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ywei\python\python_excel\系统唯一标识\八戒\"/>
    </mc:Choice>
  </mc:AlternateContent>
  <bookViews>
    <workbookView xWindow="-32760" yWindow="-32760" windowWidth="28800" windowHeight="12090"/>
  </bookViews>
  <sheets>
    <sheet name="ID" sheetId="7" r:id="rId1"/>
    <sheet name="Sheet2" sheetId="9" r:id="rId2"/>
  </sheets>
  <definedNames>
    <definedName name="_xlnm._FilterDatabase" localSheetId="0" hidden="1">ID!$A$1:$F$328</definedName>
  </definedNames>
  <calcPr calcId="162913"/>
</workbook>
</file>

<file path=xl/calcChain.xml><?xml version="1.0" encoding="utf-8"?>
<calcChain xmlns="http://schemas.openxmlformats.org/spreadsheetml/2006/main">
  <c r="B8" i="9" l="1"/>
  <c r="B109" i="9"/>
  <c r="B111" i="9"/>
  <c r="B116" i="9"/>
  <c r="B43" i="9"/>
  <c r="B104" i="9"/>
  <c r="B36" i="9"/>
  <c r="B71" i="9"/>
  <c r="B52" i="9"/>
  <c r="B88" i="9"/>
  <c r="B15" i="9"/>
  <c r="B57" i="9"/>
  <c r="B107" i="9"/>
  <c r="B80" i="9"/>
  <c r="B92" i="9"/>
  <c r="B139" i="9"/>
  <c r="B37" i="9"/>
  <c r="B61" i="9"/>
  <c r="B44" i="9"/>
  <c r="B108" i="9"/>
  <c r="B6" i="9"/>
  <c r="B49" i="9"/>
  <c r="B34" i="9"/>
  <c r="B121" i="9"/>
  <c r="B56" i="9"/>
  <c r="B4" i="9"/>
  <c r="B74" i="9"/>
  <c r="B134" i="9"/>
  <c r="B31" i="9"/>
  <c r="B2" i="9"/>
  <c r="B89" i="9"/>
  <c r="B51" i="9"/>
  <c r="B22" i="9"/>
  <c r="B130" i="9"/>
  <c r="B113" i="9"/>
  <c r="B149" i="9"/>
  <c r="B83" i="9"/>
  <c r="B30" i="9"/>
  <c r="B94" i="9"/>
  <c r="B119" i="9"/>
  <c r="B28" i="9"/>
  <c r="B78" i="9"/>
  <c r="B101" i="9"/>
  <c r="B70" i="9"/>
  <c r="B68" i="9"/>
  <c r="B58" i="9"/>
  <c r="B53" i="9"/>
  <c r="B115" i="9"/>
  <c r="B16" i="9"/>
  <c r="B40" i="9"/>
  <c r="B79" i="9"/>
  <c r="B25" i="9"/>
  <c r="B117" i="9"/>
  <c r="B85" i="9"/>
  <c r="B152" i="9"/>
  <c r="B63" i="9"/>
  <c r="B86" i="9"/>
  <c r="B128" i="9"/>
  <c r="B64" i="9"/>
  <c r="B20" i="9"/>
  <c r="B102" i="9"/>
  <c r="B9" i="9"/>
  <c r="B146" i="9"/>
  <c r="B106" i="9"/>
  <c r="B114" i="9"/>
  <c r="B46" i="9"/>
  <c r="B142" i="9"/>
  <c r="B129" i="9"/>
  <c r="B147" i="9"/>
  <c r="B118" i="9"/>
  <c r="B19" i="9"/>
  <c r="B47" i="9"/>
  <c r="B81" i="9"/>
  <c r="B123" i="9"/>
  <c r="B87" i="9"/>
  <c r="B99" i="9"/>
  <c r="B151" i="9"/>
  <c r="B41" i="9"/>
  <c r="B150" i="9"/>
  <c r="B158" i="9"/>
  <c r="B110" i="9"/>
  <c r="B55" i="9"/>
  <c r="B93" i="9"/>
  <c r="B98" i="9"/>
  <c r="B24" i="9"/>
  <c r="B90" i="9"/>
  <c r="B14" i="9"/>
  <c r="B144" i="9"/>
  <c r="B138" i="9"/>
  <c r="B38" i="9"/>
  <c r="B73" i="9"/>
  <c r="B154" i="9"/>
  <c r="B103" i="9"/>
  <c r="B59" i="9"/>
  <c r="B155" i="9"/>
  <c r="B120" i="9"/>
  <c r="B75" i="9"/>
  <c r="B132" i="9"/>
  <c r="B148" i="9"/>
  <c r="B33" i="9"/>
  <c r="B48" i="9"/>
  <c r="B136" i="9"/>
  <c r="B131" i="9"/>
  <c r="B7" i="9"/>
  <c r="B35" i="9"/>
  <c r="B69" i="9"/>
  <c r="B124" i="9"/>
  <c r="B153" i="9"/>
  <c r="B96" i="9"/>
  <c r="B141" i="9"/>
  <c r="B29" i="9"/>
  <c r="B127" i="9"/>
  <c r="B13" i="9"/>
  <c r="B140" i="9"/>
  <c r="B100" i="9"/>
  <c r="B17" i="9"/>
  <c r="B65" i="9"/>
  <c r="B10" i="9"/>
  <c r="B72" i="9"/>
  <c r="B145" i="9"/>
  <c r="B21" i="9"/>
  <c r="B143" i="9"/>
  <c r="B135" i="9"/>
  <c r="B91" i="9"/>
  <c r="B60" i="9"/>
  <c r="B112" i="9"/>
  <c r="B50" i="9"/>
  <c r="B3" i="9"/>
  <c r="B67" i="9"/>
  <c r="B97" i="9"/>
  <c r="B39" i="9"/>
  <c r="B11" i="9"/>
  <c r="B23" i="9"/>
  <c r="B126" i="9"/>
  <c r="B156" i="9"/>
  <c r="B66" i="9"/>
  <c r="B62" i="9"/>
  <c r="B137" i="9"/>
  <c r="B76" i="9"/>
  <c r="B82" i="9"/>
  <c r="B27" i="9"/>
  <c r="B26" i="9"/>
  <c r="B5" i="9"/>
  <c r="B122" i="9"/>
  <c r="B84" i="9"/>
  <c r="B77" i="9"/>
  <c r="B12" i="9"/>
  <c r="B105" i="9"/>
  <c r="B18" i="9"/>
  <c r="B54" i="9"/>
  <c r="B45" i="9"/>
  <c r="B125" i="9"/>
  <c r="B32" i="9"/>
  <c r="B157" i="9"/>
  <c r="B133" i="9"/>
  <c r="B42" i="9"/>
  <c r="B95" i="9"/>
  <c r="C95" i="9" l="1"/>
  <c r="I95" i="9" s="1"/>
  <c r="C42" i="9"/>
  <c r="I42" i="9" s="1"/>
  <c r="C133" i="9"/>
  <c r="I133" i="9" s="1"/>
  <c r="C157" i="9"/>
  <c r="I157" i="9" s="1"/>
  <c r="C32" i="9"/>
  <c r="I32" i="9" s="1"/>
  <c r="C125" i="9"/>
  <c r="I125" i="9" s="1"/>
  <c r="C45" i="9"/>
  <c r="I45" i="9" s="1"/>
  <c r="C54" i="9"/>
  <c r="I54" i="9" s="1"/>
  <c r="C18" i="9"/>
  <c r="I18" i="9" s="1"/>
  <c r="C105" i="9"/>
  <c r="I105" i="9" s="1"/>
  <c r="C12" i="9"/>
  <c r="I12" i="9" s="1"/>
  <c r="C77" i="9"/>
  <c r="I77" i="9" s="1"/>
  <c r="C84" i="9"/>
  <c r="I84" i="9" s="1"/>
  <c r="C122" i="9"/>
  <c r="I122" i="9" s="1"/>
  <c r="C5" i="9"/>
  <c r="I5" i="9" s="1"/>
  <c r="C26" i="9"/>
  <c r="I26" i="9" s="1"/>
  <c r="C27" i="9"/>
  <c r="I27" i="9" s="1"/>
  <c r="C82" i="9"/>
  <c r="I82" i="9" s="1"/>
  <c r="C76" i="9"/>
  <c r="I76" i="9" s="1"/>
  <c r="C137" i="9"/>
  <c r="I137" i="9" s="1"/>
  <c r="C62" i="9"/>
  <c r="I62" i="9" s="1"/>
  <c r="C66" i="9"/>
  <c r="I66" i="9" s="1"/>
  <c r="C156" i="9"/>
  <c r="I156" i="9" s="1"/>
  <c r="C126" i="9"/>
  <c r="I126" i="9" s="1"/>
  <c r="C23" i="9"/>
  <c r="I23" i="9" s="1"/>
  <c r="C11" i="9"/>
  <c r="I11" i="9" s="1"/>
  <c r="C39" i="9"/>
  <c r="I39" i="9" s="1"/>
  <c r="C97" i="9"/>
  <c r="I97" i="9" s="1"/>
  <c r="C67" i="9"/>
  <c r="I67" i="9" s="1"/>
  <c r="C3" i="9"/>
  <c r="I3" i="9" s="1"/>
  <c r="C50" i="9"/>
  <c r="I50" i="9" s="1"/>
  <c r="C112" i="9"/>
  <c r="I112" i="9" s="1"/>
  <c r="C60" i="9"/>
  <c r="I60" i="9" s="1"/>
  <c r="C91" i="9"/>
  <c r="I91" i="9" s="1"/>
  <c r="C135" i="9"/>
  <c r="I135" i="9" s="1"/>
  <c r="C143" i="9"/>
  <c r="I143" i="9" s="1"/>
  <c r="C21" i="9"/>
  <c r="I21" i="9" s="1"/>
  <c r="C145" i="9"/>
  <c r="I145" i="9" s="1"/>
  <c r="C72" i="9"/>
  <c r="I72" i="9" s="1"/>
  <c r="C10" i="9"/>
  <c r="I10" i="9" s="1"/>
  <c r="C65" i="9"/>
  <c r="I65" i="9" s="1"/>
  <c r="C17" i="9"/>
  <c r="I17" i="9" s="1"/>
  <c r="C100" i="9"/>
  <c r="I100" i="9" s="1"/>
  <c r="C140" i="9"/>
  <c r="I140" i="9" s="1"/>
  <c r="C13" i="9"/>
  <c r="I13" i="9" s="1"/>
  <c r="C127" i="9"/>
  <c r="I127" i="9" s="1"/>
  <c r="C29" i="9"/>
  <c r="I29" i="9" s="1"/>
  <c r="C141" i="9"/>
  <c r="I141" i="9" s="1"/>
  <c r="C96" i="9"/>
  <c r="I96" i="9" s="1"/>
  <c r="C153" i="9"/>
  <c r="I153" i="9" s="1"/>
  <c r="C124" i="9"/>
  <c r="I124" i="9" s="1"/>
  <c r="C69" i="9"/>
  <c r="I69" i="9" s="1"/>
  <c r="C35" i="9"/>
  <c r="I35" i="9" s="1"/>
  <c r="C7" i="9"/>
  <c r="I7" i="9" s="1"/>
  <c r="C131" i="9"/>
  <c r="I131" i="9" s="1"/>
  <c r="C136" i="9"/>
  <c r="I136" i="9" s="1"/>
  <c r="C48" i="9"/>
  <c r="I48" i="9" s="1"/>
  <c r="C33" i="9"/>
  <c r="I33" i="9" s="1"/>
  <c r="C148" i="9"/>
  <c r="I148" i="9" s="1"/>
  <c r="C132" i="9"/>
  <c r="I132" i="9" s="1"/>
  <c r="C75" i="9"/>
  <c r="I75" i="9" s="1"/>
  <c r="C120" i="9"/>
  <c r="I120" i="9" s="1"/>
  <c r="C155" i="9"/>
  <c r="I155" i="9" s="1"/>
  <c r="C59" i="9"/>
  <c r="I59" i="9" s="1"/>
  <c r="C103" i="9"/>
  <c r="I103" i="9" s="1"/>
  <c r="C154" i="9"/>
  <c r="I154" i="9" s="1"/>
  <c r="C73" i="9"/>
  <c r="I73" i="9" s="1"/>
  <c r="C38" i="9"/>
  <c r="I38" i="9" s="1"/>
  <c r="C138" i="9"/>
  <c r="I138" i="9" s="1"/>
  <c r="C144" i="9"/>
  <c r="I144" i="9" s="1"/>
  <c r="C14" i="9"/>
  <c r="I14" i="9" s="1"/>
  <c r="C90" i="9"/>
  <c r="I90" i="9" s="1"/>
  <c r="C24" i="9"/>
  <c r="I24" i="9" s="1"/>
  <c r="C98" i="9"/>
  <c r="I98" i="9" s="1"/>
  <c r="C93" i="9"/>
  <c r="I93" i="9" s="1"/>
  <c r="C55" i="9"/>
  <c r="I55" i="9" s="1"/>
  <c r="C110" i="9"/>
  <c r="I110" i="9" s="1"/>
  <c r="C158" i="9"/>
  <c r="I158" i="9" s="1"/>
  <c r="C150" i="9"/>
  <c r="I150" i="9" s="1"/>
  <c r="C41" i="9"/>
  <c r="I41" i="9" s="1"/>
  <c r="C151" i="9"/>
  <c r="I151" i="9" s="1"/>
  <c r="C99" i="9"/>
  <c r="I99" i="9" s="1"/>
  <c r="C87" i="9"/>
  <c r="I87" i="9" s="1"/>
  <c r="C123" i="9"/>
  <c r="I123" i="9" s="1"/>
  <c r="C81" i="9"/>
  <c r="I81" i="9" s="1"/>
  <c r="C47" i="9"/>
  <c r="I47" i="9" s="1"/>
  <c r="C19" i="9"/>
  <c r="I19" i="9" s="1"/>
  <c r="C118" i="9"/>
  <c r="I118" i="9" s="1"/>
  <c r="C147" i="9"/>
  <c r="I147" i="9" s="1"/>
  <c r="C129" i="9"/>
  <c r="I129" i="9" s="1"/>
  <c r="C142" i="9"/>
  <c r="I142" i="9" s="1"/>
  <c r="C46" i="9"/>
  <c r="I46" i="9" s="1"/>
  <c r="C114" i="9"/>
  <c r="I114" i="9" s="1"/>
  <c r="C106" i="9"/>
  <c r="I106" i="9" s="1"/>
  <c r="C146" i="9"/>
  <c r="I146" i="9" s="1"/>
  <c r="C9" i="9"/>
  <c r="I9" i="9" s="1"/>
  <c r="C102" i="9"/>
  <c r="I102" i="9" s="1"/>
  <c r="C20" i="9"/>
  <c r="I20" i="9" s="1"/>
  <c r="C64" i="9"/>
  <c r="I64" i="9" s="1"/>
  <c r="C128" i="9"/>
  <c r="I128" i="9" s="1"/>
  <c r="C86" i="9"/>
  <c r="I86" i="9" s="1"/>
  <c r="C63" i="9"/>
  <c r="I63" i="9" s="1"/>
  <c r="C152" i="9"/>
  <c r="I152" i="9" s="1"/>
  <c r="C85" i="9"/>
  <c r="I85" i="9" s="1"/>
  <c r="C117" i="9"/>
  <c r="I117" i="9" s="1"/>
  <c r="C25" i="9"/>
  <c r="I25" i="9" s="1"/>
  <c r="C79" i="9"/>
  <c r="I79" i="9" s="1"/>
  <c r="C40" i="9"/>
  <c r="I40" i="9" s="1"/>
  <c r="C16" i="9"/>
  <c r="I16" i="9" s="1"/>
  <c r="C115" i="9"/>
  <c r="I115" i="9" s="1"/>
  <c r="C53" i="9"/>
  <c r="I53" i="9" s="1"/>
  <c r="C58" i="9"/>
  <c r="I58" i="9" s="1"/>
  <c r="C68" i="9"/>
  <c r="I68" i="9" s="1"/>
  <c r="C70" i="9"/>
  <c r="I70" i="9" s="1"/>
  <c r="C101" i="9"/>
  <c r="I101" i="9" s="1"/>
  <c r="C78" i="9"/>
  <c r="I78" i="9" s="1"/>
  <c r="C28" i="9"/>
  <c r="I28" i="9" s="1"/>
  <c r="C119" i="9"/>
  <c r="I119" i="9" s="1"/>
  <c r="C94" i="9"/>
  <c r="I94" i="9" s="1"/>
  <c r="C30" i="9"/>
  <c r="I30" i="9" s="1"/>
  <c r="C83" i="9"/>
  <c r="I83" i="9" s="1"/>
  <c r="C149" i="9"/>
  <c r="I149" i="9" s="1"/>
  <c r="C113" i="9"/>
  <c r="I113" i="9" s="1"/>
  <c r="C130" i="9"/>
  <c r="I130" i="9" s="1"/>
  <c r="C22" i="9"/>
  <c r="I22" i="9" s="1"/>
  <c r="C51" i="9"/>
  <c r="I51" i="9" s="1"/>
  <c r="C89" i="9"/>
  <c r="I89" i="9" s="1"/>
  <c r="C2" i="9"/>
  <c r="I2" i="9" s="1"/>
  <c r="C31" i="9"/>
  <c r="I31" i="9" s="1"/>
  <c r="C134" i="9"/>
  <c r="I134" i="9" s="1"/>
  <c r="C74" i="9"/>
  <c r="I74" i="9" s="1"/>
  <c r="C4" i="9"/>
  <c r="I4" i="9" s="1"/>
  <c r="C56" i="9"/>
  <c r="I56" i="9" s="1"/>
  <c r="C121" i="9"/>
  <c r="I121" i="9" s="1"/>
  <c r="C34" i="9"/>
  <c r="I34" i="9" s="1"/>
  <c r="C49" i="9"/>
  <c r="I49" i="9" s="1"/>
  <c r="C6" i="9"/>
  <c r="I6" i="9" s="1"/>
  <c r="C108" i="9"/>
  <c r="I108" i="9" s="1"/>
  <c r="C44" i="9"/>
  <c r="I44" i="9" s="1"/>
  <c r="C61" i="9"/>
  <c r="I61" i="9" s="1"/>
  <c r="C37" i="9"/>
  <c r="I37" i="9" s="1"/>
  <c r="C139" i="9"/>
  <c r="I139" i="9" s="1"/>
  <c r="C92" i="9"/>
  <c r="I92" i="9" s="1"/>
  <c r="C80" i="9"/>
  <c r="I80" i="9" s="1"/>
  <c r="C107" i="9"/>
  <c r="I107" i="9" s="1"/>
  <c r="C57" i="9"/>
  <c r="I57" i="9" s="1"/>
  <c r="C15" i="9"/>
  <c r="I15" i="9" s="1"/>
  <c r="C88" i="9"/>
  <c r="I88" i="9" s="1"/>
  <c r="C52" i="9"/>
  <c r="I52" i="9" s="1"/>
  <c r="C71" i="9"/>
  <c r="I71" i="9" s="1"/>
  <c r="C36" i="9"/>
  <c r="I36" i="9" s="1"/>
  <c r="C104" i="9"/>
  <c r="I104" i="9" s="1"/>
  <c r="C43" i="9"/>
  <c r="I43" i="9" s="1"/>
  <c r="C116" i="9"/>
  <c r="I116" i="9" s="1"/>
  <c r="C111" i="9"/>
  <c r="I111" i="9" s="1"/>
  <c r="C109" i="9"/>
  <c r="I109" i="9" s="1"/>
  <c r="C8" i="9"/>
  <c r="I8" i="9" s="1"/>
</calcChain>
</file>

<file path=xl/sharedStrings.xml><?xml version="1.0" encoding="utf-8"?>
<sst xmlns="http://schemas.openxmlformats.org/spreadsheetml/2006/main" count="2091" uniqueCount="1326">
  <si>
    <t>系统名称</t>
  </si>
  <si>
    <t>子系统名称</t>
  </si>
  <si>
    <t>计费账务系统</t>
  </si>
  <si>
    <t>采预中心</t>
  </si>
  <si>
    <t>批价中心</t>
  </si>
  <si>
    <t>账务中心</t>
  </si>
  <si>
    <t>查询中心</t>
  </si>
  <si>
    <t>支付中心</t>
  </si>
  <si>
    <t>充值中心</t>
  </si>
  <si>
    <t>事件侦测中心</t>
  </si>
  <si>
    <t>综合结算系统</t>
  </si>
  <si>
    <t>统一充值</t>
  </si>
  <si>
    <t>佣金系统</t>
  </si>
  <si>
    <t>sr/idep系统</t>
  </si>
  <si>
    <t>采集系统</t>
  </si>
  <si>
    <t xml:space="preserve"> 空充系统</t>
  </si>
  <si>
    <t>OIP系统</t>
  </si>
  <si>
    <t>OIP系统两级OSS通道</t>
  </si>
  <si>
    <t>OIP系统能力前置模块</t>
  </si>
  <si>
    <t>4G前置机系统</t>
  </si>
  <si>
    <t>服务开通系统</t>
  </si>
  <si>
    <t>服务开通老服开模块</t>
  </si>
  <si>
    <t>服务开通系统固网云化模块</t>
  </si>
  <si>
    <t>服务开通系统即时开通模块</t>
  </si>
  <si>
    <t>服务开通系统编排器模块</t>
  </si>
  <si>
    <t>网络服务质量管理系统</t>
  </si>
  <si>
    <t>统一装维库</t>
  </si>
  <si>
    <t>能耗报账系统</t>
  </si>
  <si>
    <t>能耗报账系统能耗报账模块</t>
  </si>
  <si>
    <t>能耗报账系统化小局站管理模块</t>
  </si>
  <si>
    <t>综合网络激活系统</t>
  </si>
  <si>
    <t>激活系统</t>
  </si>
  <si>
    <t>转售云激活</t>
  </si>
  <si>
    <t>能力前置查改</t>
  </si>
  <si>
    <t>综合资源管理系统</t>
  </si>
  <si>
    <t>资源管理应用</t>
  </si>
  <si>
    <t>资源配置应用</t>
  </si>
  <si>
    <t>资源只读库</t>
  </si>
  <si>
    <t>资源系统数据同步服务器</t>
  </si>
  <si>
    <t>资源GIS应用</t>
  </si>
  <si>
    <t>资源三码副本应用</t>
  </si>
  <si>
    <t>资源巡检应用</t>
  </si>
  <si>
    <t>资源手机应用</t>
  </si>
  <si>
    <t>资源模型统一库数据稽核应用</t>
  </si>
  <si>
    <t>装维资源数据稽核数据库</t>
  </si>
  <si>
    <t>服务保障系统</t>
  </si>
  <si>
    <t>综合化维护系统</t>
  </si>
  <si>
    <t>百度地图系统</t>
  </si>
  <si>
    <t>施工调度系统</t>
  </si>
  <si>
    <t>智慧营维APP</t>
  </si>
  <si>
    <t>预处理系统</t>
  </si>
  <si>
    <t>一键诊断系统</t>
  </si>
  <si>
    <t>统一消息推送平台</t>
  </si>
  <si>
    <t>短信营业厅</t>
  </si>
  <si>
    <t>智慧呼叫系统</t>
  </si>
  <si>
    <t>网上营业厅</t>
  </si>
  <si>
    <t>网厅</t>
  </si>
  <si>
    <t>网厅后台</t>
  </si>
  <si>
    <t>掌厅</t>
  </si>
  <si>
    <t>微厅</t>
  </si>
  <si>
    <t>网厅新接口框架</t>
  </si>
  <si>
    <t>营业资金归集</t>
  </si>
  <si>
    <t>计费系统</t>
  </si>
  <si>
    <t>统一支付系统</t>
  </si>
  <si>
    <t>政企协同管控系统</t>
  </si>
  <si>
    <t>政企支撑系统</t>
  </si>
  <si>
    <t>甘肃电信知识库系统</t>
  </si>
  <si>
    <t>IT智能运维前置系统</t>
  </si>
  <si>
    <t>基于客户感知端到端运营监控系统</t>
  </si>
  <si>
    <t>ITSM服务管理系统</t>
  </si>
  <si>
    <t>2019 年甘肃分公司 IT 智慧运维平台新建项目
敏捷运维工具应用软件</t>
  </si>
  <si>
    <t>中国电信甘肃公司敏捷运维平台</t>
  </si>
  <si>
    <t>甘肃电信智慧财云</t>
  </si>
  <si>
    <t>甘肃电信风险防控系统</t>
  </si>
  <si>
    <t>外部网站</t>
  </si>
  <si>
    <t>手机移动办公系统</t>
  </si>
  <si>
    <t>云办公系统</t>
  </si>
  <si>
    <t>外出请假系统</t>
  </si>
  <si>
    <t>甘肃电信资产盘点系统</t>
  </si>
  <si>
    <t>企业价值管理系统2.0</t>
  </si>
  <si>
    <t>OA系统</t>
  </si>
  <si>
    <t>OA工程发文系统</t>
  </si>
  <si>
    <t>资金管控系统</t>
  </si>
  <si>
    <t>财务系统</t>
  </si>
  <si>
    <t>增值税发票管理系统</t>
  </si>
  <si>
    <t>身份认证系统</t>
  </si>
  <si>
    <t>省分待办中心</t>
  </si>
  <si>
    <t>门户系统</t>
  </si>
  <si>
    <t>企业价值管理系统1.0</t>
  </si>
  <si>
    <t>文档安全加密系统</t>
  </si>
  <si>
    <t>内部网站</t>
  </si>
  <si>
    <t>DNS</t>
  </si>
  <si>
    <t xml:space="preserve">DNS </t>
  </si>
  <si>
    <t>安全管理平台</t>
  </si>
  <si>
    <t>主数据平台</t>
  </si>
  <si>
    <t>数据总线</t>
  </si>
  <si>
    <t>集中MSS统一待办</t>
  </si>
  <si>
    <t>甘肃分待办系统</t>
  </si>
  <si>
    <t>OIP应用系统</t>
  </si>
  <si>
    <t>财务影像主机</t>
  </si>
  <si>
    <t>财务久其报表统计系统</t>
  </si>
  <si>
    <t>房屋租赁系统</t>
  </si>
  <si>
    <t>档案系统</t>
  </si>
  <si>
    <t>集团公文互联系统</t>
  </si>
  <si>
    <t>TMS财务核算和辅助系统</t>
  </si>
  <si>
    <t>财务风险扫描系统</t>
  </si>
  <si>
    <t>财务作业成本系统</t>
  </si>
  <si>
    <t>IT系统演示平台</t>
  </si>
  <si>
    <t>营改增-国税税控-开票系统</t>
  </si>
  <si>
    <t>OA全文检索系统</t>
  </si>
  <si>
    <t>TMS影像系统</t>
  </si>
  <si>
    <t>ODS系统</t>
  </si>
  <si>
    <t>企业数据门户</t>
  </si>
  <si>
    <t>市场空间管理平台</t>
  </si>
  <si>
    <t>分公司数据共享平台</t>
  </si>
  <si>
    <t>客户信息查询系统</t>
  </si>
  <si>
    <t>Smartbi报表系统</t>
  </si>
  <si>
    <t>HANA数据平台</t>
  </si>
  <si>
    <t>EDW系统</t>
  </si>
  <si>
    <t>划小核算系统</t>
  </si>
  <si>
    <t>政企支撑平台</t>
  </si>
  <si>
    <t>竞争分析系统</t>
  </si>
  <si>
    <t>结算监控系统</t>
  </si>
  <si>
    <t>星级划小系统</t>
  </si>
  <si>
    <t>倒三角系统</t>
  </si>
  <si>
    <t>政企销售助手A+B</t>
  </si>
  <si>
    <t>承包助手</t>
  </si>
  <si>
    <t>数据门户手机版</t>
  </si>
  <si>
    <t>甘肃分公司EDA域决策支持等扩容项目</t>
  </si>
  <si>
    <t>GIS沙盘</t>
  </si>
  <si>
    <t>智慧人力及审计平台维护性开发项目</t>
  </si>
  <si>
    <t>智慧人力</t>
  </si>
  <si>
    <t>营销积分</t>
  </si>
  <si>
    <t>甘肃分公司决策支持专家系统应用平台</t>
  </si>
  <si>
    <t>专家决策</t>
  </si>
  <si>
    <t>渠道效能</t>
  </si>
  <si>
    <t>反欺诈</t>
  </si>
  <si>
    <t>营销支撑平台</t>
  </si>
  <si>
    <t>甘肃分公司智慧采购平台</t>
  </si>
  <si>
    <t>智慧采购</t>
  </si>
  <si>
    <t>智慧客服</t>
  </si>
  <si>
    <t>人员监控系统</t>
  </si>
  <si>
    <t>etl</t>
  </si>
  <si>
    <t>宽表上传</t>
  </si>
  <si>
    <t>数据治理</t>
  </si>
  <si>
    <t>网络运营分析监控系统</t>
  </si>
  <si>
    <t>GIS网络优化系统</t>
  </si>
  <si>
    <t>客户服务分析系统</t>
  </si>
  <si>
    <t>大数据平台</t>
  </si>
  <si>
    <t>大数据人群流动监控系统</t>
  </si>
  <si>
    <t>工作助手</t>
  </si>
  <si>
    <t>针对性营销系统</t>
  </si>
  <si>
    <t>收入列账分解系统</t>
  </si>
  <si>
    <t>精准营销服务系统</t>
  </si>
  <si>
    <t>客户标签管理系统</t>
  </si>
  <si>
    <t>审计</t>
  </si>
  <si>
    <t>数据稽核系统</t>
  </si>
  <si>
    <t>互联网满意度测评系统</t>
  </si>
  <si>
    <t>BSS3.0</t>
  </si>
  <si>
    <t>店员奖励系统</t>
  </si>
  <si>
    <t>移动营销</t>
  </si>
  <si>
    <t>能力开放平台</t>
  </si>
  <si>
    <t>营销资源中心</t>
  </si>
  <si>
    <t>基础运营中心</t>
  </si>
  <si>
    <t>客户中心</t>
  </si>
  <si>
    <t>渠道中心</t>
  </si>
  <si>
    <t>营服协同中心</t>
  </si>
  <si>
    <t>cpcp配置中心</t>
  </si>
  <si>
    <t>订单中心</t>
  </si>
  <si>
    <t>智慧客服系统</t>
  </si>
  <si>
    <t>业务稽核系统</t>
  </si>
  <si>
    <t>审计大数据平台</t>
  </si>
  <si>
    <t>智慧营收稽核机器人系统</t>
  </si>
  <si>
    <t>终端末梢系统</t>
  </si>
  <si>
    <t>代理商门户系统</t>
  </si>
  <si>
    <t>自助终端缴费系统</t>
  </si>
  <si>
    <t>15339318787"</t>
  </si>
  <si>
    <t>189xxxx</t>
  </si>
  <si>
    <r>
      <t>G</t>
    </r>
    <r>
      <rPr>
        <sz val="11"/>
        <color theme="1"/>
        <rFont val="宋体"/>
        <family val="3"/>
        <charset val="134"/>
        <scheme val="minor"/>
      </rPr>
      <t>S-</t>
    </r>
  </si>
  <si>
    <t>QX-</t>
  </si>
  <si>
    <t>-</t>
  </si>
  <si>
    <r>
      <t>0</t>
    </r>
    <r>
      <rPr>
        <sz val="11"/>
        <color theme="1"/>
        <rFont val="宋体"/>
        <family val="3"/>
        <charset val="134"/>
        <scheme val="minor"/>
      </rPr>
      <t>001</t>
    </r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</si>
  <si>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</si>
  <si>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</si>
  <si>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</si>
  <si>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</si>
  <si>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</si>
  <si>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</si>
  <si>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</si>
  <si>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</si>
  <si>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</si>
  <si>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</si>
  <si>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</si>
  <si>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</si>
  <si>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</si>
  <si>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</si>
  <si>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</si>
  <si>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</si>
  <si>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</si>
  <si>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</si>
  <si>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</si>
  <si>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</si>
  <si>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</si>
  <si>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</si>
  <si>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</si>
  <si>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</si>
  <si>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</si>
  <si>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</si>
  <si>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</si>
  <si>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</si>
  <si>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</si>
  <si>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</si>
  <si>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</si>
  <si>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</si>
  <si>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</si>
  <si>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</si>
  <si>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</si>
  <si>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</si>
  <si>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</si>
  <si>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</si>
  <si>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</si>
  <si>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</si>
  <si>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</si>
  <si>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</si>
  <si>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</si>
  <si>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</si>
  <si>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</si>
  <si>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</si>
  <si>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</si>
  <si>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</si>
  <si>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</si>
  <si>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</si>
  <si>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</si>
  <si>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</si>
  <si>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</si>
  <si>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</si>
  <si>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</si>
  <si>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</si>
  <si>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</si>
  <si>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</si>
  <si>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敏捷运维平台</t>
  </si>
  <si>
    <t>0060</t>
  </si>
  <si>
    <t>甘肃电信财务营收稽核机器人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</si>
  <si>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</si>
  <si>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</si>
  <si>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</si>
  <si>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</si>
  <si>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</si>
  <si>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</si>
  <si>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</si>
  <si>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</si>
  <si>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</si>
  <si>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</si>
  <si>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</si>
  <si>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</si>
  <si>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</si>
  <si>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</si>
  <si>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</si>
  <si>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</si>
  <si>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</si>
  <si>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</si>
  <si>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</si>
  <si>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</si>
  <si>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</si>
  <si>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</si>
  <si>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</si>
  <si>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</si>
  <si>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</si>
  <si>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</si>
  <si>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</si>
  <si>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</si>
  <si>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</si>
  <si>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</si>
  <si>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</si>
  <si>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</si>
  <si>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</si>
  <si>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</si>
  <si>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</si>
  <si>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</si>
  <si>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</si>
  <si>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</si>
  <si>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</si>
  <si>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</si>
  <si>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</si>
  <si>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</si>
  <si>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</si>
  <si>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</si>
  <si>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</si>
  <si>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</si>
  <si>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</si>
  <si>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</si>
  <si>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</si>
  <si>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</si>
  <si>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</si>
  <si>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</si>
  <si>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</si>
  <si>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</si>
  <si>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</si>
  <si>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</si>
  <si>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</si>
  <si>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</si>
  <si>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</si>
  <si>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</si>
  <si>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</si>
  <si>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</si>
  <si>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</si>
  <si>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</si>
  <si>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</si>
  <si>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</si>
  <si>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</si>
  <si>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</si>
  <si>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</si>
  <si>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</si>
  <si>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</si>
  <si>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</si>
  <si>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</si>
  <si>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</si>
  <si>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</si>
  <si>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</si>
  <si>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</si>
  <si>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</si>
  <si>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</si>
  <si>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</si>
  <si>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</si>
  <si>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</si>
  <si>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</si>
  <si>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</si>
  <si>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</si>
  <si>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</si>
  <si>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</si>
  <si>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</si>
  <si>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</si>
  <si>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</si>
  <si>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</si>
  <si>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</si>
  <si>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</si>
  <si>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</si>
  <si>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</si>
  <si>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</si>
  <si>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</si>
  <si>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r>
      <t>‭</t>
    </r>
    <r>
      <rPr>
        <sz val="11"/>
        <color indexed="8"/>
        <rFont val="仿宋"/>
        <family val="3"/>
        <charset val="134"/>
      </rPr>
      <t>18919817031‬</t>
    </r>
  </si>
  <si>
    <t>ID</t>
    <phoneticPr fontId="1" type="noConversion"/>
  </si>
  <si>
    <t>管理人</t>
    <phoneticPr fontId="1" type="noConversion"/>
  </si>
  <si>
    <t>电话</t>
    <phoneticPr fontId="1" type="noConversion"/>
  </si>
  <si>
    <t>运营人</t>
    <phoneticPr fontId="1" type="noConversion"/>
  </si>
  <si>
    <t>李4</t>
    <phoneticPr fontId="1" type="noConversion"/>
  </si>
  <si>
    <t>李5</t>
  </si>
  <si>
    <t>李6</t>
  </si>
  <si>
    <t>李7</t>
  </si>
  <si>
    <t>李8</t>
  </si>
  <si>
    <t>李9</t>
  </si>
  <si>
    <t>李10</t>
  </si>
  <si>
    <t>李11</t>
  </si>
  <si>
    <t>李12</t>
  </si>
  <si>
    <t>李13</t>
  </si>
  <si>
    <t>李14</t>
  </si>
  <si>
    <t>李15</t>
  </si>
  <si>
    <t>李16</t>
  </si>
  <si>
    <t>李17</t>
  </si>
  <si>
    <t>李18</t>
  </si>
  <si>
    <t>李19</t>
  </si>
  <si>
    <t>李20</t>
  </si>
  <si>
    <t>李21</t>
  </si>
  <si>
    <t>李22</t>
  </si>
  <si>
    <t>李23</t>
  </si>
  <si>
    <t>李24</t>
  </si>
  <si>
    <t>李25</t>
  </si>
  <si>
    <t>李26</t>
  </si>
  <si>
    <t>李27</t>
  </si>
  <si>
    <t>李28</t>
  </si>
  <si>
    <t>李29</t>
  </si>
  <si>
    <t>李30</t>
  </si>
  <si>
    <t>李31</t>
  </si>
  <si>
    <t>李32</t>
  </si>
  <si>
    <t>李33</t>
  </si>
  <si>
    <t>李34</t>
  </si>
  <si>
    <t>李35</t>
  </si>
  <si>
    <t>李36</t>
  </si>
  <si>
    <t>李37</t>
  </si>
  <si>
    <t>李38</t>
  </si>
  <si>
    <t>李39</t>
  </si>
  <si>
    <t>李40</t>
  </si>
  <si>
    <t>李41</t>
  </si>
  <si>
    <t>李42</t>
  </si>
  <si>
    <t>李43</t>
  </si>
  <si>
    <t>李44</t>
  </si>
  <si>
    <t>李45</t>
  </si>
  <si>
    <t>李46</t>
  </si>
  <si>
    <t>李47</t>
  </si>
  <si>
    <t>李48</t>
  </si>
  <si>
    <t>李49</t>
  </si>
  <si>
    <t>李50</t>
  </si>
  <si>
    <t>李51</t>
  </si>
  <si>
    <t>李52</t>
  </si>
  <si>
    <t>李53</t>
  </si>
  <si>
    <t>李54</t>
  </si>
  <si>
    <t>李55</t>
  </si>
  <si>
    <t>李56</t>
  </si>
  <si>
    <t>李57</t>
  </si>
  <si>
    <t>李58</t>
  </si>
  <si>
    <t>李59</t>
  </si>
  <si>
    <t>李60</t>
  </si>
  <si>
    <t>李61</t>
  </si>
  <si>
    <t>李62</t>
  </si>
  <si>
    <t>李63</t>
  </si>
  <si>
    <t>李64</t>
  </si>
  <si>
    <t>李65</t>
  </si>
  <si>
    <t>李66</t>
  </si>
  <si>
    <t>李67</t>
  </si>
  <si>
    <t>李68</t>
  </si>
  <si>
    <t>李69</t>
  </si>
  <si>
    <t>李70</t>
  </si>
  <si>
    <t>李71</t>
  </si>
  <si>
    <t>李72</t>
  </si>
  <si>
    <t>李73</t>
  </si>
  <si>
    <t>李74</t>
  </si>
  <si>
    <t>李75</t>
  </si>
  <si>
    <t>李76</t>
  </si>
  <si>
    <t>李77</t>
  </si>
  <si>
    <t>李78</t>
  </si>
  <si>
    <t>李79</t>
  </si>
  <si>
    <t>李80</t>
  </si>
  <si>
    <t>李81</t>
  </si>
  <si>
    <t>李82</t>
  </si>
  <si>
    <t>李83</t>
  </si>
  <si>
    <t>李84</t>
  </si>
  <si>
    <t>李85</t>
  </si>
  <si>
    <t>李86</t>
  </si>
  <si>
    <t>李87</t>
  </si>
  <si>
    <t>李88</t>
  </si>
  <si>
    <t>李89</t>
  </si>
  <si>
    <t>李90</t>
  </si>
  <si>
    <t>李91</t>
  </si>
  <si>
    <t>李92</t>
  </si>
  <si>
    <t>李93</t>
  </si>
  <si>
    <t>李94</t>
  </si>
  <si>
    <t>李95</t>
  </si>
  <si>
    <t>李96</t>
  </si>
  <si>
    <t>李97</t>
  </si>
  <si>
    <t>李98</t>
  </si>
  <si>
    <t>李99</t>
  </si>
  <si>
    <t>李100</t>
  </si>
  <si>
    <t>李101</t>
  </si>
  <si>
    <t>李102</t>
  </si>
  <si>
    <t>李103</t>
  </si>
  <si>
    <t>李104</t>
  </si>
  <si>
    <t>李105</t>
  </si>
  <si>
    <t>李106</t>
  </si>
  <si>
    <t>李107</t>
  </si>
  <si>
    <t>李108</t>
  </si>
  <si>
    <t>李109</t>
  </si>
  <si>
    <t>李110</t>
  </si>
  <si>
    <t>李111</t>
  </si>
  <si>
    <t>李112</t>
  </si>
  <si>
    <t>李113</t>
  </si>
  <si>
    <t>李114</t>
  </si>
  <si>
    <t>李115</t>
  </si>
  <si>
    <t>李116</t>
  </si>
  <si>
    <t>李117</t>
  </si>
  <si>
    <t>李118</t>
  </si>
  <si>
    <t>李119</t>
  </si>
  <si>
    <t>李120</t>
  </si>
  <si>
    <t>李121</t>
  </si>
  <si>
    <t>李122</t>
  </si>
  <si>
    <t>李123</t>
  </si>
  <si>
    <t>李124</t>
  </si>
  <si>
    <t>李125</t>
  </si>
  <si>
    <t>李126</t>
  </si>
  <si>
    <t>李127</t>
  </si>
  <si>
    <t>李128</t>
  </si>
  <si>
    <t>李129</t>
  </si>
  <si>
    <t>李130</t>
  </si>
  <si>
    <t>李131</t>
  </si>
  <si>
    <t>李132</t>
  </si>
  <si>
    <t>李133</t>
  </si>
  <si>
    <t>李134</t>
  </si>
  <si>
    <t>李135</t>
  </si>
  <si>
    <t>李136</t>
  </si>
  <si>
    <t>李137</t>
  </si>
  <si>
    <t>李138</t>
  </si>
  <si>
    <t>李139</t>
  </si>
  <si>
    <t>李140</t>
  </si>
  <si>
    <t>李141</t>
  </si>
  <si>
    <t>李142</t>
  </si>
  <si>
    <t>李143</t>
  </si>
  <si>
    <t>李144</t>
  </si>
  <si>
    <t>李145</t>
  </si>
  <si>
    <t>李146</t>
  </si>
  <si>
    <t>李147</t>
  </si>
  <si>
    <t>李148</t>
  </si>
  <si>
    <t>李149</t>
  </si>
  <si>
    <t>李150</t>
  </si>
  <si>
    <t>李151</t>
  </si>
  <si>
    <t>李152</t>
  </si>
  <si>
    <t>李153</t>
  </si>
  <si>
    <t>李154</t>
  </si>
  <si>
    <t>李155</t>
  </si>
  <si>
    <t>李156</t>
  </si>
  <si>
    <t>李157</t>
  </si>
  <si>
    <t>李158</t>
  </si>
  <si>
    <t>李159</t>
  </si>
  <si>
    <t>李160</t>
  </si>
  <si>
    <t>李161</t>
  </si>
  <si>
    <t>李162</t>
  </si>
  <si>
    <t>李163</t>
  </si>
  <si>
    <t>李164</t>
  </si>
  <si>
    <t>李165</t>
  </si>
  <si>
    <t>李166</t>
  </si>
  <si>
    <t>李167</t>
  </si>
  <si>
    <t>李168</t>
  </si>
  <si>
    <t>李169</t>
  </si>
  <si>
    <t>李170</t>
  </si>
  <si>
    <t>李171</t>
  </si>
  <si>
    <t>李172</t>
  </si>
  <si>
    <t>李173</t>
  </si>
  <si>
    <t>李174</t>
  </si>
  <si>
    <t>李175</t>
  </si>
  <si>
    <t>李176</t>
  </si>
  <si>
    <t>李177</t>
  </si>
  <si>
    <t>李178</t>
  </si>
  <si>
    <t>李179</t>
  </si>
  <si>
    <t>李180</t>
  </si>
  <si>
    <t>李181</t>
  </si>
  <si>
    <t>李182</t>
  </si>
  <si>
    <t>李183</t>
  </si>
  <si>
    <t>李184</t>
  </si>
  <si>
    <t>李185</t>
  </si>
  <si>
    <t>李186</t>
  </si>
  <si>
    <t>李187</t>
  </si>
  <si>
    <t>李188</t>
  </si>
  <si>
    <t>李189</t>
  </si>
  <si>
    <t>李190</t>
  </si>
  <si>
    <t>李191</t>
  </si>
  <si>
    <t>李192</t>
  </si>
  <si>
    <t>李193</t>
  </si>
  <si>
    <t>李194</t>
  </si>
  <si>
    <t>李195</t>
  </si>
  <si>
    <t>李196</t>
  </si>
  <si>
    <t>李197</t>
  </si>
  <si>
    <t>李198</t>
  </si>
  <si>
    <t>李199</t>
  </si>
  <si>
    <t>李200</t>
  </si>
  <si>
    <t>李201</t>
  </si>
  <si>
    <t>李202</t>
  </si>
  <si>
    <t>李203</t>
  </si>
  <si>
    <t>李204</t>
  </si>
  <si>
    <t>李205</t>
  </si>
  <si>
    <t>李206</t>
  </si>
  <si>
    <t>李207</t>
  </si>
  <si>
    <t>李208</t>
  </si>
  <si>
    <t>李209</t>
  </si>
  <si>
    <t>李210</t>
  </si>
  <si>
    <t>李211</t>
  </si>
  <si>
    <t>李212</t>
  </si>
  <si>
    <t>李213</t>
  </si>
  <si>
    <t>李214</t>
  </si>
  <si>
    <t>李215</t>
  </si>
  <si>
    <t>李216</t>
  </si>
  <si>
    <t>李217</t>
  </si>
  <si>
    <t>李218</t>
  </si>
  <si>
    <t>李219</t>
  </si>
  <si>
    <t>李220</t>
  </si>
  <si>
    <t>李221</t>
  </si>
  <si>
    <t>李222</t>
  </si>
  <si>
    <t>李223</t>
  </si>
  <si>
    <t>李224</t>
  </si>
  <si>
    <t>李225</t>
  </si>
  <si>
    <t>李226</t>
  </si>
  <si>
    <t>李227</t>
  </si>
  <si>
    <t>李228</t>
  </si>
  <si>
    <t>李229</t>
  </si>
  <si>
    <t>李230</t>
  </si>
  <si>
    <t>李231</t>
  </si>
  <si>
    <t>李232</t>
  </si>
  <si>
    <t>李233</t>
  </si>
  <si>
    <t>李234</t>
  </si>
  <si>
    <t>李235</t>
  </si>
  <si>
    <t>李236</t>
  </si>
  <si>
    <t>李237</t>
  </si>
  <si>
    <t>李238</t>
  </si>
  <si>
    <t>李239</t>
  </si>
  <si>
    <t>李240</t>
  </si>
  <si>
    <t>李241</t>
  </si>
  <si>
    <t>李242</t>
  </si>
  <si>
    <t>李243</t>
  </si>
  <si>
    <t>李244</t>
  </si>
  <si>
    <t>李245</t>
  </si>
  <si>
    <t>李246</t>
  </si>
  <si>
    <t>李247</t>
  </si>
  <si>
    <t>李248</t>
  </si>
  <si>
    <t>李249</t>
  </si>
  <si>
    <t>李250</t>
  </si>
  <si>
    <t>李251</t>
  </si>
  <si>
    <t>李252</t>
  </si>
  <si>
    <t>李253</t>
  </si>
  <si>
    <t>李254</t>
  </si>
  <si>
    <t>李255</t>
  </si>
  <si>
    <t>李256</t>
  </si>
  <si>
    <t>李257</t>
  </si>
  <si>
    <t>李258</t>
  </si>
  <si>
    <t>李259</t>
  </si>
  <si>
    <t>李260</t>
  </si>
  <si>
    <t>李261</t>
  </si>
  <si>
    <t>李262</t>
  </si>
  <si>
    <t>李263</t>
  </si>
  <si>
    <t>李264</t>
  </si>
  <si>
    <t>李265</t>
  </si>
  <si>
    <t>李266</t>
  </si>
  <si>
    <t>李267</t>
  </si>
  <si>
    <t>李268</t>
  </si>
  <si>
    <t>李269</t>
  </si>
  <si>
    <t>李270</t>
  </si>
  <si>
    <t>李271</t>
  </si>
  <si>
    <t>李272</t>
  </si>
  <si>
    <t>李273</t>
  </si>
  <si>
    <t>李274</t>
  </si>
  <si>
    <t>李275</t>
  </si>
  <si>
    <t>李276</t>
  </si>
  <si>
    <t>李277</t>
  </si>
  <si>
    <t>李278</t>
  </si>
  <si>
    <t>李279</t>
  </si>
  <si>
    <t>李280</t>
  </si>
  <si>
    <t>李281</t>
  </si>
  <si>
    <t>李282</t>
  </si>
  <si>
    <t>李283</t>
  </si>
  <si>
    <t>李284</t>
  </si>
  <si>
    <t>李285</t>
  </si>
  <si>
    <t>李286</t>
  </si>
  <si>
    <t>李287</t>
  </si>
  <si>
    <t>李288</t>
  </si>
  <si>
    <t>李289</t>
  </si>
  <si>
    <t>李290</t>
  </si>
  <si>
    <t>李291</t>
  </si>
  <si>
    <t>李292</t>
  </si>
  <si>
    <t>李293</t>
  </si>
  <si>
    <t>李294</t>
  </si>
  <si>
    <t>李295</t>
  </si>
  <si>
    <t>李296</t>
  </si>
  <si>
    <t>李297</t>
  </si>
  <si>
    <t>李298</t>
  </si>
  <si>
    <t>李299</t>
  </si>
  <si>
    <t>李300</t>
  </si>
  <si>
    <t>李301</t>
  </si>
  <si>
    <t>李302</t>
  </si>
  <si>
    <t>李303</t>
  </si>
  <si>
    <t>李304</t>
  </si>
  <si>
    <t>李305</t>
  </si>
  <si>
    <t>李306</t>
  </si>
  <si>
    <t>李307</t>
  </si>
  <si>
    <t>李308</t>
  </si>
  <si>
    <t>李309</t>
  </si>
  <si>
    <t>李310</t>
  </si>
  <si>
    <t>李311</t>
  </si>
  <si>
    <t>李312</t>
  </si>
  <si>
    <t>李313</t>
  </si>
  <si>
    <t>李314</t>
  </si>
  <si>
    <t>李315</t>
  </si>
  <si>
    <t>李316</t>
  </si>
  <si>
    <t>李317</t>
  </si>
  <si>
    <t>李318</t>
  </si>
  <si>
    <t>李319</t>
  </si>
  <si>
    <t>李320</t>
  </si>
  <si>
    <t>李321</t>
  </si>
  <si>
    <t>李322</t>
  </si>
  <si>
    <t>李323</t>
  </si>
  <si>
    <t>李324</t>
  </si>
  <si>
    <t>李325</t>
  </si>
  <si>
    <t>李326</t>
  </si>
  <si>
    <t>李327</t>
  </si>
  <si>
    <t>李328</t>
  </si>
  <si>
    <t>李329</t>
  </si>
  <si>
    <t>李330</t>
  </si>
  <si>
    <t>王5</t>
    <phoneticPr fontId="1" type="noConversion"/>
  </si>
  <si>
    <t>王6</t>
  </si>
  <si>
    <t>王7</t>
  </si>
  <si>
    <t>王8</t>
  </si>
  <si>
    <t>王9</t>
  </si>
  <si>
    <t>王10</t>
  </si>
  <si>
    <t>王11</t>
  </si>
  <si>
    <t>王12</t>
  </si>
  <si>
    <t>王13</t>
  </si>
  <si>
    <t>王14</t>
  </si>
  <si>
    <t>王15</t>
  </si>
  <si>
    <t>王16</t>
  </si>
  <si>
    <t>王17</t>
  </si>
  <si>
    <t>王18</t>
  </si>
  <si>
    <t>王19</t>
  </si>
  <si>
    <t>王20</t>
  </si>
  <si>
    <t>王21</t>
  </si>
  <si>
    <t>王22</t>
  </si>
  <si>
    <t>王23</t>
  </si>
  <si>
    <t>王24</t>
  </si>
  <si>
    <t>王25</t>
  </si>
  <si>
    <t>王26</t>
  </si>
  <si>
    <t>王27</t>
  </si>
  <si>
    <t>王28</t>
  </si>
  <si>
    <t>王29</t>
  </si>
  <si>
    <t>王30</t>
  </si>
  <si>
    <t>王31</t>
  </si>
  <si>
    <t>王32</t>
  </si>
  <si>
    <t>王33</t>
  </si>
  <si>
    <t>王34</t>
  </si>
  <si>
    <t>王35</t>
  </si>
  <si>
    <t>王36</t>
  </si>
  <si>
    <t>王37</t>
  </si>
  <si>
    <t>王38</t>
  </si>
  <si>
    <t>王39</t>
  </si>
  <si>
    <t>王40</t>
  </si>
  <si>
    <t>王41</t>
  </si>
  <si>
    <t>王42</t>
  </si>
  <si>
    <t>王43</t>
  </si>
  <si>
    <t>王44</t>
  </si>
  <si>
    <t>王45</t>
  </si>
  <si>
    <t>王46</t>
  </si>
  <si>
    <t>王47</t>
  </si>
  <si>
    <t>王48</t>
  </si>
  <si>
    <t>王49</t>
  </si>
  <si>
    <t>王50</t>
  </si>
  <si>
    <t>王51</t>
  </si>
  <si>
    <t>王52</t>
  </si>
  <si>
    <t>王53</t>
  </si>
  <si>
    <t>王54</t>
  </si>
  <si>
    <t>王55</t>
  </si>
  <si>
    <t>王56</t>
  </si>
  <si>
    <t>王57</t>
  </si>
  <si>
    <t>王58</t>
  </si>
  <si>
    <t>王59</t>
  </si>
  <si>
    <t>王60</t>
  </si>
  <si>
    <t>王61</t>
  </si>
  <si>
    <t>王62</t>
  </si>
  <si>
    <t>王63</t>
  </si>
  <si>
    <t>王64</t>
  </si>
  <si>
    <t>王65</t>
  </si>
  <si>
    <t>王66</t>
  </si>
  <si>
    <t>王67</t>
  </si>
  <si>
    <t>王68</t>
  </si>
  <si>
    <t>王69</t>
  </si>
  <si>
    <t>王70</t>
  </si>
  <si>
    <t>王71</t>
  </si>
  <si>
    <t>王72</t>
  </si>
  <si>
    <t>王73</t>
  </si>
  <si>
    <t>王74</t>
  </si>
  <si>
    <t>王75</t>
  </si>
  <si>
    <t>王76</t>
  </si>
  <si>
    <t>王77</t>
  </si>
  <si>
    <t>王78</t>
  </si>
  <si>
    <t>王79</t>
  </si>
  <si>
    <t>王80</t>
  </si>
  <si>
    <t>王81</t>
  </si>
  <si>
    <t>王82</t>
  </si>
  <si>
    <t>王83</t>
  </si>
  <si>
    <t>王84</t>
  </si>
  <si>
    <t>王85</t>
  </si>
  <si>
    <t>王86</t>
  </si>
  <si>
    <t>王87</t>
  </si>
  <si>
    <t>王88</t>
  </si>
  <si>
    <t>王89</t>
  </si>
  <si>
    <t>王90</t>
  </si>
  <si>
    <t>王91</t>
  </si>
  <si>
    <t>王92</t>
  </si>
  <si>
    <t>王93</t>
  </si>
  <si>
    <t>王94</t>
  </si>
  <si>
    <t>王95</t>
  </si>
  <si>
    <t>王96</t>
  </si>
  <si>
    <t>王97</t>
  </si>
  <si>
    <t>王98</t>
  </si>
  <si>
    <t>王99</t>
  </si>
  <si>
    <t>王100</t>
  </si>
  <si>
    <t>王101</t>
  </si>
  <si>
    <t>王102</t>
  </si>
  <si>
    <t>王103</t>
  </si>
  <si>
    <t>王104</t>
  </si>
  <si>
    <t>王105</t>
  </si>
  <si>
    <t>王106</t>
  </si>
  <si>
    <t>王107</t>
  </si>
  <si>
    <t>王108</t>
  </si>
  <si>
    <t>王109</t>
  </si>
  <si>
    <t>王110</t>
  </si>
  <si>
    <t>王111</t>
  </si>
  <si>
    <t>王112</t>
  </si>
  <si>
    <t>王113</t>
  </si>
  <si>
    <t>王114</t>
  </si>
  <si>
    <t>王115</t>
  </si>
  <si>
    <t>王116</t>
  </si>
  <si>
    <t>王117</t>
  </si>
  <si>
    <t>王118</t>
  </si>
  <si>
    <t>王119</t>
  </si>
  <si>
    <t>王120</t>
  </si>
  <si>
    <t>王121</t>
  </si>
  <si>
    <t>王122</t>
  </si>
  <si>
    <t>王123</t>
  </si>
  <si>
    <t>王124</t>
  </si>
  <si>
    <t>王125</t>
  </si>
  <si>
    <t>王126</t>
  </si>
  <si>
    <t>王127</t>
  </si>
  <si>
    <t>王128</t>
  </si>
  <si>
    <t>王129</t>
  </si>
  <si>
    <t>王130</t>
  </si>
  <si>
    <t>王131</t>
  </si>
  <si>
    <t>王132</t>
  </si>
  <si>
    <t>王133</t>
  </si>
  <si>
    <t>王134</t>
  </si>
  <si>
    <t>王135</t>
  </si>
  <si>
    <t>王136</t>
  </si>
  <si>
    <t>王137</t>
  </si>
  <si>
    <t>王138</t>
  </si>
  <si>
    <t>王139</t>
  </si>
  <si>
    <t>王140</t>
  </si>
  <si>
    <t>王141</t>
  </si>
  <si>
    <t>王142</t>
  </si>
  <si>
    <t>王143</t>
  </si>
  <si>
    <t>王144</t>
  </si>
  <si>
    <t>王145</t>
  </si>
  <si>
    <t>王146</t>
  </si>
  <si>
    <t>王147</t>
  </si>
  <si>
    <t>王148</t>
  </si>
  <si>
    <t>王149</t>
  </si>
  <si>
    <t>王150</t>
  </si>
  <si>
    <t>王151</t>
  </si>
  <si>
    <t>王152</t>
  </si>
  <si>
    <t>王153</t>
  </si>
  <si>
    <t>王154</t>
  </si>
  <si>
    <t>王155</t>
  </si>
  <si>
    <t>王156</t>
  </si>
  <si>
    <t>王157</t>
  </si>
  <si>
    <t>王158</t>
  </si>
  <si>
    <t>王159</t>
  </si>
  <si>
    <t>王160</t>
  </si>
  <si>
    <t>王161</t>
  </si>
  <si>
    <t>王162</t>
  </si>
  <si>
    <t>王163</t>
  </si>
  <si>
    <t>王164</t>
  </si>
  <si>
    <t>王165</t>
  </si>
  <si>
    <t>王166</t>
  </si>
  <si>
    <t>王167</t>
  </si>
  <si>
    <t>王168</t>
  </si>
  <si>
    <t>王169</t>
  </si>
  <si>
    <t>王170</t>
  </si>
  <si>
    <t>王171</t>
  </si>
  <si>
    <t>王172</t>
  </si>
  <si>
    <t>王173</t>
  </si>
  <si>
    <t>王174</t>
  </si>
  <si>
    <t>王175</t>
  </si>
  <si>
    <t>王176</t>
  </si>
  <si>
    <t>王177</t>
  </si>
  <si>
    <t>王178</t>
  </si>
  <si>
    <t>王179</t>
  </si>
  <si>
    <t>王180</t>
  </si>
  <si>
    <t>王181</t>
  </si>
  <si>
    <t>王182</t>
  </si>
  <si>
    <t>王183</t>
  </si>
  <si>
    <t>王184</t>
  </si>
  <si>
    <t>王185</t>
  </si>
  <si>
    <t>王186</t>
  </si>
  <si>
    <t>王187</t>
  </si>
  <si>
    <t>王188</t>
  </si>
  <si>
    <t>王189</t>
  </si>
  <si>
    <t>王190</t>
  </si>
  <si>
    <t>王191</t>
  </si>
  <si>
    <t>王192</t>
  </si>
  <si>
    <t>王193</t>
  </si>
  <si>
    <t>王194</t>
  </si>
  <si>
    <t>王195</t>
  </si>
  <si>
    <t>王196</t>
  </si>
  <si>
    <t>王197</t>
  </si>
  <si>
    <t>王198</t>
  </si>
  <si>
    <t>王199</t>
  </si>
  <si>
    <t>王200</t>
  </si>
  <si>
    <t>王201</t>
  </si>
  <si>
    <t>王202</t>
  </si>
  <si>
    <t>王203</t>
  </si>
  <si>
    <t>王204</t>
  </si>
  <si>
    <t>王205</t>
  </si>
  <si>
    <t>王206</t>
  </si>
  <si>
    <t>王207</t>
  </si>
  <si>
    <t>王208</t>
  </si>
  <si>
    <t>王209</t>
  </si>
  <si>
    <t>王210</t>
  </si>
  <si>
    <t>王211</t>
  </si>
  <si>
    <t>王212</t>
  </si>
  <si>
    <t>王213</t>
  </si>
  <si>
    <t>王214</t>
  </si>
  <si>
    <t>王215</t>
  </si>
  <si>
    <t>王216</t>
  </si>
  <si>
    <t>王217</t>
  </si>
  <si>
    <t>王218</t>
  </si>
  <si>
    <t>王219</t>
  </si>
  <si>
    <t>王220</t>
  </si>
  <si>
    <t>王221</t>
  </si>
  <si>
    <t>王222</t>
  </si>
  <si>
    <t>王223</t>
  </si>
  <si>
    <t>王224</t>
  </si>
  <si>
    <t>王225</t>
  </si>
  <si>
    <t>王226</t>
  </si>
  <si>
    <t>王227</t>
  </si>
  <si>
    <t>王228</t>
  </si>
  <si>
    <t>王229</t>
  </si>
  <si>
    <t>王230</t>
  </si>
  <si>
    <t>王231</t>
  </si>
  <si>
    <t>王232</t>
  </si>
  <si>
    <t>王233</t>
  </si>
  <si>
    <t>王234</t>
  </si>
  <si>
    <t>王235</t>
  </si>
  <si>
    <t>王236</t>
  </si>
  <si>
    <t>王237</t>
  </si>
  <si>
    <t>王238</t>
  </si>
  <si>
    <t>王239</t>
  </si>
  <si>
    <t>王240</t>
  </si>
  <si>
    <t>王241</t>
  </si>
  <si>
    <t>王242</t>
  </si>
  <si>
    <t>王243</t>
  </si>
  <si>
    <t>王244</t>
  </si>
  <si>
    <t>王245</t>
  </si>
  <si>
    <t>王246</t>
  </si>
  <si>
    <t>王247</t>
  </si>
  <si>
    <t>王248</t>
  </si>
  <si>
    <t>王249</t>
  </si>
  <si>
    <t>王250</t>
  </si>
  <si>
    <t>王251</t>
  </si>
  <si>
    <t>王252</t>
  </si>
  <si>
    <t>王253</t>
  </si>
  <si>
    <t>王254</t>
  </si>
  <si>
    <t>王255</t>
  </si>
  <si>
    <t>王256</t>
  </si>
  <si>
    <t>王257</t>
  </si>
  <si>
    <t>王258</t>
  </si>
  <si>
    <t>王259</t>
  </si>
  <si>
    <t>王260</t>
  </si>
  <si>
    <t>王261</t>
  </si>
  <si>
    <t>王262</t>
  </si>
  <si>
    <t>王263</t>
  </si>
  <si>
    <t>王264</t>
  </si>
  <si>
    <t>王265</t>
  </si>
  <si>
    <t>王266</t>
  </si>
  <si>
    <t>王267</t>
  </si>
  <si>
    <t>王268</t>
  </si>
  <si>
    <t>王269</t>
  </si>
  <si>
    <t>王270</t>
  </si>
  <si>
    <t>王271</t>
  </si>
  <si>
    <t>王272</t>
  </si>
  <si>
    <t>王273</t>
  </si>
  <si>
    <t>王274</t>
  </si>
  <si>
    <t>王275</t>
  </si>
  <si>
    <t>王276</t>
  </si>
  <si>
    <t>王277</t>
  </si>
  <si>
    <t>王278</t>
  </si>
  <si>
    <t>王279</t>
  </si>
  <si>
    <t>王280</t>
  </si>
  <si>
    <t>王281</t>
  </si>
  <si>
    <t>王282</t>
  </si>
  <si>
    <t>王283</t>
  </si>
  <si>
    <t>王284</t>
  </si>
  <si>
    <t>王285</t>
  </si>
  <si>
    <t>王286</t>
  </si>
  <si>
    <t>王287</t>
  </si>
  <si>
    <t>王288</t>
  </si>
  <si>
    <t>王289</t>
  </si>
  <si>
    <t>王290</t>
  </si>
  <si>
    <t>王291</t>
  </si>
  <si>
    <t>王292</t>
  </si>
  <si>
    <t>王293</t>
  </si>
  <si>
    <t>王294</t>
  </si>
  <si>
    <t>王295</t>
  </si>
  <si>
    <t>王296</t>
  </si>
  <si>
    <t>王297</t>
  </si>
  <si>
    <t>王298</t>
  </si>
  <si>
    <t>王299</t>
  </si>
  <si>
    <t>王300</t>
  </si>
  <si>
    <t>王301</t>
  </si>
  <si>
    <t>王302</t>
  </si>
  <si>
    <t>王303</t>
  </si>
  <si>
    <t>王304</t>
  </si>
  <si>
    <t>王305</t>
  </si>
  <si>
    <t>王306</t>
  </si>
  <si>
    <t>王307</t>
  </si>
  <si>
    <t>王308</t>
  </si>
  <si>
    <t>王309</t>
  </si>
  <si>
    <t>王310</t>
  </si>
  <si>
    <t>王311</t>
  </si>
  <si>
    <t>王312</t>
  </si>
  <si>
    <t>王313</t>
  </si>
  <si>
    <t>王314</t>
  </si>
  <si>
    <t>王315</t>
  </si>
  <si>
    <t>王316</t>
  </si>
  <si>
    <t>王317</t>
  </si>
  <si>
    <t>王318</t>
  </si>
  <si>
    <t>王319</t>
  </si>
  <si>
    <t>王320</t>
  </si>
  <si>
    <t>王321</t>
  </si>
  <si>
    <t>王322</t>
  </si>
  <si>
    <t>王323</t>
  </si>
  <si>
    <t>王324</t>
  </si>
  <si>
    <t>王325</t>
  </si>
  <si>
    <t>王326</t>
  </si>
  <si>
    <t>王327</t>
  </si>
  <si>
    <t>王328</t>
  </si>
  <si>
    <t>王329</t>
  </si>
  <si>
    <t>王330</t>
  </si>
  <si>
    <t>王331</t>
  </si>
  <si>
    <t>BMW-WY-IPZHWG-0001</t>
  </si>
  <si>
    <t>BMW-WY-IPPON-0002</t>
  </si>
  <si>
    <t>BMW-WY-IPRAN-0003</t>
  </si>
  <si>
    <t>BMW-WY-TYWYK-0004</t>
  </si>
  <si>
    <t>BMW-WY-CSWG-0005</t>
  </si>
  <si>
    <t>BMW-WY-ZHGJ-0006</t>
  </si>
  <si>
    <t>BMW-NOC-NMS-0007</t>
  </si>
  <si>
    <t>BMW-WY-YDZHWG-0008</t>
  </si>
  <si>
    <t>BMW-NOC-JCB-0009</t>
  </si>
  <si>
    <t>BMW-NOC-4A-0010</t>
  </si>
  <si>
    <t>BMW-NOC-SOC-0011</t>
  </si>
  <si>
    <t>BMW-NOC-AAA-0012</t>
  </si>
  <si>
    <t>BMW-NOC-AAA-0013</t>
  </si>
  <si>
    <t>BMW-NOC-AAA-0014</t>
  </si>
  <si>
    <t>BMW-NOC-VPDN-0015</t>
  </si>
  <si>
    <t>BMW-NOC-DNS-0016</t>
  </si>
  <si>
    <t>BMW-NOC-EMS-0017</t>
  </si>
  <si>
    <t>BMW-NOC-EMS-0018</t>
  </si>
  <si>
    <t>BMW-NOC-GMSCE-0019</t>
  </si>
  <si>
    <t>BMW-NOC-IVPN-0020</t>
  </si>
  <si>
    <t>BMW-NOC-CL-0021</t>
  </si>
  <si>
    <t>BMW-NOC-XLJC-0022</t>
  </si>
  <si>
    <t>BMW-NOC-XLW-0023</t>
  </si>
  <si>
    <t>BMW-NOC-3G-0024</t>
  </si>
  <si>
    <t>BMW-NOC-YDRJH-0025</t>
  </si>
  <si>
    <t>BMW-NOC-RZLC-0026</t>
  </si>
  <si>
    <t>BMW-NOC-4G-0027</t>
  </si>
  <si>
    <t>BMW-NOC-DPI-0028</t>
  </si>
  <si>
    <t>BMW-NOC-YCAAA-0029</t>
  </si>
  <si>
    <t>BMW-NOC-OMC1-0030</t>
  </si>
  <si>
    <t>BMW-NOC-OMC4-0031</t>
  </si>
  <si>
    <t>BMW-NOC-3HW4-0032</t>
  </si>
  <si>
    <t>BMW-NOC-3HW5-0033</t>
  </si>
  <si>
    <t>BMW-NOC-3HW6-0034</t>
  </si>
  <si>
    <t>BMW-NOC-HBSC-0035</t>
  </si>
  <si>
    <t>BMW-NOC-OMC3-0036</t>
  </si>
  <si>
    <t>BMW-NOC-OMC2-0037</t>
  </si>
  <si>
    <t>BMW-NOC-3ZX-0038</t>
  </si>
  <si>
    <t>BMW-NOC-ZBSC-0039</t>
  </si>
  <si>
    <t>BMW-WY-HWIPTV-0040</t>
  </si>
  <si>
    <t>BMW-WY-IPTV-0041</t>
  </si>
  <si>
    <t>BMW-WY-ITMS-0042</t>
  </si>
  <si>
    <t>BMW-WY-GKDDD-0043</t>
  </si>
  <si>
    <t>BMW-WY-SQWS-0044</t>
  </si>
  <si>
    <t>BMW-WY-JTY-0045</t>
  </si>
  <si>
    <t>BMW-WY-KSPTH-0046</t>
  </si>
  <si>
    <t>BMW-WY-SNQZ-0047</t>
  </si>
  <si>
    <t>BMW-WY-YCBC-0048</t>
  </si>
  <si>
    <t>BMW-WY-QQY-0049</t>
  </si>
  <si>
    <t>BMW-WY-SMSC-0050</t>
  </si>
  <si>
    <t>BMW-WY-SMMC-0051</t>
  </si>
  <si>
    <t>BMW-WY-YWWG-0052</t>
  </si>
  <si>
    <t>BMW-WY-HTWG-0053</t>
  </si>
  <si>
    <t>BMW-WY-MSP-0054</t>
  </si>
  <si>
    <t>BMW-WY-MMSC-0055</t>
  </si>
  <si>
    <t>BMW-WY-WAP-0056</t>
  </si>
  <si>
    <t>BMW-WY-IPCC-0057</t>
  </si>
  <si>
    <t>BMW-WY-ISMP-0058</t>
  </si>
  <si>
    <t>BMW-WY-ISAG-0059</t>
  </si>
  <si>
    <t>BMW-NOC-RJH-0060</t>
  </si>
  <si>
    <t>BMW-NOC-IMS-0061</t>
  </si>
  <si>
    <t>BMW-NOC-XQDX-0062</t>
  </si>
  <si>
    <t>BMW-NOC-MYDX-0063</t>
  </si>
  <si>
    <t>BMW-WY-IDCISP-0064</t>
  </si>
  <si>
    <t>BMW-XQZYC-SSYG-0065</t>
  </si>
  <si>
    <t>BMW-XQZYC-CENTER-0066</t>
  </si>
  <si>
    <t>BMW-NOC-YDRJH-0067</t>
  </si>
  <si>
    <t>BMW-NOC-VOLTE-0068</t>
  </si>
  <si>
    <t>BMW-WY-XQ-ZWY-0069</t>
  </si>
  <si>
    <t>BMW-CSWHSY-WY3-0070</t>
  </si>
  <si>
    <t>BMW-CSWHSY-WY4-0071</t>
  </si>
  <si>
    <t xml:space="preserve">BMW-LZJY-GKT-0001 </t>
  </si>
  <si>
    <t xml:space="preserve">BMW-LZJY-ZNWIFI-0002 </t>
  </si>
  <si>
    <t xml:space="preserve">BMW-LZJY-BBTJKV-0003 </t>
  </si>
  <si>
    <t xml:space="preserve">BMW-LZJY-LZBBT-0004 </t>
  </si>
  <si>
    <t xml:space="preserve">BMW-LZJY-YLBKT-0005 </t>
  </si>
  <si>
    <t xml:space="preserve">BMW-LZJY-HNXYY-0006 </t>
  </si>
  <si>
    <t xml:space="preserve">BMW-LZJY-AHXYY-0007 </t>
  </si>
  <si>
    <t xml:space="preserve">BMW-LZJY-LZW-0008 </t>
  </si>
  <si>
    <t xml:space="preserve">BMW-LZJY-YXY-0009 </t>
  </si>
  <si>
    <t xml:space="preserve">BMW-LZJY-YSH-0010 </t>
  </si>
  <si>
    <t xml:space="preserve">BMW-LZJY-YJY-0011 </t>
  </si>
  <si>
    <t xml:space="preserve">BMW-LZJY-TBKT-0012 </t>
  </si>
  <si>
    <t xml:space="preserve">BMW-LZJY-SPYYGL-0013 </t>
  </si>
  <si>
    <t xml:space="preserve">BMW-LZJY-YZBKT-0014 </t>
  </si>
  <si>
    <t>BMW-FTWJ-YHYYGL-0001</t>
  </si>
  <si>
    <t>BMW-FTWJ-YHPT-0002</t>
  </si>
  <si>
    <t>BMW-FTWJ-12345Y-0003</t>
  </si>
  <si>
    <t>BMW-FTWJ-YXJTWX-0004</t>
  </si>
  <si>
    <t>BMW-FTWJ-YXJTWZ-0005</t>
  </si>
  <si>
    <t>BMW-FTWJ-FTWLYM-0006</t>
  </si>
  <si>
    <t>BMW-FTWJ-FTWLZH-0007</t>
  </si>
  <si>
    <t>BMW-FTWJ-FTWLSB-0008</t>
  </si>
  <si>
    <t>BMW-FTWJ-FTWLZH-0009</t>
  </si>
  <si>
    <t>BMW-FTWJ-FTWLZH-0010</t>
  </si>
  <si>
    <t>BMW-FTWJ-FTWLYG-0011</t>
  </si>
  <si>
    <t>BMW-FTWJ-ZHYBMWJ-0012</t>
  </si>
  <si>
    <t>BMW-FTWJ-FTWLJG-0013</t>
  </si>
  <si>
    <t>BMW-FTWJ-FTWLSB-0014</t>
  </si>
  <si>
    <t>BMW-FTWJ-BMWS123-0015</t>
  </si>
  <si>
    <t>BMW-FTWJ-12329W-0016</t>
  </si>
  <si>
    <t>BMW-FTWJ-12349J-0017</t>
  </si>
  <si>
    <t>BMW-FTWJ-SZJJ12-0018</t>
  </si>
  <si>
    <t>BMW-FTWJ-BMWDXWB-0019</t>
  </si>
  <si>
    <t>BMW-FTWJ-GJDX-0020</t>
  </si>
  <si>
    <t>BMW-FTWJ-TXZL-0021</t>
  </si>
  <si>
    <t>BMW-FTWJ-FTWJIT-0022</t>
  </si>
  <si>
    <t>BMW-FTWJ-FTWJBG-0023</t>
  </si>
  <si>
    <t>BMW-FTWJ-ADY-QT-0024</t>
  </si>
  <si>
    <t>BMW-FTWJ-YJDZ-Q-0025</t>
  </si>
  <si>
    <t>BMW-FTWJ-BMWDXZZ-0026</t>
  </si>
  <si>
    <t>BMW-FTWJ-QHDXDC-0027</t>
  </si>
  <si>
    <t>BMW-FTWJ-JAWSEM-0028</t>
  </si>
  <si>
    <t>BMW-FTWJ-TYYSWX-0029</t>
  </si>
  <si>
    <t>BMW-FTWJ-ANWMH- 0030</t>
  </si>
  <si>
    <t>BMW-FTWJ-XZBMWSQ-0031</t>
  </si>
  <si>
    <t>BMW-FTWJ-BMWDXWi-0032</t>
  </si>
  <si>
    <t>BMW-FTWJ-QSXSSC-0033</t>
  </si>
  <si>
    <t>BMW-FTWJ-HGZ-0034</t>
  </si>
  <si>
    <t>BMW-FTWJ-YFCSFW-0035</t>
  </si>
  <si>
    <t>BMW-FTWJ-BMWMH--0036</t>
  </si>
  <si>
    <t>BMW-FTWJ-GXKD-Y-0037</t>
  </si>
  <si>
    <t>BMW-FTWJ-BMWJTMS-0038</t>
  </si>
  <si>
    <t>BMW-FTWJ-BMWDXBL-0039</t>
  </si>
  <si>
    <t>BMW-FTWJ-HBPT--0040</t>
  </si>
  <si>
    <t>BMW-ZDWW-ZDDXWW-0001</t>
  </si>
  <si>
    <t>BMW-ZDWW-KFPTWE-0002</t>
  </si>
  <si>
    <t>BMW-ZDWW-JYBPOR-0003</t>
  </si>
  <si>
    <t>BMW-ZDWW-SMBPOR-0004</t>
  </si>
  <si>
    <t>BMW-ZDWW-ZWBPOR-0005</t>
  </si>
  <si>
    <t>BMW-ZDWW-YWBPOR-0006</t>
  </si>
  <si>
    <t>BMW-ZDWW-YYGLPT-0007</t>
  </si>
  <si>
    <t>BMW-ZDWW-SYDBFW-0008</t>
  </si>
  <si>
    <t>BMW-ZDWW-KFPTJK-0009</t>
  </si>
  <si>
    <t>BMW-ZDWW-FJXZYL-0010</t>
  </si>
  <si>
    <t>BMW-ZDWW-SLJKFW-0011</t>
  </si>
  <si>
    <t>BMW-ZDWW-QYqq-W-0012</t>
  </si>
  <si>
    <t>BMW-ZDWW-HYTJKF-0013</t>
  </si>
  <si>
    <t>BMW-ZDWW-WQJKFW-0014</t>
  </si>
  <si>
    <t>BMW-ZDWW-vpnDGJ-0015</t>
  </si>
  <si>
    <t>BMW-ZDWW-DJZLFW-0016</t>
  </si>
  <si>
    <t xml:space="preserve">BMW-ZDWW-HDFW-0017  </t>
  </si>
  <si>
    <t xml:space="preserve">BMW-ZDWW-CRMFW-0018 </t>
  </si>
  <si>
    <t>BMW-ZDWW-CJGLFW-0019</t>
  </si>
  <si>
    <t>BMW-ZDWW-KSGLFW-0020</t>
  </si>
  <si>
    <t>BMW-ZDWW-GZTYYF-0021</t>
  </si>
  <si>
    <t xml:space="preserve">BMW-ZDWW-YCFW-0022  </t>
  </si>
  <si>
    <t>BMW-ZDWW-ZHDJYY-0023</t>
  </si>
  <si>
    <t xml:space="preserve">BMW-ZDWW-WXGZH-0024 </t>
  </si>
  <si>
    <t>BMW-ZDWW-WWHTGL-0025</t>
  </si>
  <si>
    <t>BMW-ZDWW-BMWMHSJ-0026</t>
  </si>
  <si>
    <t>BMW-ZDWW-KDZHFW-0027</t>
  </si>
  <si>
    <t>BMW-ZDWW-QWWIFI-0028</t>
  </si>
  <si>
    <t>BMW-ZDWW-ZHYTYX-0029</t>
  </si>
  <si>
    <t>BMW-ZDWW-BMWDXZH-0030</t>
  </si>
  <si>
    <t xml:space="preserve">BMW-ZDWW-XGLXT-0031 </t>
  </si>
  <si>
    <t xml:space="preserve">BMW-ZDWW-JGLXT-0032 </t>
  </si>
  <si>
    <t xml:space="preserve">BMW-ZDWW-ACSGW-0033 </t>
  </si>
  <si>
    <t>BMW-ZDWW-WWZHLY-0034</t>
  </si>
  <si>
    <t>BMW-ZDWW-BMWZHYS-0035</t>
  </si>
  <si>
    <t>BMW-ZDWW-ZQKHHY-0036</t>
  </si>
  <si>
    <t>BMW-ZDWW-10000H-0037</t>
  </si>
  <si>
    <t>BMW-ZDWW-BMWLHPT-0038</t>
  </si>
  <si>
    <t>BMW-ZDWW-XYKDTY-0039</t>
  </si>
  <si>
    <t>BMW-ZDWW-YYZCGL-0040</t>
  </si>
  <si>
    <t>BMW-ZDWW-TYLH—-0041</t>
  </si>
  <si>
    <t>BMW-ZDWW-YJTGXB-0042</t>
  </si>
  <si>
    <t>BMW-ZDWW-XKDSAP-0043</t>
  </si>
  <si>
    <t>BMW-ZDWW-XKDSWX-0044</t>
  </si>
  <si>
    <t>BMW-ZDWW-BMWDXZH-0045</t>
  </si>
  <si>
    <t>BMW-QX-CYZX-0001</t>
  </si>
  <si>
    <t>BMW-QX-PJZX-0002</t>
  </si>
  <si>
    <t>BMW-QX-ZWZX-0003</t>
  </si>
  <si>
    <t>BMW-QX-CXZX-0004</t>
  </si>
  <si>
    <t>BMW-QX-ZFZX-0005</t>
  </si>
  <si>
    <t>BMW-QX-CZZX-0006</t>
  </si>
  <si>
    <t>BMW-QX-SJZCZX-0007</t>
  </si>
  <si>
    <t>BMW-QX-ZHJSXT-0008</t>
  </si>
  <si>
    <t>BMW-QX-TYCZ-0009</t>
  </si>
  <si>
    <t>BMW-QX-YJXT-0010</t>
  </si>
  <si>
    <t>BMW-QX-sr/ide-0011</t>
  </si>
  <si>
    <t>BMW-QX-CJXT-0012</t>
  </si>
  <si>
    <t>BMW-QX-KCXT-0013</t>
  </si>
  <si>
    <t>BMW-QX-OIPXTL-0014</t>
  </si>
  <si>
    <t>BMW-QX-OIPXTN-0015</t>
  </si>
  <si>
    <t>BMW-QX-4GQZJX-0016</t>
  </si>
  <si>
    <t>BMW-QX-FWKTLF-0017</t>
  </si>
  <si>
    <t>BMW-QX-FWKTXT-0018</t>
  </si>
  <si>
    <t>BMW-QX-FWKTXT-0019</t>
  </si>
  <si>
    <t>BMW-QX-FWKTXT-0020</t>
  </si>
  <si>
    <t>BMW-QX-WLFWZL-0021</t>
  </si>
  <si>
    <t>BMW-QX-TYZWK-0022</t>
  </si>
  <si>
    <t>BMW-QX-NHBZXT-0023</t>
  </si>
  <si>
    <t>BMW-QX-NHBZXT-0024</t>
  </si>
  <si>
    <t>BMW-QX-JHXT-0025</t>
  </si>
  <si>
    <t>BMW-QX-ZSYJH-0026</t>
  </si>
  <si>
    <t>BMW-QX-NLQZCG-0027</t>
  </si>
  <si>
    <t>BMW-QX-ZYGLYY-0028</t>
  </si>
  <si>
    <t>BMW-QX-ZYPZYY-0029</t>
  </si>
  <si>
    <t>BMW-QX-ZYZDK-0030</t>
  </si>
  <si>
    <t>BMW-QX-ZYXTSJ-0031</t>
  </si>
  <si>
    <t>BMW-QX-ZYGISY-0032</t>
  </si>
  <si>
    <t>BMW-QX-ZYSMFB-0033</t>
  </si>
  <si>
    <t>BMW-QX-ZYXJYY-0034</t>
  </si>
  <si>
    <t>BMW-QX-ZYSJYY-0035</t>
  </si>
  <si>
    <t>BMW-QX-ZYMXTY-0036</t>
  </si>
  <si>
    <t>BMW-QX-ZWZYSJ-0037</t>
  </si>
  <si>
    <t>BMW-QX-FWBZXT-0038</t>
  </si>
  <si>
    <t>BMW-QX-ZHHWHX-0039</t>
  </si>
  <si>
    <t>BMW-QX-BDDTXT-0040</t>
  </si>
  <si>
    <t>BMW-QX-SGDDXT-0041</t>
  </si>
  <si>
    <t>BMW-QX-ZHYWAP-0042</t>
  </si>
  <si>
    <t>BMW-QX-YCLXT-0043</t>
  </si>
  <si>
    <t>BMW-QX-YJZDXT-0044</t>
  </si>
  <si>
    <t>BMW-QX-TYXXTS-0045</t>
  </si>
  <si>
    <t>BMW-QX-DXYYT-0046</t>
  </si>
  <si>
    <t>BMW-QX-ZHHJXT-0047</t>
  </si>
  <si>
    <t>BMW-QX-WT-0048</t>
  </si>
  <si>
    <t>BMW-QX-WTHT-0049</t>
  </si>
  <si>
    <t>BMW-QX-ZT-0050</t>
  </si>
  <si>
    <t>BMW-QX-WT-0051</t>
  </si>
  <si>
    <t>BMW-QX-WTXJKK-0052</t>
  </si>
  <si>
    <t>BMW-QX-YYZJGJ-0053</t>
  </si>
  <si>
    <t>BMW-QX-JFXT-0054</t>
  </si>
  <si>
    <t>BMW-QX-ZQXTGK-0055</t>
  </si>
  <si>
    <t>BMW-QX-BMWDXZS-0056</t>
  </si>
  <si>
    <t>BMW-QX-ITZNYW-0057</t>
  </si>
  <si>
    <t>BMW-QX-ITZNYW-0058</t>
  </si>
  <si>
    <t>BMW-QX-ITSMFW-0059</t>
  </si>
  <si>
    <t>BMW-QX-MJYWPT-0060</t>
  </si>
  <si>
    <t>BMW-QX-YSJH-0061</t>
  </si>
  <si>
    <t>BMW-QX-BMWDXZH-0062</t>
  </si>
  <si>
    <t>BMW-QX-BMWDXFX-0063</t>
  </si>
  <si>
    <t>BMW-QX-WBWZ-0064</t>
  </si>
  <si>
    <t>BMW-QX-SJYDBG-0065</t>
  </si>
  <si>
    <t>BMW-QX-YBGXT-0066</t>
  </si>
  <si>
    <t>BMW-QX-WCQJXT-0067</t>
  </si>
  <si>
    <t>BMW-QX-BMWDXZC-0068</t>
  </si>
  <si>
    <t>BMW-QX-QYJZGL-0069</t>
  </si>
  <si>
    <t>BMW-QX-OAXT-0070</t>
  </si>
  <si>
    <t>BMW-QX-OAGCFW-0071</t>
  </si>
  <si>
    <t>BMW-QX-ZJGKXT-0072</t>
  </si>
  <si>
    <t>BMW-QX-ZZSFPG-0073</t>
  </si>
  <si>
    <t>BMW-QX-SFRZXT-0074</t>
  </si>
  <si>
    <t>BMW-QX-SFDBZX-0075</t>
  </si>
  <si>
    <t>BMW-QX-MHXT-0076</t>
  </si>
  <si>
    <t>BMW-QX-QYJZGL-0077</t>
  </si>
  <si>
    <t>BMW-QX-WDAQJM-0078</t>
  </si>
  <si>
    <t>BMW-QX-NBWZ-0079</t>
  </si>
  <si>
    <t>BMW-QX-DNS-0080</t>
  </si>
  <si>
    <t>BMW-QX-AQGLPT-0081</t>
  </si>
  <si>
    <t>BMW-QX-ZSJPT-0082</t>
  </si>
  <si>
    <t>BMW-QX-SJZX-0083</t>
  </si>
  <si>
    <t>BMW-QX-JZMSST-0084</t>
  </si>
  <si>
    <t>BMW-QX-OIPYYX-0085</t>
  </si>
  <si>
    <t>BMW-QX-CWYXZJ-0086</t>
  </si>
  <si>
    <t>BMW-QX-CWJQBB-0087</t>
  </si>
  <si>
    <t>BMW-QX-FWZLXT-0088</t>
  </si>
  <si>
    <t>BMW-QX-DAXT-0089</t>
  </si>
  <si>
    <t>BMW-QX-JTGWHL-0090</t>
  </si>
  <si>
    <t>BMW-QX-TMSCWH-0091</t>
  </si>
  <si>
    <t>BMW-QX-CWFXSM-0092</t>
  </si>
  <si>
    <t>BMW-QX-CWZYCB-0093</t>
  </si>
  <si>
    <t>BMW-QX-ITXTYS-0094</t>
  </si>
  <si>
    <t>BMW-QX-YGZ-BMW-0095</t>
  </si>
  <si>
    <t>BMW-QX-OAQWJS-0096</t>
  </si>
  <si>
    <t>BMW-QX-TMSYXX-0097</t>
  </si>
  <si>
    <t>BMW-QX-ITXTYS-0098</t>
  </si>
  <si>
    <t>BMW-QX-QYSJMH-0099</t>
  </si>
  <si>
    <t>BMW-QX-SCKJGL-0100</t>
  </si>
  <si>
    <t>BMW-QX-FBMWSJG-0101</t>
  </si>
  <si>
    <t>BMW-QX-KHXXCX-0102</t>
  </si>
  <si>
    <t>BMW-QX-Smartb-0103</t>
  </si>
  <si>
    <t>BMW-QX-HANASJ-0104</t>
  </si>
  <si>
    <t>BMW-QX-EDWXT-0105</t>
  </si>
  <si>
    <t>BMW-QX-HXHSXT-0106</t>
  </si>
  <si>
    <t>BMW-QX-ZQZCPT-0107</t>
  </si>
  <si>
    <t>BMW-QX-JZFXXT-0108</t>
  </si>
  <si>
    <t>BMW-QX-JSJKXT-0109</t>
  </si>
  <si>
    <t>BMW-QX-XJHXXT-0110</t>
  </si>
  <si>
    <t>BMW-QX-DSJXT-0111</t>
  </si>
  <si>
    <t>BMW-QX-ZQXSZS-0112</t>
  </si>
  <si>
    <t>BMW-QX-CBZS-0113</t>
  </si>
  <si>
    <t>BMW-QX-SJMHSJ-0114</t>
  </si>
  <si>
    <t>BMW-QX-BMWFBMWE-0115</t>
  </si>
  <si>
    <t>BMW-QX-ZHRLJS-0116</t>
  </si>
  <si>
    <t>BMW-QX-BMWFBMWE-0117</t>
  </si>
  <si>
    <t>BMW-QX-BMWFBMWJ-0118</t>
  </si>
  <si>
    <t>BMW-QX-QDXN-0119</t>
  </si>
  <si>
    <t>BMW-QX-FQZ-0120</t>
  </si>
  <si>
    <t>BMW-QX-BMWFBMWE-0121</t>
  </si>
  <si>
    <t>BMW-QX-BMWFBMWZ-0122</t>
  </si>
  <si>
    <t>BMW-QX-ZHKF-0123</t>
  </si>
  <si>
    <t>BMW-QX-RYJKXT-0124</t>
  </si>
  <si>
    <t>BMW-QX-ETL-0125</t>
  </si>
  <si>
    <t>BMW-QX-KBSC-0126</t>
  </si>
  <si>
    <t>BMW-QX-SJZL-0127</t>
  </si>
  <si>
    <t>BMW-QX-BMWFBMWE-0128</t>
  </si>
  <si>
    <t>BMW-QX-GISWLY-0129</t>
  </si>
  <si>
    <t>BMW-QX-KHFWFX-0130</t>
  </si>
  <si>
    <t>BMW-QX-DSJPT-0131</t>
  </si>
  <si>
    <t>BMW-QX-DSJPT-0132</t>
  </si>
  <si>
    <t>BMW-QX-GZZS-0133</t>
  </si>
  <si>
    <t>BMW-QX-ZDXYXX-0134</t>
  </si>
  <si>
    <t>BMW-QX-SRLZFJ-0135</t>
  </si>
  <si>
    <t>BMW-QX-KHBQGL-0136</t>
  </si>
  <si>
    <t>BMW-QX-JZYXFW-0137</t>
  </si>
  <si>
    <t>BMW-QX-ZHRLJS-0138</t>
  </si>
  <si>
    <t>BMW-QX-SJJHXT-0139</t>
  </si>
  <si>
    <t>BMW-QX-HLWMYD-0140</t>
  </si>
  <si>
    <t>BMW-QX-DYJLXT-0141</t>
  </si>
  <si>
    <t>BMW-QX-YDYX-0142</t>
  </si>
  <si>
    <t>BMW-QX-NLKFPT-0143</t>
  </si>
  <si>
    <t>BMW-QX-YXZYZX-0144</t>
  </si>
  <si>
    <t>BMW-QX-JCYYZX-0145</t>
  </si>
  <si>
    <t>BMW-QX-KHZX-0146</t>
  </si>
  <si>
    <t>BMW-QX-QDZX-0147</t>
  </si>
  <si>
    <t>BMW-QX-YFXTZX-0148</t>
  </si>
  <si>
    <t>BMW-QX-CPCPPZ-0149</t>
  </si>
  <si>
    <t>BMW-QX-DDZX-0150</t>
  </si>
  <si>
    <t>BMW-QX-ZHKFXT-0151</t>
  </si>
  <si>
    <t>BMW-QX-YWJHXT-0152</t>
  </si>
  <si>
    <t>BMW-QX-SJDSJP-0153</t>
  </si>
  <si>
    <t>BMW-QX-ZHYSJH-0154</t>
  </si>
  <si>
    <t>BMW-QX-ZDMSXT-0155</t>
  </si>
  <si>
    <t>BMW-QX-DLSMHX-0156</t>
  </si>
  <si>
    <t>BMW-QX-ZZZDJF-0157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</si>
</sst>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1"/>
      <color indexed="8"/>
      <name val="仿宋"/>
      <family val="3"/>
      <charset val="134"/>
    </font>
    <font>
      <b/>
      <sz val="14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</cellStyleXfs>
  <cellXfs count="31">
    <xf numFmtId="0" fontId="0" fillId="0" borderId="0" xfId="0"/>
    <xf numFmtId="0" fontId="0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0" borderId="2" xfId="35" applyNumberFormat="1" applyFont="1" applyBorder="1" applyAlignment="1">
      <alignment vertical="center"/>
    </xf>
    <xf numFmtId="0" fontId="2" fillId="0" borderId="2" xfId="35" applyNumberFormat="1" applyFont="1" applyBorder="1" applyAlignment="1">
      <alignment vertical="center" wrapText="1"/>
    </xf>
    <xf numFmtId="0" fontId="9" fillId="0" borderId="1" xfId="36" applyFont="1" applyBorder="1" applyAlignment="1">
      <alignment vertical="center"/>
    </xf>
    <xf numFmtId="0" fontId="9" fillId="0" borderId="1" xfId="36" applyFont="1" applyFill="1" applyBorder="1" applyAlignment="1">
      <alignment vertical="center"/>
    </xf>
    <xf numFmtId="0" fontId="2" fillId="0" borderId="1" xfId="36" applyFont="1" applyBorder="1" applyAlignment="1">
      <alignment vertical="center"/>
    </xf>
    <xf numFmtId="0" fontId="2" fillId="0" borderId="1" xfId="36" applyFont="1" applyFill="1" applyBorder="1" applyAlignment="1">
      <alignment vertical="top"/>
    </xf>
    <xf numFmtId="0" fontId="2" fillId="0" borderId="1" xfId="36" applyFont="1" applyFill="1" applyBorder="1" applyAlignment="1">
      <alignment vertical="center"/>
    </xf>
    <xf numFmtId="0" fontId="9" fillId="0" borderId="1" xfId="36" applyFont="1" applyFill="1" applyBorder="1" applyAlignment="1"/>
    <xf numFmtId="0" fontId="2" fillId="0" borderId="1" xfId="36" applyFont="1" applyBorder="1" applyAlignment="1"/>
    <xf numFmtId="0" fontId="2" fillId="3" borderId="1" xfId="36" applyFont="1" applyFill="1" applyBorder="1" applyAlignment="1"/>
    <xf numFmtId="0" fontId="2" fillId="0" borderId="1" xfId="36" applyFont="1" applyFill="1" applyBorder="1" applyAlignment="1"/>
    <xf numFmtId="0" fontId="9" fillId="0" borderId="1" xfId="5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35" applyNumberFormat="1" applyFont="1" applyBorder="1" applyAlignment="1">
      <alignment vertical="center"/>
    </xf>
    <xf numFmtId="0" fontId="10" fillId="4" borderId="0" xfId="35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wrapText="1"/>
    </xf>
    <xf numFmtId="0" fontId="4" fillId="0" borderId="2" xfId="35" applyNumberFormat="1" applyFont="1" applyBorder="1" applyAlignment="1">
      <alignment vertical="center" wrapText="1"/>
    </xf>
    <xf numFmtId="0" fontId="12" fillId="0" borderId="1" xfId="36" applyFont="1" applyFill="1" applyBorder="1" applyAlignment="1"/>
    <xf numFmtId="0" fontId="12" fillId="0" borderId="1" xfId="36" applyFont="1" applyFill="1" applyBorder="1" applyAlignment="1">
      <alignment vertical="center"/>
    </xf>
    <xf numFmtId="0" fontId="12" fillId="0" borderId="1" xfId="5" applyFont="1" applyBorder="1" applyAlignment="1">
      <alignment vertical="center" wrapText="1"/>
    </xf>
  </cellXfs>
  <cellStyles count="37">
    <cellStyle name="常规" xfId="0" builtinId="0"/>
    <cellStyle name="常规 2" xfId="1"/>
    <cellStyle name="常规 2 2" xfId="2"/>
    <cellStyle name="常规 2 2 2" xfId="3"/>
    <cellStyle name="常规 2 2 2 2" xfId="4"/>
    <cellStyle name="常规 2 2 3" xfId="5"/>
    <cellStyle name="常规 2 3" xfId="6"/>
    <cellStyle name="常规 2 3 2" xfId="7"/>
    <cellStyle name="常规 2 4" xfId="8"/>
    <cellStyle name="常规 2 4 2" xfId="9"/>
    <cellStyle name="常规 2 5" xfId="10"/>
    <cellStyle name="常规 24" xfId="11"/>
    <cellStyle name="常规 24 2" xfId="12"/>
    <cellStyle name="常规 3" xfId="13"/>
    <cellStyle name="常规 3 2" xfId="14"/>
    <cellStyle name="常规 3 2 2" xfId="15"/>
    <cellStyle name="常规 3 2 2 2" xfId="16"/>
    <cellStyle name="常规 3 2 3" xfId="17"/>
    <cellStyle name="常规 3 3" xfId="18"/>
    <cellStyle name="常规 3 3 2" xfId="19"/>
    <cellStyle name="常规 3 4" xfId="20"/>
    <cellStyle name="常规 4" xfId="21"/>
    <cellStyle name="常规 4 2" xfId="22"/>
    <cellStyle name="常规 4 2 2" xfId="23"/>
    <cellStyle name="常规 4 3" xfId="24"/>
    <cellStyle name="常规 5" xfId="25"/>
    <cellStyle name="常规 5 2" xfId="26"/>
    <cellStyle name="常规 5 2 2" xfId="27"/>
    <cellStyle name="常规 5 3" xfId="28"/>
    <cellStyle name="常规 6" xfId="29"/>
    <cellStyle name="常规 6 2" xfId="30"/>
    <cellStyle name="常规 6 2 2" xfId="31"/>
    <cellStyle name="常规 6 3" xfId="32"/>
    <cellStyle name="常规 7" xfId="33"/>
    <cellStyle name="常规 7 2" xfId="34"/>
    <cellStyle name="常规 8" xfId="35"/>
    <cellStyle name="常规 9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8"/>
  <sheetViews>
    <sheetView tabSelected="1" zoomScale="115" workbookViewId="0">
      <pane xSplit="1" topLeftCell="B1" activePane="topRight" state="frozen"/>
      <selection pane="topRight" activeCell="B7" sqref="B7"/>
    </sheetView>
  </sheetViews>
  <sheetFormatPr defaultRowHeight="18" customHeight="1" x14ac:dyDescent="0.15"/>
  <cols>
    <col min="1" max="1" width="22.75" style="22" customWidth="1"/>
    <col min="2" max="5" width="17.375" style="9" customWidth="1"/>
    <col min="6" max="16384" width="9" style="9"/>
  </cols>
  <sheetData>
    <row r="1" spans="1:6" s="26" customFormat="1" ht="33.950000000000003" customHeight="1" x14ac:dyDescent="0.15">
      <c r="A1" s="25" t="s">
        <v>341</v>
      </c>
      <c r="B1" s="25" t="s">
        <v>342</v>
      </c>
      <c r="C1" s="25" t="s">
        <v>343</v>
      </c>
      <c r="D1" s="25" t="s">
        <v>344</v>
      </c>
      <c r="E1" s="25" t="s">
        <v>343</v>
      </c>
    </row>
    <row r="2" spans="1:6" ht="18" customHeight="1" x14ac:dyDescent="0.15">
      <c r="A2" s="10" t="s">
        <v>999</v>
      </c>
      <c r="B2" s="10" t="s">
        <v>672</v>
      </c>
      <c r="C2" s="10">
        <v>99999</v>
      </c>
      <c r="D2" s="10" t="s">
        <v>345</v>
      </c>
      <c r="E2" s="10">
        <v>88888</v>
      </c>
      <c r="F2" s="23"/>
    </row>
    <row r="3" spans="1:6" ht="18" customHeight="1" x14ac:dyDescent="0.15">
      <c r="A3" s="11" t="s">
        <v>1000</v>
      </c>
      <c r="B3" s="10" t="s">
        <v>673</v>
      </c>
      <c r="C3" s="10">
        <v>99999</v>
      </c>
      <c r="D3" s="10" t="s">
        <v>346</v>
      </c>
      <c r="E3" s="10">
        <v>88888</v>
      </c>
      <c r="F3" s="23"/>
    </row>
    <row r="4" spans="1:6" ht="18" customHeight="1" x14ac:dyDescent="0.15">
      <c r="A4" s="11" t="s">
        <v>1001</v>
      </c>
      <c r="B4" s="10" t="s">
        <v>674</v>
      </c>
      <c r="C4" s="10">
        <v>99999</v>
      </c>
      <c r="D4" s="10" t="s">
        <v>347</v>
      </c>
      <c r="E4" s="10">
        <v>88888</v>
      </c>
      <c r="F4" s="23"/>
    </row>
    <row r="5" spans="1:6" ht="18" customHeight="1" x14ac:dyDescent="0.15">
      <c r="A5" s="11" t="s">
        <v>1002</v>
      </c>
      <c r="B5" s="10" t="s">
        <v>675</v>
      </c>
      <c r="C5" s="10">
        <v>99999</v>
      </c>
      <c r="D5" s="10" t="s">
        <v>348</v>
      </c>
      <c r="E5" s="10">
        <v>88888</v>
      </c>
      <c r="F5" s="23"/>
    </row>
    <row r="6" spans="1:6" ht="18" customHeight="1" x14ac:dyDescent="0.15">
      <c r="A6" s="11" t="s">
        <v>1003</v>
      </c>
      <c r="B6" s="10" t="s">
        <v>676</v>
      </c>
      <c r="C6" s="10">
        <v>99999</v>
      </c>
      <c r="D6" s="10" t="s">
        <v>349</v>
      </c>
      <c r="E6" s="10">
        <v>88888</v>
      </c>
      <c r="F6" s="23"/>
    </row>
    <row r="7" spans="1:6" ht="18" customHeight="1" x14ac:dyDescent="0.15">
      <c r="A7" s="11" t="s">
        <v>1004</v>
      </c>
      <c r="B7" s="10" t="s">
        <v>677</v>
      </c>
      <c r="C7" s="10">
        <v>99999</v>
      </c>
      <c r="D7" s="10" t="s">
        <v>350</v>
      </c>
      <c r="E7" s="10">
        <v>88888</v>
      </c>
      <c r="F7" s="23"/>
    </row>
    <row r="8" spans="1:6" ht="18" customHeight="1" x14ac:dyDescent="0.15">
      <c r="A8" s="11" t="s">
        <v>1005</v>
      </c>
      <c r="B8" s="10" t="s">
        <v>678</v>
      </c>
      <c r="C8" s="10">
        <v>99999</v>
      </c>
      <c r="D8" s="10" t="s">
        <v>351</v>
      </c>
      <c r="E8" s="10">
        <v>88888</v>
      </c>
      <c r="F8" s="23"/>
    </row>
    <row r="9" spans="1:6" ht="18" customHeight="1" x14ac:dyDescent="0.15">
      <c r="A9" s="11" t="s">
        <v>1006</v>
      </c>
      <c r="B9" s="10" t="s">
        <v>679</v>
      </c>
      <c r="C9" s="10">
        <v>99999</v>
      </c>
      <c r="D9" s="10" t="s">
        <v>352</v>
      </c>
      <c r="E9" s="10">
        <v>88888</v>
      </c>
      <c r="F9" s="23"/>
    </row>
    <row r="10" spans="1:6" ht="18" customHeight="1" x14ac:dyDescent="0.15">
      <c r="A10" s="11" t="s">
        <v>1007</v>
      </c>
      <c r="B10" s="10" t="s">
        <v>680</v>
      </c>
      <c r="C10" s="10">
        <v>99999</v>
      </c>
      <c r="D10" s="10" t="s">
        <v>353</v>
      </c>
      <c r="E10" s="10">
        <v>88888</v>
      </c>
      <c r="F10" s="23"/>
    </row>
    <row r="11" spans="1:6" ht="18" customHeight="1" x14ac:dyDescent="0.15">
      <c r="A11" s="11" t="s">
        <v>1008</v>
      </c>
      <c r="B11" s="10" t="s">
        <v>681</v>
      </c>
      <c r="C11" s="10">
        <v>99999</v>
      </c>
      <c r="D11" s="10" t="s">
        <v>354</v>
      </c>
      <c r="E11" s="10">
        <v>88888</v>
      </c>
      <c r="F11" s="23"/>
    </row>
    <row r="12" spans="1:6" ht="18" customHeight="1" x14ac:dyDescent="0.15">
      <c r="A12" s="11" t="s">
        <v>1009</v>
      </c>
      <c r="B12" s="10" t="s">
        <v>682</v>
      </c>
      <c r="C12" s="10">
        <v>99999</v>
      </c>
      <c r="D12" s="10" t="s">
        <v>355</v>
      </c>
      <c r="E12" s="10">
        <v>88888</v>
      </c>
      <c r="F12" s="23"/>
    </row>
    <row r="13" spans="1:6" ht="18" customHeight="1" x14ac:dyDescent="0.15">
      <c r="A13" s="27" t="s">
        <v>1010</v>
      </c>
      <c r="B13" s="10" t="s">
        <v>683</v>
      </c>
      <c r="C13" s="10">
        <v>99999</v>
      </c>
      <c r="D13" s="10" t="s">
        <v>356</v>
      </c>
      <c r="E13" s="10">
        <v>88888</v>
      </c>
      <c r="F13" s="23"/>
    </row>
    <row r="14" spans="1:6" ht="18" customHeight="1" x14ac:dyDescent="0.15">
      <c r="A14" s="27" t="s">
        <v>1011</v>
      </c>
      <c r="B14" s="10" t="s">
        <v>684</v>
      </c>
      <c r="C14" s="10">
        <v>99999</v>
      </c>
      <c r="D14" s="10" t="s">
        <v>357</v>
      </c>
      <c r="E14" s="10">
        <v>88888</v>
      </c>
      <c r="F14" s="23"/>
    </row>
    <row r="15" spans="1:6" ht="18" customHeight="1" x14ac:dyDescent="0.15">
      <c r="A15" s="27" t="s">
        <v>1012</v>
      </c>
      <c r="B15" s="10" t="s">
        <v>685</v>
      </c>
      <c r="C15" s="10">
        <v>99999</v>
      </c>
      <c r="D15" s="10" t="s">
        <v>358</v>
      </c>
      <c r="E15" s="10">
        <v>88888</v>
      </c>
      <c r="F15" s="23"/>
    </row>
    <row r="16" spans="1:6" ht="18" customHeight="1" x14ac:dyDescent="0.15">
      <c r="A16" s="11" t="s">
        <v>1013</v>
      </c>
      <c r="B16" s="10" t="s">
        <v>686</v>
      </c>
      <c r="C16" s="10">
        <v>99999</v>
      </c>
      <c r="D16" s="10" t="s">
        <v>359</v>
      </c>
      <c r="E16" s="10">
        <v>88888</v>
      </c>
      <c r="F16" s="23"/>
    </row>
    <row r="17" spans="1:6" ht="18" customHeight="1" x14ac:dyDescent="0.15">
      <c r="A17" s="11" t="s">
        <v>1014</v>
      </c>
      <c r="B17" s="10" t="s">
        <v>687</v>
      </c>
      <c r="C17" s="10">
        <v>99999</v>
      </c>
      <c r="D17" s="10" t="s">
        <v>360</v>
      </c>
      <c r="E17" s="10">
        <v>88888</v>
      </c>
      <c r="F17" s="23"/>
    </row>
    <row r="18" spans="1:6" ht="18" customHeight="1" x14ac:dyDescent="0.15">
      <c r="A18" s="27" t="s">
        <v>1015</v>
      </c>
      <c r="B18" s="10" t="s">
        <v>688</v>
      </c>
      <c r="C18" s="10">
        <v>99999</v>
      </c>
      <c r="D18" s="10" t="s">
        <v>361</v>
      </c>
      <c r="E18" s="10">
        <v>88888</v>
      </c>
      <c r="F18" s="23"/>
    </row>
    <row r="19" spans="1:6" ht="18" customHeight="1" x14ac:dyDescent="0.15">
      <c r="A19" s="27" t="s">
        <v>1016</v>
      </c>
      <c r="B19" s="10" t="s">
        <v>689</v>
      </c>
      <c r="C19" s="10">
        <v>99999</v>
      </c>
      <c r="D19" s="10" t="s">
        <v>362</v>
      </c>
      <c r="E19" s="10">
        <v>88888</v>
      </c>
      <c r="F19" s="23"/>
    </row>
    <row r="20" spans="1:6" ht="18" customHeight="1" x14ac:dyDescent="0.15">
      <c r="A20" s="11" t="s">
        <v>1017</v>
      </c>
      <c r="B20" s="10" t="s">
        <v>690</v>
      </c>
      <c r="C20" s="10">
        <v>99999</v>
      </c>
      <c r="D20" s="10" t="s">
        <v>363</v>
      </c>
      <c r="E20" s="10">
        <v>88888</v>
      </c>
      <c r="F20" s="23"/>
    </row>
    <row r="21" spans="1:6" ht="18" customHeight="1" x14ac:dyDescent="0.15">
      <c r="A21" s="11" t="s">
        <v>1018</v>
      </c>
      <c r="B21" s="10" t="s">
        <v>691</v>
      </c>
      <c r="C21" s="10">
        <v>99999</v>
      </c>
      <c r="D21" s="10" t="s">
        <v>364</v>
      </c>
      <c r="E21" s="10">
        <v>88888</v>
      </c>
      <c r="F21" s="23"/>
    </row>
    <row r="22" spans="1:6" ht="18" customHeight="1" x14ac:dyDescent="0.15">
      <c r="A22" s="11" t="s">
        <v>1019</v>
      </c>
      <c r="B22" s="10" t="s">
        <v>692</v>
      </c>
      <c r="C22" s="10">
        <v>99999</v>
      </c>
      <c r="D22" s="10" t="s">
        <v>365</v>
      </c>
      <c r="E22" s="10">
        <v>88888</v>
      </c>
      <c r="F22" s="23"/>
    </row>
    <row r="23" spans="1:6" ht="18" customHeight="1" x14ac:dyDescent="0.15">
      <c r="A23" s="11" t="s">
        <v>1020</v>
      </c>
      <c r="B23" s="10" t="s">
        <v>693</v>
      </c>
      <c r="C23" s="10">
        <v>99999</v>
      </c>
      <c r="D23" s="10" t="s">
        <v>366</v>
      </c>
      <c r="E23" s="10">
        <v>88888</v>
      </c>
      <c r="F23" s="23"/>
    </row>
    <row r="24" spans="1:6" ht="18" customHeight="1" x14ac:dyDescent="0.15">
      <c r="A24" s="11" t="s">
        <v>1021</v>
      </c>
      <c r="B24" s="10" t="s">
        <v>694</v>
      </c>
      <c r="C24" s="10">
        <v>99999</v>
      </c>
      <c r="D24" s="10" t="s">
        <v>367</v>
      </c>
      <c r="E24" s="10">
        <v>88888</v>
      </c>
      <c r="F24" s="23"/>
    </row>
    <row r="25" spans="1:6" ht="18" customHeight="1" x14ac:dyDescent="0.15">
      <c r="A25" s="11" t="s">
        <v>1022</v>
      </c>
      <c r="B25" s="10" t="s">
        <v>695</v>
      </c>
      <c r="C25" s="10">
        <v>99999</v>
      </c>
      <c r="D25" s="10" t="s">
        <v>368</v>
      </c>
      <c r="E25" s="10">
        <v>88888</v>
      </c>
      <c r="F25" s="23"/>
    </row>
    <row r="26" spans="1:6" ht="18" customHeight="1" x14ac:dyDescent="0.15">
      <c r="A26" s="27" t="s">
        <v>1023</v>
      </c>
      <c r="B26" s="10" t="s">
        <v>696</v>
      </c>
      <c r="C26" s="10">
        <v>99999</v>
      </c>
      <c r="D26" s="10" t="s">
        <v>369</v>
      </c>
      <c r="E26" s="10">
        <v>88888</v>
      </c>
      <c r="F26" s="24"/>
    </row>
    <row r="27" spans="1:6" ht="18" customHeight="1" x14ac:dyDescent="0.15">
      <c r="A27" s="11" t="s">
        <v>1024</v>
      </c>
      <c r="B27" s="10" t="s">
        <v>697</v>
      </c>
      <c r="C27" s="10">
        <v>99999</v>
      </c>
      <c r="D27" s="10" t="s">
        <v>370</v>
      </c>
      <c r="E27" s="10">
        <v>88888</v>
      </c>
      <c r="F27" s="23"/>
    </row>
    <row r="28" spans="1:6" ht="18" customHeight="1" x14ac:dyDescent="0.15">
      <c r="A28" s="11" t="s">
        <v>1025</v>
      </c>
      <c r="B28" s="10" t="s">
        <v>698</v>
      </c>
      <c r="C28" s="10">
        <v>99999</v>
      </c>
      <c r="D28" s="10" t="s">
        <v>371</v>
      </c>
      <c r="E28" s="10">
        <v>88888</v>
      </c>
      <c r="F28" s="23"/>
    </row>
    <row r="29" spans="1:6" ht="18" customHeight="1" x14ac:dyDescent="0.15">
      <c r="A29" s="11" t="s">
        <v>1026</v>
      </c>
      <c r="B29" s="10" t="s">
        <v>699</v>
      </c>
      <c r="C29" s="10">
        <v>99999</v>
      </c>
      <c r="D29" s="10" t="s">
        <v>372</v>
      </c>
      <c r="E29" s="10">
        <v>88888</v>
      </c>
      <c r="F29" s="23"/>
    </row>
    <row r="30" spans="1:6" ht="18" customHeight="1" x14ac:dyDescent="0.15">
      <c r="A30" s="11" t="s">
        <v>1027</v>
      </c>
      <c r="B30" s="10" t="s">
        <v>700</v>
      </c>
      <c r="C30" s="10">
        <v>99999</v>
      </c>
      <c r="D30" s="10" t="s">
        <v>373</v>
      </c>
      <c r="E30" s="10">
        <v>88888</v>
      </c>
      <c r="F30" s="23"/>
    </row>
    <row r="31" spans="1:6" ht="18" customHeight="1" x14ac:dyDescent="0.15">
      <c r="A31" s="11" t="s">
        <v>1028</v>
      </c>
      <c r="B31" s="10" t="s">
        <v>701</v>
      </c>
      <c r="C31" s="10">
        <v>99999</v>
      </c>
      <c r="D31" s="10" t="s">
        <v>374</v>
      </c>
      <c r="E31" s="10">
        <v>88888</v>
      </c>
      <c r="F31" s="23"/>
    </row>
    <row r="32" spans="1:6" ht="18" customHeight="1" x14ac:dyDescent="0.15">
      <c r="A32" s="11" t="s">
        <v>1029</v>
      </c>
      <c r="B32" s="10" t="s">
        <v>702</v>
      </c>
      <c r="C32" s="10">
        <v>99999</v>
      </c>
      <c r="D32" s="10" t="s">
        <v>375</v>
      </c>
      <c r="E32" s="10">
        <v>88888</v>
      </c>
      <c r="F32" s="23"/>
    </row>
    <row r="33" spans="1:6" ht="18" customHeight="1" x14ac:dyDescent="0.15">
      <c r="A33" s="11" t="s">
        <v>1030</v>
      </c>
      <c r="B33" s="10" t="s">
        <v>703</v>
      </c>
      <c r="C33" s="10">
        <v>99999</v>
      </c>
      <c r="D33" s="10" t="s">
        <v>376</v>
      </c>
      <c r="E33" s="10">
        <v>88888</v>
      </c>
      <c r="F33" s="23"/>
    </row>
    <row r="34" spans="1:6" ht="18" customHeight="1" x14ac:dyDescent="0.15">
      <c r="A34" s="11" t="s">
        <v>1031</v>
      </c>
      <c r="B34" s="10" t="s">
        <v>704</v>
      </c>
      <c r="C34" s="10">
        <v>99999</v>
      </c>
      <c r="D34" s="10" t="s">
        <v>377</v>
      </c>
      <c r="E34" s="10">
        <v>88888</v>
      </c>
      <c r="F34" s="23"/>
    </row>
    <row r="35" spans="1:6" ht="18" customHeight="1" x14ac:dyDescent="0.15">
      <c r="A35" s="11" t="s">
        <v>1032</v>
      </c>
      <c r="B35" s="10" t="s">
        <v>705</v>
      </c>
      <c r="C35" s="10">
        <v>99999</v>
      </c>
      <c r="D35" s="10" t="s">
        <v>378</v>
      </c>
      <c r="E35" s="10">
        <v>88888</v>
      </c>
      <c r="F35" s="23"/>
    </row>
    <row r="36" spans="1:6" ht="18" customHeight="1" x14ac:dyDescent="0.15">
      <c r="A36" s="11" t="s">
        <v>1033</v>
      </c>
      <c r="B36" s="10" t="s">
        <v>706</v>
      </c>
      <c r="C36" s="10">
        <v>99999</v>
      </c>
      <c r="D36" s="10" t="s">
        <v>379</v>
      </c>
      <c r="E36" s="10">
        <v>88888</v>
      </c>
      <c r="F36" s="23"/>
    </row>
    <row r="37" spans="1:6" ht="18" customHeight="1" x14ac:dyDescent="0.15">
      <c r="A37" s="11" t="s">
        <v>1034</v>
      </c>
      <c r="B37" s="10" t="s">
        <v>707</v>
      </c>
      <c r="C37" s="10">
        <v>99999</v>
      </c>
      <c r="D37" s="10" t="s">
        <v>380</v>
      </c>
      <c r="E37" s="10">
        <v>88888</v>
      </c>
      <c r="F37" s="23"/>
    </row>
    <row r="38" spans="1:6" ht="18" customHeight="1" x14ac:dyDescent="0.15">
      <c r="A38" s="11" t="s">
        <v>1035</v>
      </c>
      <c r="B38" s="10" t="s">
        <v>708</v>
      </c>
      <c r="C38" s="10">
        <v>99999</v>
      </c>
      <c r="D38" s="10" t="s">
        <v>381</v>
      </c>
      <c r="E38" s="10">
        <v>88888</v>
      </c>
      <c r="F38" s="23"/>
    </row>
    <row r="39" spans="1:6" ht="18" customHeight="1" x14ac:dyDescent="0.15">
      <c r="A39" s="11" t="s">
        <v>1036</v>
      </c>
      <c r="B39" s="10" t="s">
        <v>709</v>
      </c>
      <c r="C39" s="10">
        <v>99999</v>
      </c>
      <c r="D39" s="10" t="s">
        <v>382</v>
      </c>
      <c r="E39" s="10">
        <v>88888</v>
      </c>
      <c r="F39" s="23"/>
    </row>
    <row r="40" spans="1:6" ht="18" customHeight="1" x14ac:dyDescent="0.15">
      <c r="A40" s="11" t="s">
        <v>1037</v>
      </c>
      <c r="B40" s="10" t="s">
        <v>710</v>
      </c>
      <c r="C40" s="10">
        <v>99999</v>
      </c>
      <c r="D40" s="10" t="s">
        <v>383</v>
      </c>
      <c r="E40" s="10">
        <v>88888</v>
      </c>
      <c r="F40" s="23"/>
    </row>
    <row r="41" spans="1:6" ht="18" customHeight="1" x14ac:dyDescent="0.15">
      <c r="A41" s="11" t="s">
        <v>1038</v>
      </c>
      <c r="B41" s="10" t="s">
        <v>711</v>
      </c>
      <c r="C41" s="10">
        <v>99999</v>
      </c>
      <c r="D41" s="10" t="s">
        <v>384</v>
      </c>
      <c r="E41" s="10">
        <v>88888</v>
      </c>
      <c r="F41" s="23"/>
    </row>
    <row r="42" spans="1:6" ht="18" customHeight="1" x14ac:dyDescent="0.15">
      <c r="A42" s="11" t="s">
        <v>1039</v>
      </c>
      <c r="B42" s="10" t="s">
        <v>712</v>
      </c>
      <c r="C42" s="10">
        <v>99999</v>
      </c>
      <c r="D42" s="10" t="s">
        <v>385</v>
      </c>
      <c r="E42" s="10">
        <v>88888</v>
      </c>
      <c r="F42" s="23"/>
    </row>
    <row r="43" spans="1:6" ht="18" customHeight="1" x14ac:dyDescent="0.15">
      <c r="A43" s="11" t="s">
        <v>1040</v>
      </c>
      <c r="B43" s="10" t="s">
        <v>713</v>
      </c>
      <c r="C43" s="10">
        <v>99999</v>
      </c>
      <c r="D43" s="10" t="s">
        <v>386</v>
      </c>
      <c r="E43" s="10">
        <v>88888</v>
      </c>
      <c r="F43" s="23"/>
    </row>
    <row r="44" spans="1:6" ht="18" customHeight="1" x14ac:dyDescent="0.15">
      <c r="A44" s="11" t="s">
        <v>1041</v>
      </c>
      <c r="B44" s="10" t="s">
        <v>714</v>
      </c>
      <c r="C44" s="10">
        <v>99999</v>
      </c>
      <c r="D44" s="10" t="s">
        <v>387</v>
      </c>
      <c r="E44" s="10">
        <v>88888</v>
      </c>
      <c r="F44" s="23"/>
    </row>
    <row r="45" spans="1:6" ht="18" customHeight="1" x14ac:dyDescent="0.15">
      <c r="A45" s="11" t="s">
        <v>1042</v>
      </c>
      <c r="B45" s="10" t="s">
        <v>715</v>
      </c>
      <c r="C45" s="10">
        <v>99999</v>
      </c>
      <c r="D45" s="10" t="s">
        <v>388</v>
      </c>
      <c r="E45" s="10">
        <v>88888</v>
      </c>
      <c r="F45" s="23"/>
    </row>
    <row r="46" spans="1:6" ht="18" customHeight="1" x14ac:dyDescent="0.15">
      <c r="A46" s="11" t="s">
        <v>1043</v>
      </c>
      <c r="B46" s="10" t="s">
        <v>716</v>
      </c>
      <c r="C46" s="10">
        <v>99999</v>
      </c>
      <c r="D46" s="10" t="s">
        <v>389</v>
      </c>
      <c r="E46" s="10">
        <v>88888</v>
      </c>
      <c r="F46" s="23"/>
    </row>
    <row r="47" spans="1:6" ht="18" customHeight="1" x14ac:dyDescent="0.15">
      <c r="A47" s="11" t="s">
        <v>1044</v>
      </c>
      <c r="B47" s="10" t="s">
        <v>717</v>
      </c>
      <c r="C47" s="10">
        <v>99999</v>
      </c>
      <c r="D47" s="10" t="s">
        <v>390</v>
      </c>
      <c r="E47" s="10">
        <v>88888</v>
      </c>
      <c r="F47" s="23"/>
    </row>
    <row r="48" spans="1:6" ht="18" customHeight="1" x14ac:dyDescent="0.15">
      <c r="A48" s="11" t="s">
        <v>1045</v>
      </c>
      <c r="B48" s="10" t="s">
        <v>718</v>
      </c>
      <c r="C48" s="10">
        <v>99999</v>
      </c>
      <c r="D48" s="10" t="s">
        <v>391</v>
      </c>
      <c r="E48" s="10">
        <v>88888</v>
      </c>
      <c r="F48" s="23"/>
    </row>
    <row r="49" spans="1:6" ht="18" customHeight="1" x14ac:dyDescent="0.15">
      <c r="A49" s="11" t="s">
        <v>1046</v>
      </c>
      <c r="B49" s="10" t="s">
        <v>719</v>
      </c>
      <c r="C49" s="10">
        <v>99999</v>
      </c>
      <c r="D49" s="10" t="s">
        <v>392</v>
      </c>
      <c r="E49" s="10">
        <v>88888</v>
      </c>
      <c r="F49" s="23"/>
    </row>
    <row r="50" spans="1:6" ht="18" customHeight="1" x14ac:dyDescent="0.15">
      <c r="A50" s="11" t="s">
        <v>1047</v>
      </c>
      <c r="B50" s="10" t="s">
        <v>720</v>
      </c>
      <c r="C50" s="10">
        <v>99999</v>
      </c>
      <c r="D50" s="10" t="s">
        <v>393</v>
      </c>
      <c r="E50" s="10">
        <v>88888</v>
      </c>
      <c r="F50" s="23"/>
    </row>
    <row r="51" spans="1:6" ht="18" customHeight="1" x14ac:dyDescent="0.15">
      <c r="A51" s="11" t="s">
        <v>1048</v>
      </c>
      <c r="B51" s="10" t="s">
        <v>721</v>
      </c>
      <c r="C51" s="10">
        <v>99999</v>
      </c>
      <c r="D51" s="10" t="s">
        <v>394</v>
      </c>
      <c r="E51" s="10">
        <v>88888</v>
      </c>
      <c r="F51" s="23"/>
    </row>
    <row r="52" spans="1:6" ht="18" customHeight="1" x14ac:dyDescent="0.15">
      <c r="A52" s="11" t="s">
        <v>1049</v>
      </c>
      <c r="B52" s="10" t="s">
        <v>722</v>
      </c>
      <c r="C52" s="10">
        <v>99999</v>
      </c>
      <c r="D52" s="10" t="s">
        <v>395</v>
      </c>
      <c r="E52" s="10">
        <v>88888</v>
      </c>
      <c r="F52" s="23"/>
    </row>
    <row r="53" spans="1:6" ht="18" customHeight="1" x14ac:dyDescent="0.15">
      <c r="A53" s="11" t="s">
        <v>1050</v>
      </c>
      <c r="B53" s="10" t="s">
        <v>723</v>
      </c>
      <c r="C53" s="10">
        <v>99999</v>
      </c>
      <c r="D53" s="10" t="s">
        <v>396</v>
      </c>
      <c r="E53" s="10">
        <v>88888</v>
      </c>
      <c r="F53" s="23"/>
    </row>
    <row r="54" spans="1:6" ht="18" customHeight="1" x14ac:dyDescent="0.15">
      <c r="A54" s="11" t="s">
        <v>1051</v>
      </c>
      <c r="B54" s="10" t="s">
        <v>724</v>
      </c>
      <c r="C54" s="10">
        <v>99999</v>
      </c>
      <c r="D54" s="10" t="s">
        <v>397</v>
      </c>
      <c r="E54" s="10">
        <v>88888</v>
      </c>
      <c r="F54" s="23"/>
    </row>
    <row r="55" spans="1:6" ht="18" customHeight="1" x14ac:dyDescent="0.15">
      <c r="A55" s="11" t="s">
        <v>1052</v>
      </c>
      <c r="B55" s="10" t="s">
        <v>725</v>
      </c>
      <c r="C55" s="10">
        <v>99999</v>
      </c>
      <c r="D55" s="10" t="s">
        <v>398</v>
      </c>
      <c r="E55" s="10">
        <v>88888</v>
      </c>
      <c r="F55" s="23"/>
    </row>
    <row r="56" spans="1:6" ht="18" customHeight="1" x14ac:dyDescent="0.15">
      <c r="A56" s="11" t="s">
        <v>1053</v>
      </c>
      <c r="B56" s="10" t="s">
        <v>726</v>
      </c>
      <c r="C56" s="10">
        <v>99999</v>
      </c>
      <c r="D56" s="10" t="s">
        <v>399</v>
      </c>
      <c r="E56" s="10">
        <v>88888</v>
      </c>
      <c r="F56" s="23"/>
    </row>
    <row r="57" spans="1:6" ht="18" customHeight="1" x14ac:dyDescent="0.15">
      <c r="A57" s="11" t="s">
        <v>1054</v>
      </c>
      <c r="B57" s="10" t="s">
        <v>727</v>
      </c>
      <c r="C57" s="10">
        <v>99999</v>
      </c>
      <c r="D57" s="10" t="s">
        <v>400</v>
      </c>
      <c r="E57" s="10">
        <v>88888</v>
      </c>
      <c r="F57" s="23"/>
    </row>
    <row r="58" spans="1:6" ht="18" customHeight="1" x14ac:dyDescent="0.15">
      <c r="A58" s="11" t="s">
        <v>1055</v>
      </c>
      <c r="B58" s="10" t="s">
        <v>728</v>
      </c>
      <c r="C58" s="10">
        <v>99999</v>
      </c>
      <c r="D58" s="10" t="s">
        <v>401</v>
      </c>
      <c r="E58" s="10">
        <v>88888</v>
      </c>
      <c r="F58" s="23"/>
    </row>
    <row r="59" spans="1:6" ht="18" customHeight="1" x14ac:dyDescent="0.15">
      <c r="A59" s="11" t="s">
        <v>1056</v>
      </c>
      <c r="B59" s="10" t="s">
        <v>729</v>
      </c>
      <c r="C59" s="10">
        <v>99999</v>
      </c>
      <c r="D59" s="10" t="s">
        <v>402</v>
      </c>
      <c r="E59" s="10">
        <v>88888</v>
      </c>
      <c r="F59" s="23"/>
    </row>
    <row r="60" spans="1:6" ht="18" customHeight="1" x14ac:dyDescent="0.15">
      <c r="A60" s="11" t="s">
        <v>1057</v>
      </c>
      <c r="B60" s="10" t="s">
        <v>730</v>
      </c>
      <c r="C60" s="10">
        <v>99999</v>
      </c>
      <c r="D60" s="10" t="s">
        <v>403</v>
      </c>
      <c r="E60" s="10">
        <v>88888</v>
      </c>
      <c r="F60" s="23"/>
    </row>
    <row r="61" spans="1:6" ht="18" customHeight="1" x14ac:dyDescent="0.15">
      <c r="A61" s="11" t="s">
        <v>1058</v>
      </c>
      <c r="B61" s="10" t="s">
        <v>731</v>
      </c>
      <c r="C61" s="10">
        <v>99999</v>
      </c>
      <c r="D61" s="10" t="s">
        <v>404</v>
      </c>
      <c r="E61" s="10">
        <v>88888</v>
      </c>
      <c r="F61" s="23"/>
    </row>
    <row r="62" spans="1:6" ht="18" customHeight="1" x14ac:dyDescent="0.15">
      <c r="A62" s="11" t="s">
        <v>1059</v>
      </c>
      <c r="B62" s="10" t="s">
        <v>732</v>
      </c>
      <c r="C62" s="10">
        <v>99999</v>
      </c>
      <c r="D62" s="10" t="s">
        <v>405</v>
      </c>
      <c r="E62" s="10">
        <v>88888</v>
      </c>
      <c r="F62" s="23"/>
    </row>
    <row r="63" spans="1:6" ht="18" customHeight="1" x14ac:dyDescent="0.15">
      <c r="A63" s="11" t="s">
        <v>1060</v>
      </c>
      <c r="B63" s="10" t="s">
        <v>733</v>
      </c>
      <c r="C63" s="10">
        <v>99999</v>
      </c>
      <c r="D63" s="10" t="s">
        <v>406</v>
      </c>
      <c r="E63" s="10">
        <v>88888</v>
      </c>
      <c r="F63" s="23"/>
    </row>
    <row r="64" spans="1:6" ht="18" customHeight="1" x14ac:dyDescent="0.15">
      <c r="A64" s="11" t="s">
        <v>1061</v>
      </c>
      <c r="B64" s="10" t="s">
        <v>734</v>
      </c>
      <c r="C64" s="10">
        <v>99999</v>
      </c>
      <c r="D64" s="10" t="s">
        <v>407</v>
      </c>
      <c r="E64" s="10">
        <v>88888</v>
      </c>
      <c r="F64" s="23"/>
    </row>
    <row r="65" spans="1:6" ht="18" customHeight="1" x14ac:dyDescent="0.15">
      <c r="A65" s="11" t="s">
        <v>1062</v>
      </c>
      <c r="B65" s="10" t="s">
        <v>735</v>
      </c>
      <c r="C65" s="10">
        <v>99999</v>
      </c>
      <c r="D65" s="10" t="s">
        <v>408</v>
      </c>
      <c r="E65" s="10">
        <v>88888</v>
      </c>
      <c r="F65" s="23"/>
    </row>
    <row r="66" spans="1:6" ht="18" customHeight="1" x14ac:dyDescent="0.15">
      <c r="A66" s="11" t="s">
        <v>1063</v>
      </c>
      <c r="B66" s="10" t="s">
        <v>736</v>
      </c>
      <c r="C66" s="10">
        <v>99999</v>
      </c>
      <c r="D66" s="10" t="s">
        <v>409</v>
      </c>
      <c r="E66" s="10">
        <v>88888</v>
      </c>
      <c r="F66" s="23"/>
    </row>
    <row r="67" spans="1:6" ht="18" customHeight="1" x14ac:dyDescent="0.15">
      <c r="A67" s="11" t="s">
        <v>1064</v>
      </c>
      <c r="B67" s="10" t="s">
        <v>737</v>
      </c>
      <c r="C67" s="10">
        <v>99999</v>
      </c>
      <c r="D67" s="10" t="s">
        <v>410</v>
      </c>
      <c r="E67" s="10">
        <v>88888</v>
      </c>
      <c r="F67" s="23"/>
    </row>
    <row r="68" spans="1:6" ht="18" customHeight="1" x14ac:dyDescent="0.15">
      <c r="A68" s="27" t="s">
        <v>1065</v>
      </c>
      <c r="B68" s="10" t="s">
        <v>738</v>
      </c>
      <c r="C68" s="10">
        <v>99999</v>
      </c>
      <c r="D68" s="10" t="s">
        <v>411</v>
      </c>
      <c r="E68" s="10">
        <v>88888</v>
      </c>
      <c r="F68" s="23"/>
    </row>
    <row r="69" spans="1:6" ht="18" customHeight="1" x14ac:dyDescent="0.15">
      <c r="A69" s="11" t="s">
        <v>1066</v>
      </c>
      <c r="B69" s="10" t="s">
        <v>739</v>
      </c>
      <c r="C69" s="10">
        <v>99999</v>
      </c>
      <c r="D69" s="10" t="s">
        <v>412</v>
      </c>
      <c r="E69" s="10">
        <v>88888</v>
      </c>
      <c r="F69" s="23"/>
    </row>
    <row r="70" spans="1:6" ht="18" customHeight="1" x14ac:dyDescent="0.15">
      <c r="A70" s="11" t="s">
        <v>1067</v>
      </c>
      <c r="B70" s="10" t="s">
        <v>740</v>
      </c>
      <c r="C70" s="10">
        <v>99999</v>
      </c>
      <c r="D70" s="10" t="s">
        <v>413</v>
      </c>
      <c r="E70" s="10">
        <v>88888</v>
      </c>
      <c r="F70" s="23"/>
    </row>
    <row r="71" spans="1:6" ht="18" customHeight="1" x14ac:dyDescent="0.15">
      <c r="A71" s="11" t="s">
        <v>1068</v>
      </c>
      <c r="B71" s="10" t="s">
        <v>741</v>
      </c>
      <c r="C71" s="10">
        <v>99999</v>
      </c>
      <c r="D71" s="10" t="s">
        <v>414</v>
      </c>
      <c r="E71" s="10">
        <v>88888</v>
      </c>
      <c r="F71" s="23"/>
    </row>
    <row r="72" spans="1:6" ht="18" customHeight="1" x14ac:dyDescent="0.15">
      <c r="A72" s="11" t="s">
        <v>1069</v>
      </c>
      <c r="B72" s="10" t="s">
        <v>742</v>
      </c>
      <c r="C72" s="10">
        <v>99999</v>
      </c>
      <c r="D72" s="10" t="s">
        <v>415</v>
      </c>
      <c r="E72" s="10">
        <v>88888</v>
      </c>
      <c r="F72" s="23"/>
    </row>
    <row r="73" spans="1:6" ht="18" customHeight="1" x14ac:dyDescent="0.15">
      <c r="A73" s="13" t="s">
        <v>1070</v>
      </c>
      <c r="B73" s="10" t="s">
        <v>743</v>
      </c>
      <c r="C73" s="10">
        <v>99999</v>
      </c>
      <c r="D73" s="10" t="s">
        <v>416</v>
      </c>
      <c r="E73" s="10">
        <v>88888</v>
      </c>
    </row>
    <row r="74" spans="1:6" ht="18" customHeight="1" x14ac:dyDescent="0.15">
      <c r="A74" s="13" t="s">
        <v>1071</v>
      </c>
      <c r="B74" s="10" t="s">
        <v>744</v>
      </c>
      <c r="C74" s="10">
        <v>99999</v>
      </c>
      <c r="D74" s="10" t="s">
        <v>417</v>
      </c>
      <c r="E74" s="10">
        <v>88888</v>
      </c>
    </row>
    <row r="75" spans="1:6" ht="18" customHeight="1" x14ac:dyDescent="0.15">
      <c r="A75" s="13" t="s">
        <v>1072</v>
      </c>
      <c r="B75" s="10" t="s">
        <v>745</v>
      </c>
      <c r="C75" s="10">
        <v>99999</v>
      </c>
      <c r="D75" s="10" t="s">
        <v>418</v>
      </c>
      <c r="E75" s="10">
        <v>88888</v>
      </c>
    </row>
    <row r="76" spans="1:6" ht="18" customHeight="1" x14ac:dyDescent="0.15">
      <c r="A76" s="13" t="s">
        <v>1073</v>
      </c>
      <c r="B76" s="10" t="s">
        <v>746</v>
      </c>
      <c r="C76" s="10">
        <v>99999</v>
      </c>
      <c r="D76" s="10" t="s">
        <v>419</v>
      </c>
      <c r="E76" s="10">
        <v>88888</v>
      </c>
    </row>
    <row r="77" spans="1:6" ht="18" customHeight="1" x14ac:dyDescent="0.15">
      <c r="A77" s="13" t="s">
        <v>1074</v>
      </c>
      <c r="B77" s="10" t="s">
        <v>747</v>
      </c>
      <c r="C77" s="10">
        <v>99999</v>
      </c>
      <c r="D77" s="10" t="s">
        <v>420</v>
      </c>
      <c r="E77" s="10">
        <v>88888</v>
      </c>
    </row>
    <row r="78" spans="1:6" ht="18" customHeight="1" x14ac:dyDescent="0.15">
      <c r="A78" s="13" t="s">
        <v>1075</v>
      </c>
      <c r="B78" s="10" t="s">
        <v>748</v>
      </c>
      <c r="C78" s="10">
        <v>99999</v>
      </c>
      <c r="D78" s="10" t="s">
        <v>421</v>
      </c>
      <c r="E78" s="10">
        <v>88888</v>
      </c>
    </row>
    <row r="79" spans="1:6" ht="18" customHeight="1" x14ac:dyDescent="0.15">
      <c r="A79" s="13" t="s">
        <v>1076</v>
      </c>
      <c r="B79" s="10" t="s">
        <v>749</v>
      </c>
      <c r="C79" s="10">
        <v>99999</v>
      </c>
      <c r="D79" s="10" t="s">
        <v>422</v>
      </c>
      <c r="E79" s="10">
        <v>88888</v>
      </c>
    </row>
    <row r="80" spans="1:6" ht="18" customHeight="1" x14ac:dyDescent="0.15">
      <c r="A80" s="15" t="s">
        <v>1077</v>
      </c>
      <c r="B80" s="10" t="s">
        <v>750</v>
      </c>
      <c r="C80" s="10">
        <v>99999</v>
      </c>
      <c r="D80" s="10" t="s">
        <v>423</v>
      </c>
      <c r="E80" s="10">
        <v>88888</v>
      </c>
    </row>
    <row r="81" spans="1:5" ht="18" customHeight="1" x14ac:dyDescent="0.15">
      <c r="A81" s="13" t="s">
        <v>1078</v>
      </c>
      <c r="B81" s="10" t="s">
        <v>751</v>
      </c>
      <c r="C81" s="10">
        <v>99999</v>
      </c>
      <c r="D81" s="10" t="s">
        <v>424</v>
      </c>
      <c r="E81" s="10">
        <v>88888</v>
      </c>
    </row>
    <row r="82" spans="1:5" ht="18" customHeight="1" x14ac:dyDescent="0.15">
      <c r="A82" s="13" t="s">
        <v>1079</v>
      </c>
      <c r="B82" s="10" t="s">
        <v>752</v>
      </c>
      <c r="C82" s="10">
        <v>99999</v>
      </c>
      <c r="D82" s="10" t="s">
        <v>425</v>
      </c>
      <c r="E82" s="10">
        <v>88888</v>
      </c>
    </row>
    <row r="83" spans="1:5" ht="18" customHeight="1" x14ac:dyDescent="0.15">
      <c r="A83" s="13" t="s">
        <v>1080</v>
      </c>
      <c r="B83" s="10" t="s">
        <v>753</v>
      </c>
      <c r="C83" s="10">
        <v>99999</v>
      </c>
      <c r="D83" s="10" t="s">
        <v>426</v>
      </c>
      <c r="E83" s="10">
        <v>88888</v>
      </c>
    </row>
    <row r="84" spans="1:5" ht="18" customHeight="1" x14ac:dyDescent="0.15">
      <c r="A84" s="13" t="s">
        <v>1081</v>
      </c>
      <c r="B84" s="10" t="s">
        <v>754</v>
      </c>
      <c r="C84" s="10">
        <v>99999</v>
      </c>
      <c r="D84" s="10" t="s">
        <v>427</v>
      </c>
      <c r="E84" s="10">
        <v>88888</v>
      </c>
    </row>
    <row r="85" spans="1:5" ht="18" customHeight="1" x14ac:dyDescent="0.15">
      <c r="A85" s="13" t="s">
        <v>1082</v>
      </c>
      <c r="B85" s="10" t="s">
        <v>755</v>
      </c>
      <c r="C85" s="10">
        <v>99999</v>
      </c>
      <c r="D85" s="10" t="s">
        <v>428</v>
      </c>
      <c r="E85" s="10">
        <v>88888</v>
      </c>
    </row>
    <row r="86" spans="1:5" ht="18" customHeight="1" x14ac:dyDescent="0.15">
      <c r="A86" s="13" t="s">
        <v>1083</v>
      </c>
      <c r="B86" s="10" t="s">
        <v>756</v>
      </c>
      <c r="C86" s="10">
        <v>99999</v>
      </c>
      <c r="D86" s="10" t="s">
        <v>429</v>
      </c>
      <c r="E86" s="10">
        <v>88888</v>
      </c>
    </row>
    <row r="87" spans="1:5" ht="18" customHeight="1" x14ac:dyDescent="0.15">
      <c r="A87" s="13" t="s">
        <v>1084</v>
      </c>
      <c r="B87" s="10" t="s">
        <v>757</v>
      </c>
      <c r="C87" s="10">
        <v>99999</v>
      </c>
      <c r="D87" s="10" t="s">
        <v>430</v>
      </c>
      <c r="E87" s="10">
        <v>88888</v>
      </c>
    </row>
    <row r="88" spans="1:5" ht="18" customHeight="1" x14ac:dyDescent="0.15">
      <c r="A88" s="13" t="s">
        <v>1085</v>
      </c>
      <c r="B88" s="10" t="s">
        <v>758</v>
      </c>
      <c r="C88" s="10">
        <v>99999</v>
      </c>
      <c r="D88" s="10" t="s">
        <v>431</v>
      </c>
      <c r="E88" s="10">
        <v>88888</v>
      </c>
    </row>
    <row r="89" spans="1:5" ht="18" customHeight="1" x14ac:dyDescent="0.15">
      <c r="A89" s="13" t="s">
        <v>1086</v>
      </c>
      <c r="B89" s="10" t="s">
        <v>759</v>
      </c>
      <c r="C89" s="10">
        <v>99999</v>
      </c>
      <c r="D89" s="10" t="s">
        <v>432</v>
      </c>
      <c r="E89" s="10">
        <v>88888</v>
      </c>
    </row>
    <row r="90" spans="1:5" ht="18" customHeight="1" x14ac:dyDescent="0.15">
      <c r="A90" s="13" t="s">
        <v>1087</v>
      </c>
      <c r="B90" s="10" t="s">
        <v>760</v>
      </c>
      <c r="C90" s="10">
        <v>99999</v>
      </c>
      <c r="D90" s="10" t="s">
        <v>433</v>
      </c>
      <c r="E90" s="10">
        <v>88888</v>
      </c>
    </row>
    <row r="91" spans="1:5" ht="18" customHeight="1" x14ac:dyDescent="0.15">
      <c r="A91" s="13" t="s">
        <v>1088</v>
      </c>
      <c r="B91" s="10" t="s">
        <v>761</v>
      </c>
      <c r="C91" s="10">
        <v>99999</v>
      </c>
      <c r="D91" s="10" t="s">
        <v>434</v>
      </c>
      <c r="E91" s="10">
        <v>88888</v>
      </c>
    </row>
    <row r="92" spans="1:5" ht="18" customHeight="1" x14ac:dyDescent="0.15">
      <c r="A92" s="17" t="s">
        <v>1089</v>
      </c>
      <c r="B92" s="10" t="s">
        <v>762</v>
      </c>
      <c r="C92" s="10">
        <v>99999</v>
      </c>
      <c r="D92" s="10" t="s">
        <v>435</v>
      </c>
      <c r="E92" s="10">
        <v>88888</v>
      </c>
    </row>
    <row r="93" spans="1:5" ht="18" customHeight="1" x14ac:dyDescent="0.25">
      <c r="A93" s="28" t="s">
        <v>1090</v>
      </c>
      <c r="B93" s="10" t="s">
        <v>763</v>
      </c>
      <c r="C93" s="10">
        <v>99999</v>
      </c>
      <c r="D93" s="10" t="s">
        <v>436</v>
      </c>
      <c r="E93" s="10">
        <v>88888</v>
      </c>
    </row>
    <row r="94" spans="1:5" ht="18" customHeight="1" x14ac:dyDescent="0.25">
      <c r="A94" s="28" t="s">
        <v>1091</v>
      </c>
      <c r="B94" s="10" t="s">
        <v>764</v>
      </c>
      <c r="C94" s="10">
        <v>99999</v>
      </c>
      <c r="D94" s="10" t="s">
        <v>437</v>
      </c>
      <c r="E94" s="10">
        <v>88888</v>
      </c>
    </row>
    <row r="95" spans="1:5" ht="18" customHeight="1" x14ac:dyDescent="0.25">
      <c r="A95" s="28" t="s">
        <v>1092</v>
      </c>
      <c r="B95" s="10" t="s">
        <v>765</v>
      </c>
      <c r="C95" s="10">
        <v>99999</v>
      </c>
      <c r="D95" s="10" t="s">
        <v>438</v>
      </c>
      <c r="E95" s="10">
        <v>88888</v>
      </c>
    </row>
    <row r="96" spans="1:5" ht="18" customHeight="1" x14ac:dyDescent="0.25">
      <c r="A96" s="28" t="s">
        <v>1093</v>
      </c>
      <c r="B96" s="10" t="s">
        <v>766</v>
      </c>
      <c r="C96" s="10">
        <v>99999</v>
      </c>
      <c r="D96" s="10" t="s">
        <v>439</v>
      </c>
      <c r="E96" s="10">
        <v>88888</v>
      </c>
    </row>
    <row r="97" spans="1:5" ht="18" customHeight="1" x14ac:dyDescent="0.15">
      <c r="A97" s="17" t="s">
        <v>1094</v>
      </c>
      <c r="B97" s="10" t="s">
        <v>767</v>
      </c>
      <c r="C97" s="10">
        <v>99999</v>
      </c>
      <c r="D97" s="10" t="s">
        <v>440</v>
      </c>
      <c r="E97" s="10">
        <v>88888</v>
      </c>
    </row>
    <row r="98" spans="1:5" ht="18" customHeight="1" x14ac:dyDescent="0.15">
      <c r="A98" s="17" t="s">
        <v>1095</v>
      </c>
      <c r="B98" s="10" t="s">
        <v>768</v>
      </c>
      <c r="C98" s="10">
        <v>99999</v>
      </c>
      <c r="D98" s="10" t="s">
        <v>441</v>
      </c>
      <c r="E98" s="10">
        <v>88888</v>
      </c>
    </row>
    <row r="99" spans="1:5" ht="18" customHeight="1" x14ac:dyDescent="0.15">
      <c r="A99" s="17" t="s">
        <v>1096</v>
      </c>
      <c r="B99" s="10" t="s">
        <v>769</v>
      </c>
      <c r="C99" s="10">
        <v>99999</v>
      </c>
      <c r="D99" s="10" t="s">
        <v>442</v>
      </c>
      <c r="E99" s="10">
        <v>88888</v>
      </c>
    </row>
    <row r="100" spans="1:5" ht="18" customHeight="1" x14ac:dyDescent="0.25">
      <c r="A100" s="28" t="s">
        <v>1097</v>
      </c>
      <c r="B100" s="10" t="s">
        <v>770</v>
      </c>
      <c r="C100" s="10">
        <v>99999</v>
      </c>
      <c r="D100" s="10" t="s">
        <v>443</v>
      </c>
      <c r="E100" s="10">
        <v>88888</v>
      </c>
    </row>
    <row r="101" spans="1:5" ht="18" customHeight="1" x14ac:dyDescent="0.15">
      <c r="A101" s="17" t="s">
        <v>1098</v>
      </c>
      <c r="B101" s="10" t="s">
        <v>771</v>
      </c>
      <c r="C101" s="10">
        <v>99999</v>
      </c>
      <c r="D101" s="10" t="s">
        <v>444</v>
      </c>
      <c r="E101" s="10">
        <v>88888</v>
      </c>
    </row>
    <row r="102" spans="1:5" ht="18" customHeight="1" x14ac:dyDescent="0.15">
      <c r="A102" s="17" t="s">
        <v>1099</v>
      </c>
      <c r="B102" s="10" t="s">
        <v>772</v>
      </c>
      <c r="C102" s="10">
        <v>99999</v>
      </c>
      <c r="D102" s="10" t="s">
        <v>445</v>
      </c>
      <c r="E102" s="10">
        <v>88888</v>
      </c>
    </row>
    <row r="103" spans="1:5" ht="18" customHeight="1" x14ac:dyDescent="0.15">
      <c r="A103" s="13" t="s">
        <v>1100</v>
      </c>
      <c r="B103" s="10" t="s">
        <v>773</v>
      </c>
      <c r="C103" s="10">
        <v>99999</v>
      </c>
      <c r="D103" s="10" t="s">
        <v>446</v>
      </c>
      <c r="E103" s="10">
        <v>88888</v>
      </c>
    </row>
    <row r="104" spans="1:5" ht="18" customHeight="1" x14ac:dyDescent="0.15">
      <c r="A104" s="16" t="s">
        <v>1101</v>
      </c>
      <c r="B104" s="10" t="s">
        <v>774</v>
      </c>
      <c r="C104" s="10">
        <v>99999</v>
      </c>
      <c r="D104" s="10" t="s">
        <v>447</v>
      </c>
      <c r="E104" s="19"/>
    </row>
    <row r="105" spans="1:5" ht="18" customHeight="1" x14ac:dyDescent="0.15">
      <c r="A105" s="13" t="s">
        <v>1102</v>
      </c>
      <c r="B105" s="10" t="s">
        <v>775</v>
      </c>
      <c r="C105" s="10">
        <v>99999</v>
      </c>
      <c r="D105" s="10" t="s">
        <v>448</v>
      </c>
      <c r="E105" s="18">
        <v>15339318787</v>
      </c>
    </row>
    <row r="106" spans="1:5" ht="18" customHeight="1" x14ac:dyDescent="0.15">
      <c r="A106" s="13" t="s">
        <v>1103</v>
      </c>
      <c r="B106" s="10" t="s">
        <v>776</v>
      </c>
      <c r="C106" s="10">
        <v>99999</v>
      </c>
      <c r="D106" s="10" t="s">
        <v>449</v>
      </c>
      <c r="E106" s="18">
        <v>18919156566</v>
      </c>
    </row>
    <row r="107" spans="1:5" ht="18" customHeight="1" x14ac:dyDescent="0.15">
      <c r="A107" s="13" t="s">
        <v>1104</v>
      </c>
      <c r="B107" s="10" t="s">
        <v>777</v>
      </c>
      <c r="C107" s="10">
        <v>99999</v>
      </c>
      <c r="D107" s="10" t="s">
        <v>450</v>
      </c>
      <c r="E107" s="18">
        <v>18993180088</v>
      </c>
    </row>
    <row r="108" spans="1:5" ht="18" customHeight="1" x14ac:dyDescent="0.15">
      <c r="A108" s="20" t="s">
        <v>1105</v>
      </c>
      <c r="B108" s="10" t="s">
        <v>778</v>
      </c>
      <c r="C108" s="10">
        <v>99999</v>
      </c>
      <c r="D108" s="10" t="s">
        <v>451</v>
      </c>
      <c r="E108" s="18">
        <v>18054197961</v>
      </c>
    </row>
    <row r="109" spans="1:5" ht="18" customHeight="1" x14ac:dyDescent="0.15">
      <c r="A109" s="17" t="s">
        <v>1106</v>
      </c>
      <c r="B109" s="10" t="s">
        <v>779</v>
      </c>
      <c r="C109" s="10">
        <v>99999</v>
      </c>
      <c r="D109" s="10" t="s">
        <v>452</v>
      </c>
      <c r="E109" s="18">
        <v>18119490218</v>
      </c>
    </row>
    <row r="110" spans="1:5" ht="18" customHeight="1" x14ac:dyDescent="0.15">
      <c r="A110" s="17" t="s">
        <v>1107</v>
      </c>
      <c r="B110" s="10" t="s">
        <v>780</v>
      </c>
      <c r="C110" s="10">
        <v>99999</v>
      </c>
      <c r="D110" s="10" t="s">
        <v>453</v>
      </c>
      <c r="E110" s="18">
        <v>19909405772</v>
      </c>
    </row>
    <row r="111" spans="1:5" ht="18" customHeight="1" x14ac:dyDescent="0.15">
      <c r="A111" s="17" t="s">
        <v>1108</v>
      </c>
      <c r="B111" s="10" t="s">
        <v>781</v>
      </c>
      <c r="C111" s="10">
        <v>99999</v>
      </c>
      <c r="D111" s="10" t="s">
        <v>454</v>
      </c>
      <c r="E111" s="18">
        <v>19909405772</v>
      </c>
    </row>
    <row r="112" spans="1:5" ht="18" customHeight="1" x14ac:dyDescent="0.15">
      <c r="A112" s="17" t="s">
        <v>1109</v>
      </c>
      <c r="B112" s="10" t="s">
        <v>782</v>
      </c>
      <c r="C112" s="10">
        <v>99999</v>
      </c>
      <c r="D112" s="10" t="s">
        <v>455</v>
      </c>
      <c r="E112" s="14">
        <v>19909405772</v>
      </c>
    </row>
    <row r="113" spans="1:5" ht="18" customHeight="1" x14ac:dyDescent="0.15">
      <c r="A113" s="17" t="s">
        <v>1110</v>
      </c>
      <c r="B113" s="10" t="s">
        <v>783</v>
      </c>
      <c r="C113" s="10">
        <v>99999</v>
      </c>
      <c r="D113" s="10" t="s">
        <v>456</v>
      </c>
      <c r="E113" s="14">
        <v>19909405772</v>
      </c>
    </row>
    <row r="114" spans="1:5" ht="18" customHeight="1" x14ac:dyDescent="0.15">
      <c r="A114" s="17" t="s">
        <v>1111</v>
      </c>
      <c r="B114" s="10" t="s">
        <v>784</v>
      </c>
      <c r="C114" s="10">
        <v>99999</v>
      </c>
      <c r="D114" s="10" t="s">
        <v>457</v>
      </c>
      <c r="E114" s="14">
        <v>18119490218</v>
      </c>
    </row>
    <row r="115" spans="1:5" ht="18" customHeight="1" x14ac:dyDescent="0.15">
      <c r="A115" s="17" t="s">
        <v>1112</v>
      </c>
      <c r="B115" s="10" t="s">
        <v>785</v>
      </c>
      <c r="C115" s="10">
        <v>99999</v>
      </c>
      <c r="D115" s="10" t="s">
        <v>458</v>
      </c>
      <c r="E115" s="14">
        <v>18919110086</v>
      </c>
    </row>
    <row r="116" spans="1:5" ht="18" customHeight="1" x14ac:dyDescent="0.15">
      <c r="A116" s="17" t="s">
        <v>1113</v>
      </c>
      <c r="B116" s="10" t="s">
        <v>786</v>
      </c>
      <c r="C116" s="10">
        <v>99999</v>
      </c>
      <c r="D116" s="10" t="s">
        <v>459</v>
      </c>
      <c r="E116" s="14">
        <v>18193189656</v>
      </c>
    </row>
    <row r="117" spans="1:5" ht="18" customHeight="1" x14ac:dyDescent="0.15">
      <c r="A117" s="17" t="s">
        <v>1114</v>
      </c>
      <c r="B117" s="10" t="s">
        <v>787</v>
      </c>
      <c r="C117" s="10">
        <v>99999</v>
      </c>
      <c r="D117" s="10" t="s">
        <v>460</v>
      </c>
      <c r="E117" s="18">
        <v>18193139658</v>
      </c>
    </row>
    <row r="118" spans="1:5" ht="18" customHeight="1" x14ac:dyDescent="0.15">
      <c r="A118" s="13" t="s">
        <v>1115</v>
      </c>
      <c r="B118" s="10" t="s">
        <v>788</v>
      </c>
      <c r="C118" s="10">
        <v>99999</v>
      </c>
      <c r="D118" s="10" t="s">
        <v>461</v>
      </c>
      <c r="E118" s="18">
        <v>18198018052</v>
      </c>
    </row>
    <row r="119" spans="1:5" ht="18" customHeight="1" x14ac:dyDescent="0.15">
      <c r="A119" s="17" t="s">
        <v>1116</v>
      </c>
      <c r="B119" s="10" t="s">
        <v>789</v>
      </c>
      <c r="C119" s="10">
        <v>99999</v>
      </c>
      <c r="D119" s="10" t="s">
        <v>462</v>
      </c>
      <c r="E119" s="18">
        <v>18193139658</v>
      </c>
    </row>
    <row r="120" spans="1:5" ht="18" customHeight="1" x14ac:dyDescent="0.15">
      <c r="A120" s="13" t="s">
        <v>1117</v>
      </c>
      <c r="B120" s="10" t="s">
        <v>790</v>
      </c>
      <c r="C120" s="10">
        <v>99999</v>
      </c>
      <c r="D120" s="10" t="s">
        <v>463</v>
      </c>
      <c r="E120" s="18">
        <v>18919156566</v>
      </c>
    </row>
    <row r="121" spans="1:5" ht="18" customHeight="1" x14ac:dyDescent="0.15">
      <c r="A121" s="17" t="s">
        <v>1118</v>
      </c>
      <c r="B121" s="10" t="s">
        <v>791</v>
      </c>
      <c r="C121" s="10">
        <v>99999</v>
      </c>
      <c r="D121" s="10" t="s">
        <v>464</v>
      </c>
      <c r="E121" s="18">
        <v>13359427370</v>
      </c>
    </row>
    <row r="122" spans="1:5" ht="18" customHeight="1" x14ac:dyDescent="0.15">
      <c r="A122" s="17" t="s">
        <v>1119</v>
      </c>
      <c r="B122" s="10" t="s">
        <v>792</v>
      </c>
      <c r="C122" s="10">
        <v>99999</v>
      </c>
      <c r="D122" s="10" t="s">
        <v>465</v>
      </c>
      <c r="E122" s="18">
        <v>17739812945</v>
      </c>
    </row>
    <row r="123" spans="1:5" ht="18" customHeight="1" x14ac:dyDescent="0.15">
      <c r="A123" s="17" t="s">
        <v>1120</v>
      </c>
      <c r="B123" s="10" t="s">
        <v>793</v>
      </c>
      <c r="C123" s="10">
        <v>99999</v>
      </c>
      <c r="D123" s="10" t="s">
        <v>466</v>
      </c>
      <c r="E123" s="18">
        <v>17789627530</v>
      </c>
    </row>
    <row r="124" spans="1:5" ht="18" customHeight="1" x14ac:dyDescent="0.15">
      <c r="A124" s="17" t="s">
        <v>1121</v>
      </c>
      <c r="B124" s="10" t="s">
        <v>794</v>
      </c>
      <c r="C124" s="10">
        <v>99999</v>
      </c>
      <c r="D124" s="10" t="s">
        <v>467</v>
      </c>
      <c r="E124" s="18">
        <v>18919315002</v>
      </c>
    </row>
    <row r="125" spans="1:5" ht="18" customHeight="1" x14ac:dyDescent="0.15">
      <c r="A125" s="13" t="s">
        <v>1122</v>
      </c>
      <c r="B125" s="10" t="s">
        <v>795</v>
      </c>
      <c r="C125" s="10">
        <v>99999</v>
      </c>
      <c r="D125" s="10" t="s">
        <v>468</v>
      </c>
      <c r="E125" s="18" t="s">
        <v>176</v>
      </c>
    </row>
    <row r="126" spans="1:5" ht="18" customHeight="1" x14ac:dyDescent="0.15">
      <c r="A126" s="13" t="s">
        <v>1123</v>
      </c>
      <c r="B126" s="10" t="s">
        <v>796</v>
      </c>
      <c r="C126" s="10">
        <v>99999</v>
      </c>
      <c r="D126" s="10" t="s">
        <v>469</v>
      </c>
      <c r="E126" s="18">
        <v>18919110086</v>
      </c>
    </row>
    <row r="127" spans="1:5" ht="18" customHeight="1" x14ac:dyDescent="0.15">
      <c r="A127" s="13" t="s">
        <v>1124</v>
      </c>
      <c r="B127" s="10" t="s">
        <v>797</v>
      </c>
      <c r="C127" s="10">
        <v>99999</v>
      </c>
      <c r="D127" s="10" t="s">
        <v>470</v>
      </c>
      <c r="E127" s="12">
        <v>18919189993</v>
      </c>
    </row>
    <row r="128" spans="1:5" ht="18" customHeight="1" x14ac:dyDescent="0.15">
      <c r="A128" s="13" t="s">
        <v>1125</v>
      </c>
      <c r="B128" s="10" t="s">
        <v>798</v>
      </c>
      <c r="C128" s="10">
        <v>99999</v>
      </c>
      <c r="D128" s="10" t="s">
        <v>471</v>
      </c>
      <c r="E128" s="12">
        <v>18919189993</v>
      </c>
    </row>
    <row r="129" spans="1:5" ht="18" customHeight="1" x14ac:dyDescent="0.15">
      <c r="A129" s="13" t="s">
        <v>1126</v>
      </c>
      <c r="B129" s="10" t="s">
        <v>799</v>
      </c>
      <c r="C129" s="10">
        <v>99999</v>
      </c>
      <c r="D129" s="10" t="s">
        <v>472</v>
      </c>
      <c r="E129" s="12">
        <v>18919189993</v>
      </c>
    </row>
    <row r="130" spans="1:5" ht="18" customHeight="1" x14ac:dyDescent="0.15">
      <c r="A130" s="13" t="s">
        <v>1127</v>
      </c>
      <c r="B130" s="10" t="s">
        <v>800</v>
      </c>
      <c r="C130" s="10">
        <v>99999</v>
      </c>
      <c r="D130" s="10" t="s">
        <v>473</v>
      </c>
      <c r="E130" s="12">
        <v>18919189993</v>
      </c>
    </row>
    <row r="131" spans="1:5" ht="18" customHeight="1" x14ac:dyDescent="0.15">
      <c r="A131" s="13" t="s">
        <v>1128</v>
      </c>
      <c r="B131" s="10" t="s">
        <v>801</v>
      </c>
      <c r="C131" s="10">
        <v>99999</v>
      </c>
      <c r="D131" s="10" t="s">
        <v>474</v>
      </c>
      <c r="E131" s="12">
        <v>18919189993</v>
      </c>
    </row>
    <row r="132" spans="1:5" ht="18" customHeight="1" x14ac:dyDescent="0.15">
      <c r="A132" s="13" t="s">
        <v>1129</v>
      </c>
      <c r="B132" s="10" t="s">
        <v>802</v>
      </c>
      <c r="C132" s="10">
        <v>99999</v>
      </c>
      <c r="D132" s="10" t="s">
        <v>475</v>
      </c>
      <c r="E132" s="12">
        <v>18919189993</v>
      </c>
    </row>
    <row r="133" spans="1:5" ht="18" customHeight="1" x14ac:dyDescent="0.15">
      <c r="A133" s="13" t="s">
        <v>1130</v>
      </c>
      <c r="B133" s="10" t="s">
        <v>803</v>
      </c>
      <c r="C133" s="10">
        <v>99999</v>
      </c>
      <c r="D133" s="10" t="s">
        <v>476</v>
      </c>
      <c r="E133" s="12">
        <v>18919189993</v>
      </c>
    </row>
    <row r="134" spans="1:5" ht="18" customHeight="1" x14ac:dyDescent="0.15">
      <c r="A134" s="13" t="s">
        <v>1131</v>
      </c>
      <c r="B134" s="10" t="s">
        <v>804</v>
      </c>
      <c r="C134" s="10">
        <v>99999</v>
      </c>
      <c r="D134" s="10" t="s">
        <v>477</v>
      </c>
      <c r="E134" s="12">
        <v>18919189993</v>
      </c>
    </row>
    <row r="135" spans="1:5" ht="18" customHeight="1" x14ac:dyDescent="0.15">
      <c r="A135" s="13" t="s">
        <v>1132</v>
      </c>
      <c r="B135" s="10" t="s">
        <v>805</v>
      </c>
      <c r="C135" s="10">
        <v>99999</v>
      </c>
      <c r="D135" s="10" t="s">
        <v>478</v>
      </c>
      <c r="E135" s="12">
        <v>18919189993</v>
      </c>
    </row>
    <row r="136" spans="1:5" ht="18" customHeight="1" x14ac:dyDescent="0.15">
      <c r="A136" s="13" t="s">
        <v>1133</v>
      </c>
      <c r="B136" s="10" t="s">
        <v>806</v>
      </c>
      <c r="C136" s="10">
        <v>99999</v>
      </c>
      <c r="D136" s="10" t="s">
        <v>479</v>
      </c>
      <c r="E136" s="12">
        <v>18919189993</v>
      </c>
    </row>
    <row r="137" spans="1:5" ht="18" customHeight="1" x14ac:dyDescent="0.15">
      <c r="A137" s="13" t="s">
        <v>1134</v>
      </c>
      <c r="B137" s="10" t="s">
        <v>807</v>
      </c>
      <c r="C137" s="10">
        <v>99999</v>
      </c>
      <c r="D137" s="10" t="s">
        <v>480</v>
      </c>
      <c r="E137" s="12">
        <v>18919189993</v>
      </c>
    </row>
    <row r="138" spans="1:5" ht="18" customHeight="1" x14ac:dyDescent="0.15">
      <c r="A138" s="13" t="s">
        <v>1135</v>
      </c>
      <c r="B138" s="10" t="s">
        <v>808</v>
      </c>
      <c r="C138" s="10">
        <v>99999</v>
      </c>
      <c r="D138" s="10" t="s">
        <v>481</v>
      </c>
      <c r="E138" s="12">
        <v>18919189993</v>
      </c>
    </row>
    <row r="139" spans="1:5" ht="18" customHeight="1" x14ac:dyDescent="0.15">
      <c r="A139" s="13" t="s">
        <v>1136</v>
      </c>
      <c r="B139" s="10" t="s">
        <v>809</v>
      </c>
      <c r="C139" s="10">
        <v>99999</v>
      </c>
      <c r="D139" s="10" t="s">
        <v>482</v>
      </c>
      <c r="E139" s="12">
        <v>18919189993</v>
      </c>
    </row>
    <row r="140" spans="1:5" ht="18" customHeight="1" x14ac:dyDescent="0.15">
      <c r="A140" s="13" t="s">
        <v>1137</v>
      </c>
      <c r="B140" s="10" t="s">
        <v>810</v>
      </c>
      <c r="C140" s="10">
        <v>99999</v>
      </c>
      <c r="D140" s="10" t="s">
        <v>483</v>
      </c>
      <c r="E140" s="12">
        <v>18919189993</v>
      </c>
    </row>
    <row r="141" spans="1:5" ht="18" customHeight="1" x14ac:dyDescent="0.15">
      <c r="A141" s="13" t="s">
        <v>1138</v>
      </c>
      <c r="B141" s="10" t="s">
        <v>811</v>
      </c>
      <c r="C141" s="10">
        <v>99999</v>
      </c>
      <c r="D141" s="10" t="s">
        <v>484</v>
      </c>
      <c r="E141" s="12">
        <v>18919189993</v>
      </c>
    </row>
    <row r="142" spans="1:5" ht="18" customHeight="1" x14ac:dyDescent="0.15">
      <c r="A142" s="13" t="s">
        <v>1139</v>
      </c>
      <c r="B142" s="10" t="s">
        <v>812</v>
      </c>
      <c r="C142" s="10">
        <v>99999</v>
      </c>
      <c r="D142" s="10" t="s">
        <v>485</v>
      </c>
      <c r="E142" s="12">
        <v>18919189993</v>
      </c>
    </row>
    <row r="143" spans="1:5" ht="18" customHeight="1" x14ac:dyDescent="0.15">
      <c r="A143" s="13" t="s">
        <v>1140</v>
      </c>
      <c r="B143" s="10" t="s">
        <v>813</v>
      </c>
      <c r="C143" s="10">
        <v>99999</v>
      </c>
      <c r="D143" s="10" t="s">
        <v>486</v>
      </c>
      <c r="E143" s="12">
        <v>18919189993</v>
      </c>
    </row>
    <row r="144" spans="1:5" ht="18" customHeight="1" x14ac:dyDescent="0.15">
      <c r="A144" s="13" t="s">
        <v>1141</v>
      </c>
      <c r="B144" s="10" t="s">
        <v>814</v>
      </c>
      <c r="C144" s="10">
        <v>99999</v>
      </c>
      <c r="D144" s="10" t="s">
        <v>487</v>
      </c>
      <c r="E144" s="12">
        <v>18919189993</v>
      </c>
    </row>
    <row r="145" spans="1:5" ht="18" customHeight="1" x14ac:dyDescent="0.15">
      <c r="A145" s="13" t="s">
        <v>1142</v>
      </c>
      <c r="B145" s="10" t="s">
        <v>815</v>
      </c>
      <c r="C145" s="10">
        <v>99999</v>
      </c>
      <c r="D145" s="10" t="s">
        <v>488</v>
      </c>
      <c r="E145" s="12">
        <v>18919189993</v>
      </c>
    </row>
    <row r="146" spans="1:5" ht="18" customHeight="1" x14ac:dyDescent="0.15">
      <c r="A146" s="13" t="s">
        <v>1143</v>
      </c>
      <c r="B146" s="10" t="s">
        <v>816</v>
      </c>
      <c r="C146" s="10">
        <v>99999</v>
      </c>
      <c r="D146" s="10" t="s">
        <v>489</v>
      </c>
      <c r="E146" s="12">
        <v>18919189993</v>
      </c>
    </row>
    <row r="147" spans="1:5" ht="18" customHeight="1" x14ac:dyDescent="0.15">
      <c r="A147" s="13" t="s">
        <v>1144</v>
      </c>
      <c r="B147" s="10" t="s">
        <v>817</v>
      </c>
      <c r="C147" s="10">
        <v>99999</v>
      </c>
      <c r="D147" s="10" t="s">
        <v>490</v>
      </c>
      <c r="E147" s="12">
        <v>18919189993</v>
      </c>
    </row>
    <row r="148" spans="1:5" ht="18" customHeight="1" x14ac:dyDescent="0.15">
      <c r="A148" s="13" t="s">
        <v>1145</v>
      </c>
      <c r="B148" s="10" t="s">
        <v>818</v>
      </c>
      <c r="C148" s="10">
        <v>99999</v>
      </c>
      <c r="D148" s="10" t="s">
        <v>491</v>
      </c>
      <c r="E148" s="12">
        <v>18919189993</v>
      </c>
    </row>
    <row r="149" spans="1:5" ht="18" customHeight="1" x14ac:dyDescent="0.15">
      <c r="A149" s="13" t="s">
        <v>1146</v>
      </c>
      <c r="B149" s="10" t="s">
        <v>819</v>
      </c>
      <c r="C149" s="10">
        <v>99999</v>
      </c>
      <c r="D149" s="10" t="s">
        <v>492</v>
      </c>
      <c r="E149" s="12">
        <v>18919189993</v>
      </c>
    </row>
    <row r="150" spans="1:5" ht="18" customHeight="1" x14ac:dyDescent="0.15">
      <c r="A150" s="13" t="s">
        <v>1147</v>
      </c>
      <c r="B150" s="10" t="s">
        <v>820</v>
      </c>
      <c r="C150" s="10">
        <v>99999</v>
      </c>
      <c r="D150" s="10" t="s">
        <v>493</v>
      </c>
      <c r="E150" s="12">
        <v>18919189993</v>
      </c>
    </row>
    <row r="151" spans="1:5" ht="18" customHeight="1" x14ac:dyDescent="0.15">
      <c r="A151" s="13" t="s">
        <v>1148</v>
      </c>
      <c r="B151" s="10" t="s">
        <v>821</v>
      </c>
      <c r="C151" s="10">
        <v>99999</v>
      </c>
      <c r="D151" s="10" t="s">
        <v>494</v>
      </c>
      <c r="E151" s="12">
        <v>18919189993</v>
      </c>
    </row>
    <row r="152" spans="1:5" ht="18" customHeight="1" x14ac:dyDescent="0.15">
      <c r="A152" s="13" t="s">
        <v>1149</v>
      </c>
      <c r="B152" s="10" t="s">
        <v>822</v>
      </c>
      <c r="C152" s="10">
        <v>99999</v>
      </c>
      <c r="D152" s="10" t="s">
        <v>495</v>
      </c>
      <c r="E152" s="12">
        <v>18919189993</v>
      </c>
    </row>
    <row r="153" spans="1:5" ht="18" customHeight="1" x14ac:dyDescent="0.15">
      <c r="A153" s="13" t="s">
        <v>1150</v>
      </c>
      <c r="B153" s="10" t="s">
        <v>823</v>
      </c>
      <c r="C153" s="10">
        <v>99999</v>
      </c>
      <c r="D153" s="10" t="s">
        <v>496</v>
      </c>
      <c r="E153" s="12">
        <v>17709319552</v>
      </c>
    </row>
    <row r="154" spans="1:5" ht="18" customHeight="1" x14ac:dyDescent="0.15">
      <c r="A154" s="13" t="s">
        <v>1151</v>
      </c>
      <c r="B154" s="10" t="s">
        <v>824</v>
      </c>
      <c r="C154" s="10">
        <v>99999</v>
      </c>
      <c r="D154" s="10" t="s">
        <v>497</v>
      </c>
      <c r="E154" s="12">
        <v>15352303988</v>
      </c>
    </row>
    <row r="155" spans="1:5" ht="18" customHeight="1" x14ac:dyDescent="0.15">
      <c r="A155" s="13" t="s">
        <v>1152</v>
      </c>
      <c r="B155" s="10" t="s">
        <v>825</v>
      </c>
      <c r="C155" s="10">
        <v>99999</v>
      </c>
      <c r="D155" s="10" t="s">
        <v>498</v>
      </c>
      <c r="E155" s="12">
        <v>18919928092</v>
      </c>
    </row>
    <row r="156" spans="1:5" ht="18" customHeight="1" x14ac:dyDescent="0.15">
      <c r="A156" s="29" t="s">
        <v>1153</v>
      </c>
      <c r="B156" s="10" t="s">
        <v>826</v>
      </c>
      <c r="C156" s="10">
        <v>99999</v>
      </c>
      <c r="D156" s="10" t="s">
        <v>499</v>
      </c>
      <c r="E156" s="13">
        <v>18119450740</v>
      </c>
    </row>
    <row r="157" spans="1:5" ht="18" customHeight="1" x14ac:dyDescent="0.15">
      <c r="A157" s="13" t="s">
        <v>1154</v>
      </c>
      <c r="B157" s="10" t="s">
        <v>827</v>
      </c>
      <c r="C157" s="10">
        <v>99999</v>
      </c>
      <c r="D157" s="10" t="s">
        <v>500</v>
      </c>
      <c r="E157" s="12">
        <v>18919312069</v>
      </c>
    </row>
    <row r="158" spans="1:5" ht="18" customHeight="1" x14ac:dyDescent="0.15">
      <c r="A158" s="13" t="s">
        <v>1155</v>
      </c>
      <c r="B158" s="10" t="s">
        <v>828</v>
      </c>
      <c r="C158" s="10">
        <v>99999</v>
      </c>
      <c r="D158" s="10" t="s">
        <v>501</v>
      </c>
      <c r="E158" s="12">
        <v>18919312069</v>
      </c>
    </row>
    <row r="159" spans="1:5" ht="18" customHeight="1" x14ac:dyDescent="0.15">
      <c r="A159" s="13" t="s">
        <v>1156</v>
      </c>
      <c r="B159" s="10" t="s">
        <v>829</v>
      </c>
      <c r="C159" s="10">
        <v>99999</v>
      </c>
      <c r="D159" s="10" t="s">
        <v>502</v>
      </c>
      <c r="E159" s="12">
        <v>18919312069</v>
      </c>
    </row>
    <row r="160" spans="1:5" ht="18" customHeight="1" x14ac:dyDescent="0.15">
      <c r="A160" s="13" t="s">
        <v>1157</v>
      </c>
      <c r="B160" s="10" t="s">
        <v>830</v>
      </c>
      <c r="C160" s="10">
        <v>99999</v>
      </c>
      <c r="D160" s="10" t="s">
        <v>503</v>
      </c>
      <c r="E160" s="12" t="s">
        <v>177</v>
      </c>
    </row>
    <row r="161" spans="1:5" ht="18" customHeight="1" x14ac:dyDescent="0.15">
      <c r="A161" s="13" t="s">
        <v>1158</v>
      </c>
      <c r="B161" s="10" t="s">
        <v>831</v>
      </c>
      <c r="C161" s="10">
        <v>99999</v>
      </c>
      <c r="D161" s="10" t="s">
        <v>504</v>
      </c>
      <c r="E161" s="12">
        <v>15393419599</v>
      </c>
    </row>
    <row r="162" spans="1:5" ht="18" customHeight="1" x14ac:dyDescent="0.15">
      <c r="A162" s="13" t="s">
        <v>1159</v>
      </c>
      <c r="B162" s="10" t="s">
        <v>832</v>
      </c>
      <c r="C162" s="10">
        <v>99999</v>
      </c>
      <c r="D162" s="10" t="s">
        <v>505</v>
      </c>
      <c r="E162" s="12">
        <v>18109316506</v>
      </c>
    </row>
    <row r="163" spans="1:5" ht="18" customHeight="1" x14ac:dyDescent="0.15">
      <c r="A163" s="13" t="s">
        <v>1160</v>
      </c>
      <c r="B163" s="10" t="s">
        <v>833</v>
      </c>
      <c r="C163" s="10">
        <v>99999</v>
      </c>
      <c r="D163" s="10" t="s">
        <v>506</v>
      </c>
      <c r="E163" s="12">
        <v>19909310104</v>
      </c>
    </row>
    <row r="164" spans="1:5" ht="18" customHeight="1" x14ac:dyDescent="0.15">
      <c r="A164" s="13" t="s">
        <v>1161</v>
      </c>
      <c r="B164" s="10" t="s">
        <v>834</v>
      </c>
      <c r="C164" s="10">
        <v>99999</v>
      </c>
      <c r="D164" s="10" t="s">
        <v>507</v>
      </c>
      <c r="E164" s="12">
        <v>15309318255</v>
      </c>
    </row>
    <row r="165" spans="1:5" ht="18" customHeight="1" x14ac:dyDescent="0.15">
      <c r="A165" s="13" t="s">
        <v>1162</v>
      </c>
      <c r="B165" s="10" t="s">
        <v>835</v>
      </c>
      <c r="C165" s="10">
        <v>99999</v>
      </c>
      <c r="D165" s="10" t="s">
        <v>508</v>
      </c>
      <c r="E165" s="12" t="s">
        <v>340</v>
      </c>
    </row>
    <row r="166" spans="1:5" ht="18" customHeight="1" x14ac:dyDescent="0.15">
      <c r="A166" s="13" t="s">
        <v>1163</v>
      </c>
      <c r="B166" s="10" t="s">
        <v>836</v>
      </c>
      <c r="C166" s="10">
        <v>99999</v>
      </c>
      <c r="D166" s="10" t="s">
        <v>509</v>
      </c>
      <c r="E166" s="12">
        <v>18152013135</v>
      </c>
    </row>
    <row r="167" spans="1:5" ht="18" customHeight="1" x14ac:dyDescent="0.15">
      <c r="A167" s="13" t="s">
        <v>1164</v>
      </c>
      <c r="B167" s="10" t="s">
        <v>837</v>
      </c>
      <c r="C167" s="10">
        <v>99999</v>
      </c>
      <c r="D167" s="10" t="s">
        <v>510</v>
      </c>
      <c r="E167" s="12">
        <v>18993097388</v>
      </c>
    </row>
    <row r="168" spans="1:5" ht="18" customHeight="1" x14ac:dyDescent="0.15">
      <c r="A168" s="13" t="s">
        <v>1165</v>
      </c>
      <c r="B168" s="10" t="s">
        <v>838</v>
      </c>
      <c r="C168" s="10">
        <v>99999</v>
      </c>
      <c r="D168" s="10" t="s">
        <v>511</v>
      </c>
      <c r="E168" s="12">
        <v>18993097388</v>
      </c>
    </row>
    <row r="169" spans="1:5" ht="18" customHeight="1" x14ac:dyDescent="0.15">
      <c r="A169" s="13" t="s">
        <v>1166</v>
      </c>
      <c r="B169" s="10" t="s">
        <v>839</v>
      </c>
      <c r="C169" s="10">
        <v>99999</v>
      </c>
      <c r="D169" s="10" t="s">
        <v>512</v>
      </c>
      <c r="E169" s="12">
        <v>17793172566</v>
      </c>
    </row>
    <row r="170" spans="1:5" ht="18" customHeight="1" x14ac:dyDescent="0.15">
      <c r="A170" s="13" t="s">
        <v>1167</v>
      </c>
      <c r="B170" s="10" t="s">
        <v>840</v>
      </c>
      <c r="C170" s="10">
        <v>99999</v>
      </c>
      <c r="D170" s="10" t="s">
        <v>513</v>
      </c>
      <c r="E170" s="12">
        <v>17793172566</v>
      </c>
    </row>
    <row r="171" spans="1:5" ht="18" customHeight="1" x14ac:dyDescent="0.15">
      <c r="A171" s="29" t="s">
        <v>1168</v>
      </c>
      <c r="B171" s="10" t="s">
        <v>841</v>
      </c>
      <c r="C171" s="10">
        <v>99999</v>
      </c>
      <c r="D171" s="10" t="s">
        <v>514</v>
      </c>
      <c r="E171" s="13">
        <v>18119450740</v>
      </c>
    </row>
    <row r="172" spans="1:5" ht="18" customHeight="1" x14ac:dyDescent="0.15">
      <c r="A172" s="21" t="s">
        <v>1169</v>
      </c>
      <c r="B172" s="10" t="s">
        <v>842</v>
      </c>
      <c r="C172" s="10">
        <v>99999</v>
      </c>
      <c r="D172" s="10" t="s">
        <v>515</v>
      </c>
      <c r="E172" s="21">
        <v>18919817152</v>
      </c>
    </row>
    <row r="173" spans="1:5" ht="18" customHeight="1" x14ac:dyDescent="0.15">
      <c r="A173" s="21" t="s">
        <v>1170</v>
      </c>
      <c r="B173" s="10" t="s">
        <v>843</v>
      </c>
      <c r="C173" s="10">
        <v>99999</v>
      </c>
      <c r="D173" s="10" t="s">
        <v>516</v>
      </c>
      <c r="E173" s="21">
        <v>18919817152</v>
      </c>
    </row>
    <row r="174" spans="1:5" ht="18" customHeight="1" x14ac:dyDescent="0.15">
      <c r="A174" s="21" t="s">
        <v>1171</v>
      </c>
      <c r="B174" s="10" t="s">
        <v>844</v>
      </c>
      <c r="C174" s="10">
        <v>99999</v>
      </c>
      <c r="D174" s="10" t="s">
        <v>517</v>
      </c>
      <c r="E174" s="21">
        <v>18919817152</v>
      </c>
    </row>
    <row r="175" spans="1:5" ht="18" customHeight="1" x14ac:dyDescent="0.15">
      <c r="A175" s="21" t="s">
        <v>1172</v>
      </c>
      <c r="B175" s="10" t="s">
        <v>845</v>
      </c>
      <c r="C175" s="10">
        <v>99999</v>
      </c>
      <c r="D175" s="10" t="s">
        <v>518</v>
      </c>
      <c r="E175" s="21">
        <v>18919817152</v>
      </c>
    </row>
    <row r="176" spans="1:5" ht="18" customHeight="1" x14ac:dyDescent="0.15">
      <c r="A176" s="21" t="s">
        <v>1173</v>
      </c>
      <c r="B176" s="10" t="s">
        <v>846</v>
      </c>
      <c r="C176" s="10">
        <v>99999</v>
      </c>
      <c r="D176" s="10" t="s">
        <v>519</v>
      </c>
      <c r="E176" s="21">
        <v>18919817152</v>
      </c>
    </row>
    <row r="177" spans="1:5" ht="18" customHeight="1" x14ac:dyDescent="0.15">
      <c r="A177" s="21" t="s">
        <v>1174</v>
      </c>
      <c r="B177" s="10" t="s">
        <v>847</v>
      </c>
      <c r="C177" s="10">
        <v>99999</v>
      </c>
      <c r="D177" s="10" t="s">
        <v>520</v>
      </c>
      <c r="E177" s="21">
        <v>18919817152</v>
      </c>
    </row>
    <row r="178" spans="1:5" ht="18" customHeight="1" x14ac:dyDescent="0.15">
      <c r="A178" s="21" t="s">
        <v>1175</v>
      </c>
      <c r="B178" s="10" t="s">
        <v>848</v>
      </c>
      <c r="C178" s="10">
        <v>99999</v>
      </c>
      <c r="D178" s="10" t="s">
        <v>521</v>
      </c>
      <c r="E178" s="21">
        <v>18919817152</v>
      </c>
    </row>
    <row r="179" spans="1:5" ht="18" customHeight="1" x14ac:dyDescent="0.15">
      <c r="A179" s="21" t="s">
        <v>1176</v>
      </c>
      <c r="B179" s="10" t="s">
        <v>849</v>
      </c>
      <c r="C179" s="10">
        <v>99999</v>
      </c>
      <c r="D179" s="10" t="s">
        <v>522</v>
      </c>
      <c r="E179" s="21">
        <v>18919817152</v>
      </c>
    </row>
    <row r="180" spans="1:5" ht="18" customHeight="1" x14ac:dyDescent="0.15">
      <c r="A180" s="21" t="s">
        <v>1177</v>
      </c>
      <c r="B180" s="10" t="s">
        <v>850</v>
      </c>
      <c r="C180" s="10">
        <v>99999</v>
      </c>
      <c r="D180" s="10" t="s">
        <v>523</v>
      </c>
      <c r="E180" s="21">
        <v>18919817152</v>
      </c>
    </row>
    <row r="181" spans="1:5" ht="18" customHeight="1" x14ac:dyDescent="0.15">
      <c r="A181" s="21" t="s">
        <v>1178</v>
      </c>
      <c r="B181" s="10" t="s">
        <v>851</v>
      </c>
      <c r="C181" s="10">
        <v>99999</v>
      </c>
      <c r="D181" s="10" t="s">
        <v>524</v>
      </c>
      <c r="E181" s="21">
        <v>18919817152</v>
      </c>
    </row>
    <row r="182" spans="1:5" ht="18" customHeight="1" x14ac:dyDescent="0.15">
      <c r="A182" s="21" t="s">
        <v>1179</v>
      </c>
      <c r="B182" s="10" t="s">
        <v>852</v>
      </c>
      <c r="C182" s="10">
        <v>99999</v>
      </c>
      <c r="D182" s="10" t="s">
        <v>525</v>
      </c>
      <c r="E182" s="21">
        <v>18919817152</v>
      </c>
    </row>
    <row r="183" spans="1:5" ht="18" customHeight="1" x14ac:dyDescent="0.15">
      <c r="A183" s="21" t="s">
        <v>1180</v>
      </c>
      <c r="B183" s="10" t="s">
        <v>853</v>
      </c>
      <c r="C183" s="10">
        <v>99999</v>
      </c>
      <c r="D183" s="10" t="s">
        <v>526</v>
      </c>
      <c r="E183" s="21">
        <v>18919817152</v>
      </c>
    </row>
    <row r="184" spans="1:5" ht="18" customHeight="1" x14ac:dyDescent="0.15">
      <c r="A184" s="21" t="s">
        <v>1181</v>
      </c>
      <c r="B184" s="10" t="s">
        <v>854</v>
      </c>
      <c r="C184" s="10">
        <v>99999</v>
      </c>
      <c r="D184" s="10" t="s">
        <v>527</v>
      </c>
      <c r="E184" s="21">
        <v>18919817152</v>
      </c>
    </row>
    <row r="185" spans="1:5" ht="18" customHeight="1" x14ac:dyDescent="0.15">
      <c r="A185" s="21" t="s">
        <v>1182</v>
      </c>
      <c r="B185" s="10" t="s">
        <v>855</v>
      </c>
      <c r="C185" s="10">
        <v>99999</v>
      </c>
      <c r="D185" s="10" t="s">
        <v>528</v>
      </c>
      <c r="E185" s="21">
        <v>15309315388</v>
      </c>
    </row>
    <row r="186" spans="1:5" ht="18" customHeight="1" x14ac:dyDescent="0.15">
      <c r="A186" s="21" t="s">
        <v>1183</v>
      </c>
      <c r="B186" s="10" t="s">
        <v>856</v>
      </c>
      <c r="C186" s="10">
        <v>99999</v>
      </c>
      <c r="D186" s="10" t="s">
        <v>529</v>
      </c>
      <c r="E186" s="21">
        <v>15309315388</v>
      </c>
    </row>
    <row r="187" spans="1:5" ht="18" customHeight="1" x14ac:dyDescent="0.15">
      <c r="A187" s="21" t="s">
        <v>1184</v>
      </c>
      <c r="B187" s="10" t="s">
        <v>857</v>
      </c>
      <c r="C187" s="10">
        <v>99999</v>
      </c>
      <c r="D187" s="10" t="s">
        <v>530</v>
      </c>
      <c r="E187" s="21">
        <v>18919817153</v>
      </c>
    </row>
    <row r="188" spans="1:5" ht="18" customHeight="1" x14ac:dyDescent="0.15">
      <c r="A188" s="21" t="s">
        <v>1185</v>
      </c>
      <c r="B188" s="10" t="s">
        <v>858</v>
      </c>
      <c r="C188" s="10">
        <v>99999</v>
      </c>
      <c r="D188" s="10" t="s">
        <v>531</v>
      </c>
      <c r="E188" s="21">
        <v>18919817153</v>
      </c>
    </row>
    <row r="189" spans="1:5" ht="18" customHeight="1" x14ac:dyDescent="0.15">
      <c r="A189" s="30" t="s">
        <v>1186</v>
      </c>
      <c r="B189" s="10" t="s">
        <v>859</v>
      </c>
      <c r="C189" s="10">
        <v>99999</v>
      </c>
      <c r="D189" s="10" t="s">
        <v>532</v>
      </c>
      <c r="E189" s="21">
        <v>18919817153</v>
      </c>
    </row>
    <row r="190" spans="1:5" ht="18" customHeight="1" x14ac:dyDescent="0.15">
      <c r="A190" s="30" t="s">
        <v>1187</v>
      </c>
      <c r="B190" s="10" t="s">
        <v>860</v>
      </c>
      <c r="C190" s="10">
        <v>99999</v>
      </c>
      <c r="D190" s="10" t="s">
        <v>533</v>
      </c>
      <c r="E190" s="21">
        <v>18919817153</v>
      </c>
    </row>
    <row r="191" spans="1:5" ht="18" customHeight="1" x14ac:dyDescent="0.15">
      <c r="A191" s="30" t="s">
        <v>1188</v>
      </c>
      <c r="B191" s="10" t="s">
        <v>861</v>
      </c>
      <c r="C191" s="10">
        <v>99999</v>
      </c>
      <c r="D191" s="10" t="s">
        <v>534</v>
      </c>
      <c r="E191" s="21">
        <v>18919817153</v>
      </c>
    </row>
    <row r="192" spans="1:5" ht="18" customHeight="1" x14ac:dyDescent="0.15">
      <c r="A192" s="21" t="s">
        <v>1189</v>
      </c>
      <c r="B192" s="10" t="s">
        <v>862</v>
      </c>
      <c r="C192" s="10">
        <v>99999</v>
      </c>
      <c r="D192" s="10" t="s">
        <v>535</v>
      </c>
      <c r="E192" s="21">
        <v>18919817153</v>
      </c>
    </row>
    <row r="193" spans="1:5" ht="18" customHeight="1" x14ac:dyDescent="0.15">
      <c r="A193" s="21" t="s">
        <v>1190</v>
      </c>
      <c r="B193" s="10" t="s">
        <v>863</v>
      </c>
      <c r="C193" s="10">
        <v>99999</v>
      </c>
      <c r="D193" s="10" t="s">
        <v>536</v>
      </c>
      <c r="E193" s="21">
        <v>18919817153</v>
      </c>
    </row>
    <row r="194" spans="1:5" ht="18" customHeight="1" x14ac:dyDescent="0.15">
      <c r="A194" s="30" t="s">
        <v>1191</v>
      </c>
      <c r="B194" s="10" t="s">
        <v>864</v>
      </c>
      <c r="C194" s="10">
        <v>99999</v>
      </c>
      <c r="D194" s="10" t="s">
        <v>537</v>
      </c>
      <c r="E194" s="21">
        <v>15309315388</v>
      </c>
    </row>
    <row r="195" spans="1:5" ht="18" customHeight="1" x14ac:dyDescent="0.15">
      <c r="A195" s="30" t="s">
        <v>1192</v>
      </c>
      <c r="B195" s="10" t="s">
        <v>865</v>
      </c>
      <c r="C195" s="10">
        <v>99999</v>
      </c>
      <c r="D195" s="10" t="s">
        <v>538</v>
      </c>
      <c r="E195" s="21">
        <v>15309315388</v>
      </c>
    </row>
    <row r="196" spans="1:5" ht="18" customHeight="1" x14ac:dyDescent="0.15">
      <c r="A196" s="21" t="s">
        <v>1193</v>
      </c>
      <c r="B196" s="10" t="s">
        <v>866</v>
      </c>
      <c r="C196" s="10">
        <v>99999</v>
      </c>
      <c r="D196" s="10" t="s">
        <v>539</v>
      </c>
      <c r="E196" s="21">
        <v>18919817153</v>
      </c>
    </row>
    <row r="197" spans="1:5" ht="18" customHeight="1" x14ac:dyDescent="0.15">
      <c r="A197" s="21" t="s">
        <v>1194</v>
      </c>
      <c r="B197" s="10" t="s">
        <v>867</v>
      </c>
      <c r="C197" s="10">
        <v>99999</v>
      </c>
      <c r="D197" s="10" t="s">
        <v>540</v>
      </c>
      <c r="E197" s="21">
        <v>18919817153</v>
      </c>
    </row>
    <row r="198" spans="1:5" ht="18" customHeight="1" x14ac:dyDescent="0.15">
      <c r="A198" s="21" t="s">
        <v>1195</v>
      </c>
      <c r="B198" s="10" t="s">
        <v>868</v>
      </c>
      <c r="C198" s="10">
        <v>99999</v>
      </c>
      <c r="D198" s="10" t="s">
        <v>541</v>
      </c>
      <c r="E198" s="21">
        <v>15309315388</v>
      </c>
    </row>
    <row r="199" spans="1:5" ht="18" customHeight="1" x14ac:dyDescent="0.15">
      <c r="A199" s="21" t="s">
        <v>1196</v>
      </c>
      <c r="B199" s="10" t="s">
        <v>869</v>
      </c>
      <c r="C199" s="10">
        <v>99999</v>
      </c>
      <c r="D199" s="10" t="s">
        <v>542</v>
      </c>
      <c r="E199" s="21">
        <v>15309315388</v>
      </c>
    </row>
    <row r="200" spans="1:5" ht="18" customHeight="1" x14ac:dyDescent="0.15">
      <c r="A200" s="21" t="s">
        <v>1197</v>
      </c>
      <c r="B200" s="10" t="s">
        <v>870</v>
      </c>
      <c r="C200" s="10">
        <v>99999</v>
      </c>
      <c r="D200" s="10" t="s">
        <v>543</v>
      </c>
      <c r="E200" s="21">
        <v>15309315388</v>
      </c>
    </row>
    <row r="201" spans="1:5" ht="18" customHeight="1" x14ac:dyDescent="0.15">
      <c r="A201" s="21" t="s">
        <v>1198</v>
      </c>
      <c r="B201" s="10" t="s">
        <v>871</v>
      </c>
      <c r="C201" s="10">
        <v>99999</v>
      </c>
      <c r="D201" s="10" t="s">
        <v>544</v>
      </c>
      <c r="E201" s="21">
        <v>15309315388</v>
      </c>
    </row>
    <row r="202" spans="1:5" ht="18" customHeight="1" x14ac:dyDescent="0.15">
      <c r="A202" s="21" t="s">
        <v>1199</v>
      </c>
      <c r="B202" s="10" t="s">
        <v>872</v>
      </c>
      <c r="C202" s="10">
        <v>99999</v>
      </c>
      <c r="D202" s="10" t="s">
        <v>545</v>
      </c>
      <c r="E202" s="21">
        <v>15309315388</v>
      </c>
    </row>
    <row r="203" spans="1:5" ht="18" customHeight="1" x14ac:dyDescent="0.15">
      <c r="A203" s="21" t="s">
        <v>1200</v>
      </c>
      <c r="B203" s="10" t="s">
        <v>873</v>
      </c>
      <c r="C203" s="10">
        <v>99999</v>
      </c>
      <c r="D203" s="10" t="s">
        <v>546</v>
      </c>
      <c r="E203" s="21">
        <v>15309315388</v>
      </c>
    </row>
    <row r="204" spans="1:5" ht="18" customHeight="1" x14ac:dyDescent="0.15">
      <c r="A204" s="21" t="s">
        <v>1201</v>
      </c>
      <c r="B204" s="10" t="s">
        <v>874</v>
      </c>
      <c r="C204" s="10">
        <v>99999</v>
      </c>
      <c r="D204" s="10" t="s">
        <v>547</v>
      </c>
      <c r="E204" s="21">
        <v>15309315388</v>
      </c>
    </row>
    <row r="205" spans="1:5" ht="18" customHeight="1" x14ac:dyDescent="0.15">
      <c r="A205" s="21" t="s">
        <v>1202</v>
      </c>
      <c r="B205" s="10" t="s">
        <v>875</v>
      </c>
      <c r="C205" s="10">
        <v>99999</v>
      </c>
      <c r="D205" s="10" t="s">
        <v>548</v>
      </c>
      <c r="E205" s="21">
        <v>15309315388</v>
      </c>
    </row>
    <row r="206" spans="1:5" ht="18" customHeight="1" x14ac:dyDescent="0.15">
      <c r="A206" s="21" t="s">
        <v>1203</v>
      </c>
      <c r="B206" s="10" t="s">
        <v>876</v>
      </c>
      <c r="C206" s="10">
        <v>99999</v>
      </c>
      <c r="D206" s="10" t="s">
        <v>549</v>
      </c>
      <c r="E206" s="21">
        <v>15309315388</v>
      </c>
    </row>
    <row r="207" spans="1:5" ht="18" customHeight="1" x14ac:dyDescent="0.15">
      <c r="A207" s="21" t="s">
        <v>1204</v>
      </c>
      <c r="B207" s="10" t="s">
        <v>877</v>
      </c>
      <c r="C207" s="10">
        <v>99999</v>
      </c>
      <c r="D207" s="10" t="s">
        <v>550</v>
      </c>
      <c r="E207" s="21">
        <v>18919817153</v>
      </c>
    </row>
    <row r="208" spans="1:5" ht="18" customHeight="1" x14ac:dyDescent="0.15">
      <c r="A208" s="21" t="s">
        <v>1205</v>
      </c>
      <c r="B208" s="10" t="s">
        <v>878</v>
      </c>
      <c r="C208" s="10">
        <v>99999</v>
      </c>
      <c r="D208" s="10" t="s">
        <v>551</v>
      </c>
      <c r="E208" s="21">
        <v>18919817153</v>
      </c>
    </row>
    <row r="209" spans="1:5" ht="18" customHeight="1" x14ac:dyDescent="0.15">
      <c r="A209" s="21" t="s">
        <v>1206</v>
      </c>
      <c r="B209" s="10" t="s">
        <v>879</v>
      </c>
      <c r="C209" s="10">
        <v>99999</v>
      </c>
      <c r="D209" s="10" t="s">
        <v>552</v>
      </c>
      <c r="E209" s="21">
        <v>18993299806</v>
      </c>
    </row>
    <row r="210" spans="1:5" ht="18" customHeight="1" x14ac:dyDescent="0.15">
      <c r="A210" s="21" t="s">
        <v>1207</v>
      </c>
      <c r="B210" s="10" t="s">
        <v>880</v>
      </c>
      <c r="C210" s="10">
        <v>99999</v>
      </c>
      <c r="D210" s="10" t="s">
        <v>553</v>
      </c>
      <c r="E210" s="21">
        <v>18993299806</v>
      </c>
    </row>
    <row r="211" spans="1:5" ht="18" customHeight="1" x14ac:dyDescent="0.15">
      <c r="A211" s="21" t="s">
        <v>1208</v>
      </c>
      <c r="B211" s="10" t="s">
        <v>881</v>
      </c>
      <c r="C211" s="10">
        <v>99999</v>
      </c>
      <c r="D211" s="10" t="s">
        <v>554</v>
      </c>
      <c r="E211" s="21">
        <v>18993299806</v>
      </c>
    </row>
    <row r="212" spans="1:5" ht="18" customHeight="1" x14ac:dyDescent="0.15">
      <c r="A212" s="21" t="s">
        <v>1209</v>
      </c>
      <c r="B212" s="10" t="s">
        <v>882</v>
      </c>
      <c r="C212" s="10">
        <v>99999</v>
      </c>
      <c r="D212" s="10" t="s">
        <v>555</v>
      </c>
      <c r="E212" s="21">
        <v>18993299806</v>
      </c>
    </row>
    <row r="213" spans="1:5" ht="18" customHeight="1" x14ac:dyDescent="0.15">
      <c r="A213" s="21" t="s">
        <v>1210</v>
      </c>
      <c r="B213" s="10" t="s">
        <v>883</v>
      </c>
      <c r="C213" s="10">
        <v>99999</v>
      </c>
      <c r="D213" s="10" t="s">
        <v>556</v>
      </c>
      <c r="E213" s="21">
        <v>18993299806</v>
      </c>
    </row>
    <row r="214" spans="1:5" ht="18" customHeight="1" x14ac:dyDescent="0.15">
      <c r="A214" s="21" t="s">
        <v>1211</v>
      </c>
      <c r="B214" s="10" t="s">
        <v>884</v>
      </c>
      <c r="C214" s="10">
        <v>99999</v>
      </c>
      <c r="D214" s="10" t="s">
        <v>557</v>
      </c>
      <c r="E214" s="21">
        <v>18993299806</v>
      </c>
    </row>
    <row r="215" spans="1:5" ht="18" customHeight="1" x14ac:dyDescent="0.15">
      <c r="A215" s="21" t="s">
        <v>1212</v>
      </c>
      <c r="B215" s="10" t="s">
        <v>885</v>
      </c>
      <c r="C215" s="10">
        <v>99999</v>
      </c>
      <c r="D215" s="10" t="s">
        <v>558</v>
      </c>
      <c r="E215" s="21">
        <v>18993299806</v>
      </c>
    </row>
    <row r="216" spans="1:5" ht="18" customHeight="1" x14ac:dyDescent="0.15">
      <c r="A216" s="21" t="s">
        <v>1213</v>
      </c>
      <c r="B216" s="10" t="s">
        <v>886</v>
      </c>
      <c r="C216" s="10">
        <v>99999</v>
      </c>
      <c r="D216" s="10" t="s">
        <v>559</v>
      </c>
      <c r="E216" s="21">
        <v>18189509856</v>
      </c>
    </row>
    <row r="217" spans="1:5" ht="18" customHeight="1" x14ac:dyDescent="0.15">
      <c r="A217" s="21" t="s">
        <v>1214</v>
      </c>
      <c r="B217" s="10" t="s">
        <v>887</v>
      </c>
      <c r="C217" s="10">
        <v>99999</v>
      </c>
      <c r="D217" s="10" t="s">
        <v>560</v>
      </c>
      <c r="E217" s="21">
        <v>18152060711</v>
      </c>
    </row>
    <row r="218" spans="1:5" ht="18" customHeight="1" x14ac:dyDescent="0.15">
      <c r="A218" s="21" t="s">
        <v>1215</v>
      </c>
      <c r="B218" s="10" t="s">
        <v>888</v>
      </c>
      <c r="C218" s="10">
        <v>99999</v>
      </c>
      <c r="D218" s="10" t="s">
        <v>561</v>
      </c>
      <c r="E218" s="21">
        <v>18152060711</v>
      </c>
    </row>
    <row r="219" spans="1:5" ht="18" customHeight="1" x14ac:dyDescent="0.15">
      <c r="A219" s="30" t="s">
        <v>1216</v>
      </c>
      <c r="B219" s="10" t="s">
        <v>889</v>
      </c>
      <c r="C219" s="10">
        <v>99999</v>
      </c>
      <c r="D219" s="10" t="s">
        <v>562</v>
      </c>
      <c r="E219" s="21">
        <v>15329825209</v>
      </c>
    </row>
    <row r="220" spans="1:5" ht="18" customHeight="1" x14ac:dyDescent="0.15">
      <c r="A220" s="21" t="s">
        <v>1217</v>
      </c>
      <c r="B220" s="10" t="s">
        <v>890</v>
      </c>
      <c r="C220" s="10">
        <v>99999</v>
      </c>
      <c r="D220" s="10" t="s">
        <v>563</v>
      </c>
      <c r="E220" s="21">
        <v>15329825209</v>
      </c>
    </row>
    <row r="221" spans="1:5" ht="18" customHeight="1" x14ac:dyDescent="0.15">
      <c r="A221" s="21" t="s">
        <v>1218</v>
      </c>
      <c r="B221" s="10" t="s">
        <v>891</v>
      </c>
      <c r="C221" s="10">
        <v>99999</v>
      </c>
      <c r="D221" s="10" t="s">
        <v>564</v>
      </c>
      <c r="E221" s="21">
        <v>15329825209</v>
      </c>
    </row>
    <row r="222" spans="1:5" ht="18" customHeight="1" x14ac:dyDescent="0.15">
      <c r="A222" s="30" t="s">
        <v>1219</v>
      </c>
      <c r="B222" s="10" t="s">
        <v>892</v>
      </c>
      <c r="C222" s="10">
        <v>99999</v>
      </c>
      <c r="D222" s="10" t="s">
        <v>565</v>
      </c>
      <c r="E222" s="21">
        <v>15329825209</v>
      </c>
    </row>
    <row r="223" spans="1:5" ht="18" customHeight="1" x14ac:dyDescent="0.15">
      <c r="A223" s="21" t="s">
        <v>1220</v>
      </c>
      <c r="B223" s="10" t="s">
        <v>893</v>
      </c>
      <c r="C223" s="10">
        <v>99999</v>
      </c>
      <c r="D223" s="10" t="s">
        <v>566</v>
      </c>
      <c r="E223" s="21">
        <v>15329825209</v>
      </c>
    </row>
    <row r="224" spans="1:5" ht="18" customHeight="1" x14ac:dyDescent="0.15">
      <c r="A224" s="21" t="s">
        <v>1221</v>
      </c>
      <c r="B224" s="10" t="s">
        <v>894</v>
      </c>
      <c r="C224" s="10">
        <v>99999</v>
      </c>
      <c r="D224" s="10" t="s">
        <v>567</v>
      </c>
      <c r="E224" s="21">
        <v>18919888198</v>
      </c>
    </row>
    <row r="225" spans="1:5" ht="18" customHeight="1" x14ac:dyDescent="0.15">
      <c r="A225" s="21" t="s">
        <v>1222</v>
      </c>
      <c r="B225" s="10" t="s">
        <v>895</v>
      </c>
      <c r="C225" s="10">
        <v>99999</v>
      </c>
      <c r="D225" s="10" t="s">
        <v>568</v>
      </c>
      <c r="E225" s="21">
        <v>18919888198</v>
      </c>
    </row>
    <row r="226" spans="1:5" ht="18" customHeight="1" x14ac:dyDescent="0.15">
      <c r="A226" s="21" t="s">
        <v>1223</v>
      </c>
      <c r="B226" s="10" t="s">
        <v>896</v>
      </c>
      <c r="C226" s="10">
        <v>99999</v>
      </c>
      <c r="D226" s="10" t="s">
        <v>569</v>
      </c>
      <c r="E226" s="21">
        <v>18919888198</v>
      </c>
    </row>
    <row r="227" spans="1:5" ht="18" customHeight="1" x14ac:dyDescent="0.15">
      <c r="A227" s="21" t="s">
        <v>1224</v>
      </c>
      <c r="B227" s="10" t="s">
        <v>897</v>
      </c>
      <c r="C227" s="10">
        <v>99999</v>
      </c>
      <c r="D227" s="10" t="s">
        <v>570</v>
      </c>
      <c r="E227" s="21">
        <v>13309490025</v>
      </c>
    </row>
    <row r="228" spans="1:5" ht="18" customHeight="1" x14ac:dyDescent="0.15">
      <c r="A228" s="30" t="s">
        <v>1225</v>
      </c>
      <c r="B228" s="10" t="s">
        <v>898</v>
      </c>
      <c r="C228" s="10">
        <v>99999</v>
      </c>
      <c r="D228" s="10" t="s">
        <v>571</v>
      </c>
      <c r="E228" s="21">
        <v>18919817215</v>
      </c>
    </row>
    <row r="229" spans="1:5" ht="18" customHeight="1" x14ac:dyDescent="0.15">
      <c r="A229" s="30" t="s">
        <v>1226</v>
      </c>
      <c r="B229" s="10" t="s">
        <v>899</v>
      </c>
      <c r="C229" s="10">
        <v>99999</v>
      </c>
      <c r="D229" s="10" t="s">
        <v>572</v>
      </c>
      <c r="E229" s="21">
        <v>18919097653</v>
      </c>
    </row>
    <row r="230" spans="1:5" ht="18" customHeight="1" x14ac:dyDescent="0.15">
      <c r="A230" s="21" t="s">
        <v>1227</v>
      </c>
      <c r="B230" s="10" t="s">
        <v>900</v>
      </c>
      <c r="C230" s="10">
        <v>99999</v>
      </c>
      <c r="D230" s="10" t="s">
        <v>573</v>
      </c>
      <c r="E230" s="21">
        <v>18909319801</v>
      </c>
    </row>
    <row r="231" spans="1:5" ht="18" customHeight="1" x14ac:dyDescent="0.15">
      <c r="A231" s="21" t="s">
        <v>1228</v>
      </c>
      <c r="B231" s="10" t="s">
        <v>901</v>
      </c>
      <c r="C231" s="10">
        <v>99999</v>
      </c>
      <c r="D231" s="10" t="s">
        <v>574</v>
      </c>
      <c r="E231" s="21">
        <v>18919817215</v>
      </c>
    </row>
    <row r="232" spans="1:5" ht="18" customHeight="1" x14ac:dyDescent="0.15">
      <c r="A232" s="21" t="s">
        <v>1229</v>
      </c>
      <c r="B232" s="10" t="s">
        <v>902</v>
      </c>
      <c r="C232" s="10">
        <v>99999</v>
      </c>
      <c r="D232" s="10" t="s">
        <v>575</v>
      </c>
      <c r="E232" s="21">
        <v>18919817149</v>
      </c>
    </row>
    <row r="233" spans="1:5" ht="18" customHeight="1" x14ac:dyDescent="0.15">
      <c r="A233" s="21" t="s">
        <v>1230</v>
      </c>
      <c r="B233" s="10" t="s">
        <v>903</v>
      </c>
      <c r="C233" s="10">
        <v>99999</v>
      </c>
      <c r="D233" s="10" t="s">
        <v>576</v>
      </c>
      <c r="E233" s="21">
        <v>18919817292</v>
      </c>
    </row>
    <row r="234" spans="1:5" ht="18" customHeight="1" x14ac:dyDescent="0.15">
      <c r="A234" s="21" t="s">
        <v>1231</v>
      </c>
      <c r="B234" s="10" t="s">
        <v>904</v>
      </c>
      <c r="C234" s="10">
        <v>99999</v>
      </c>
      <c r="D234" s="10" t="s">
        <v>577</v>
      </c>
      <c r="E234" s="21">
        <v>18919817292</v>
      </c>
    </row>
    <row r="235" spans="1:5" ht="18" customHeight="1" x14ac:dyDescent="0.15">
      <c r="A235" s="21" t="s">
        <v>1232</v>
      </c>
      <c r="B235" s="10" t="s">
        <v>905</v>
      </c>
      <c r="C235" s="10">
        <v>99999</v>
      </c>
      <c r="D235" s="10" t="s">
        <v>578</v>
      </c>
      <c r="E235" s="21">
        <v>18919817292</v>
      </c>
    </row>
    <row r="236" spans="1:5" ht="18" customHeight="1" x14ac:dyDescent="0.15">
      <c r="A236" s="21" t="s">
        <v>1233</v>
      </c>
      <c r="B236" s="10" t="s">
        <v>906</v>
      </c>
      <c r="C236" s="10">
        <v>99999</v>
      </c>
      <c r="D236" s="10" t="s">
        <v>579</v>
      </c>
      <c r="E236" s="21">
        <v>18919817292</v>
      </c>
    </row>
    <row r="237" spans="1:5" ht="18" customHeight="1" x14ac:dyDescent="0.15">
      <c r="A237" s="21" t="s">
        <v>1234</v>
      </c>
      <c r="B237" s="10" t="s">
        <v>907</v>
      </c>
      <c r="C237" s="10">
        <v>99999</v>
      </c>
      <c r="D237" s="10" t="s">
        <v>580</v>
      </c>
      <c r="E237" s="21">
        <v>18919817292</v>
      </c>
    </row>
    <row r="238" spans="1:5" ht="18" customHeight="1" x14ac:dyDescent="0.15">
      <c r="A238" s="21" t="s">
        <v>1235</v>
      </c>
      <c r="B238" s="10" t="s">
        <v>908</v>
      </c>
      <c r="C238" s="10">
        <v>99999</v>
      </c>
      <c r="D238" s="10" t="s">
        <v>581</v>
      </c>
      <c r="E238" s="21">
        <v>18919817292</v>
      </c>
    </row>
    <row r="239" spans="1:5" ht="18" customHeight="1" x14ac:dyDescent="0.15">
      <c r="A239" s="21" t="s">
        <v>1236</v>
      </c>
      <c r="B239" s="10" t="s">
        <v>909</v>
      </c>
      <c r="C239" s="10">
        <v>99999</v>
      </c>
      <c r="D239" s="10" t="s">
        <v>582</v>
      </c>
      <c r="E239" s="21">
        <v>18919817292</v>
      </c>
    </row>
    <row r="240" spans="1:5" ht="18" customHeight="1" x14ac:dyDescent="0.15">
      <c r="A240" s="30" t="s">
        <v>1237</v>
      </c>
      <c r="B240" s="10" t="s">
        <v>910</v>
      </c>
      <c r="C240" s="10">
        <v>99999</v>
      </c>
      <c r="D240" s="10" t="s">
        <v>583</v>
      </c>
      <c r="E240" s="21">
        <v>18919817292</v>
      </c>
    </row>
    <row r="241" spans="1:5" ht="18" customHeight="1" x14ac:dyDescent="0.15">
      <c r="A241" s="21" t="s">
        <v>1238</v>
      </c>
      <c r="B241" s="10" t="s">
        <v>911</v>
      </c>
      <c r="C241" s="10">
        <v>99999</v>
      </c>
      <c r="D241" s="10" t="s">
        <v>584</v>
      </c>
      <c r="E241" s="21">
        <v>18919817292</v>
      </c>
    </row>
    <row r="242" spans="1:5" ht="18" customHeight="1" x14ac:dyDescent="0.15">
      <c r="A242" s="21" t="s">
        <v>1239</v>
      </c>
      <c r="B242" s="10" t="s">
        <v>912</v>
      </c>
      <c r="C242" s="10">
        <v>99999</v>
      </c>
      <c r="D242" s="10" t="s">
        <v>585</v>
      </c>
      <c r="E242" s="21">
        <v>18919817292</v>
      </c>
    </row>
    <row r="243" spans="1:5" ht="18" customHeight="1" x14ac:dyDescent="0.15">
      <c r="A243" s="21" t="s">
        <v>1240</v>
      </c>
      <c r="B243" s="10" t="s">
        <v>913</v>
      </c>
      <c r="C243" s="10">
        <v>99999</v>
      </c>
      <c r="D243" s="10" t="s">
        <v>586</v>
      </c>
      <c r="E243" s="21">
        <v>18919817292</v>
      </c>
    </row>
    <row r="244" spans="1:5" ht="18" customHeight="1" x14ac:dyDescent="0.15">
      <c r="A244" s="21" t="s">
        <v>1241</v>
      </c>
      <c r="B244" s="10" t="s">
        <v>914</v>
      </c>
      <c r="C244" s="10">
        <v>99999</v>
      </c>
      <c r="D244" s="10" t="s">
        <v>587</v>
      </c>
      <c r="E244" s="21">
        <v>18919817292</v>
      </c>
    </row>
    <row r="245" spans="1:5" ht="18" customHeight="1" x14ac:dyDescent="0.15">
      <c r="A245" s="21" t="s">
        <v>1242</v>
      </c>
      <c r="B245" s="10" t="s">
        <v>915</v>
      </c>
      <c r="C245" s="10">
        <v>99999</v>
      </c>
      <c r="D245" s="10" t="s">
        <v>588</v>
      </c>
      <c r="E245" s="21">
        <v>18919817292</v>
      </c>
    </row>
    <row r="246" spans="1:5" ht="18" customHeight="1" x14ac:dyDescent="0.15">
      <c r="A246" s="21" t="s">
        <v>1243</v>
      </c>
      <c r="B246" s="10" t="s">
        <v>916</v>
      </c>
      <c r="C246" s="10">
        <v>99999</v>
      </c>
      <c r="D246" s="10" t="s">
        <v>589</v>
      </c>
      <c r="E246" s="21">
        <v>18919817292</v>
      </c>
    </row>
    <row r="247" spans="1:5" ht="18" customHeight="1" x14ac:dyDescent="0.15">
      <c r="A247" s="21" t="s">
        <v>1244</v>
      </c>
      <c r="B247" s="10" t="s">
        <v>917</v>
      </c>
      <c r="C247" s="10">
        <v>99999</v>
      </c>
      <c r="D247" s="10" t="s">
        <v>590</v>
      </c>
      <c r="E247" s="21">
        <v>18919817292</v>
      </c>
    </row>
    <row r="248" spans="1:5" ht="18" customHeight="1" x14ac:dyDescent="0.15">
      <c r="A248" s="30" t="s">
        <v>1245</v>
      </c>
      <c r="B248" s="10" t="s">
        <v>918</v>
      </c>
      <c r="C248" s="10">
        <v>99999</v>
      </c>
      <c r="D248" s="10" t="s">
        <v>591</v>
      </c>
      <c r="E248" s="21">
        <v>18919817292</v>
      </c>
    </row>
    <row r="249" spans="1:5" ht="18" customHeight="1" x14ac:dyDescent="0.15">
      <c r="A249" s="21" t="s">
        <v>1246</v>
      </c>
      <c r="B249" s="10" t="s">
        <v>919</v>
      </c>
      <c r="C249" s="10">
        <v>99999</v>
      </c>
      <c r="D249" s="10" t="s">
        <v>592</v>
      </c>
      <c r="E249" s="21">
        <v>18919817292</v>
      </c>
    </row>
    <row r="250" spans="1:5" ht="18" customHeight="1" x14ac:dyDescent="0.15">
      <c r="A250" s="21" t="s">
        <v>1247</v>
      </c>
      <c r="B250" s="10" t="s">
        <v>920</v>
      </c>
      <c r="C250" s="10">
        <v>99999</v>
      </c>
      <c r="D250" s="10" t="s">
        <v>593</v>
      </c>
      <c r="E250" s="21">
        <v>18919817292</v>
      </c>
    </row>
    <row r="251" spans="1:5" ht="18" customHeight="1" x14ac:dyDescent="0.15">
      <c r="A251" s="21" t="s">
        <v>1248</v>
      </c>
      <c r="B251" s="10" t="s">
        <v>921</v>
      </c>
      <c r="C251" s="10">
        <v>99999</v>
      </c>
      <c r="D251" s="10" t="s">
        <v>594</v>
      </c>
      <c r="E251" s="21">
        <v>18919817292</v>
      </c>
    </row>
    <row r="252" spans="1:5" ht="18" customHeight="1" x14ac:dyDescent="0.15">
      <c r="A252" s="21" t="s">
        <v>1249</v>
      </c>
      <c r="B252" s="10" t="s">
        <v>922</v>
      </c>
      <c r="C252" s="10">
        <v>99999</v>
      </c>
      <c r="D252" s="10" t="s">
        <v>595</v>
      </c>
      <c r="E252" s="21">
        <v>18919817292</v>
      </c>
    </row>
    <row r="253" spans="1:5" ht="18" customHeight="1" x14ac:dyDescent="0.15">
      <c r="A253" s="21" t="s">
        <v>1250</v>
      </c>
      <c r="B253" s="10" t="s">
        <v>923</v>
      </c>
      <c r="C253" s="10">
        <v>99999</v>
      </c>
      <c r="D253" s="10" t="s">
        <v>596</v>
      </c>
      <c r="E253" s="21">
        <v>18919817292</v>
      </c>
    </row>
    <row r="254" spans="1:5" ht="18" customHeight="1" x14ac:dyDescent="0.15">
      <c r="A254" s="21" t="s">
        <v>1251</v>
      </c>
      <c r="B254" s="10" t="s">
        <v>924</v>
      </c>
      <c r="C254" s="10">
        <v>99999</v>
      </c>
      <c r="D254" s="10" t="s">
        <v>597</v>
      </c>
      <c r="E254" s="21">
        <v>18919817292</v>
      </c>
    </row>
    <row r="255" spans="1:5" ht="18" customHeight="1" x14ac:dyDescent="0.15">
      <c r="A255" s="21" t="s">
        <v>1252</v>
      </c>
      <c r="B255" s="10" t="s">
        <v>925</v>
      </c>
      <c r="C255" s="10">
        <v>99999</v>
      </c>
      <c r="D255" s="10" t="s">
        <v>598</v>
      </c>
      <c r="E255" s="21">
        <v>18919817292</v>
      </c>
    </row>
    <row r="256" spans="1:5" ht="18" customHeight="1" x14ac:dyDescent="0.15">
      <c r="A256" s="21" t="s">
        <v>1253</v>
      </c>
      <c r="B256" s="10" t="s">
        <v>926</v>
      </c>
      <c r="C256" s="10">
        <v>99999</v>
      </c>
      <c r="D256" s="10" t="s">
        <v>599</v>
      </c>
      <c r="E256" s="21">
        <v>18919817292</v>
      </c>
    </row>
    <row r="257" spans="1:5" ht="18" customHeight="1" x14ac:dyDescent="0.15">
      <c r="A257" s="21" t="s">
        <v>1254</v>
      </c>
      <c r="B257" s="10" t="s">
        <v>927</v>
      </c>
      <c r="C257" s="10">
        <v>99999</v>
      </c>
      <c r="D257" s="10" t="s">
        <v>600</v>
      </c>
      <c r="E257" s="21">
        <v>18919817292</v>
      </c>
    </row>
    <row r="258" spans="1:5" ht="18" customHeight="1" x14ac:dyDescent="0.15">
      <c r="A258" s="21" t="s">
        <v>1255</v>
      </c>
      <c r="B258" s="10" t="s">
        <v>928</v>
      </c>
      <c r="C258" s="10">
        <v>99999</v>
      </c>
      <c r="D258" s="10" t="s">
        <v>601</v>
      </c>
      <c r="E258" s="21">
        <v>18919817292</v>
      </c>
    </row>
    <row r="259" spans="1:5" ht="18" customHeight="1" x14ac:dyDescent="0.15">
      <c r="A259" s="21" t="s">
        <v>1256</v>
      </c>
      <c r="B259" s="10" t="s">
        <v>929</v>
      </c>
      <c r="C259" s="10">
        <v>99999</v>
      </c>
      <c r="D259" s="10" t="s">
        <v>602</v>
      </c>
      <c r="E259" s="21">
        <v>18919817292</v>
      </c>
    </row>
    <row r="260" spans="1:5" ht="18" customHeight="1" x14ac:dyDescent="0.15">
      <c r="A260" s="21" t="s">
        <v>1257</v>
      </c>
      <c r="B260" s="10" t="s">
        <v>930</v>
      </c>
      <c r="C260" s="10">
        <v>99999</v>
      </c>
      <c r="D260" s="10" t="s">
        <v>603</v>
      </c>
      <c r="E260" s="21">
        <v>18919817292</v>
      </c>
    </row>
    <row r="261" spans="1:5" ht="18" customHeight="1" x14ac:dyDescent="0.15">
      <c r="A261" s="21" t="s">
        <v>1258</v>
      </c>
      <c r="B261" s="10" t="s">
        <v>931</v>
      </c>
      <c r="C261" s="10">
        <v>99999</v>
      </c>
      <c r="D261" s="10" t="s">
        <v>604</v>
      </c>
      <c r="E261" s="21">
        <v>18919817292</v>
      </c>
    </row>
    <row r="262" spans="1:5" ht="18" customHeight="1" x14ac:dyDescent="0.15">
      <c r="A262" s="21" t="s">
        <v>1259</v>
      </c>
      <c r="B262" s="10" t="s">
        <v>932</v>
      </c>
      <c r="C262" s="10">
        <v>99999</v>
      </c>
      <c r="D262" s="10" t="s">
        <v>605</v>
      </c>
      <c r="E262" s="21">
        <v>18919817292</v>
      </c>
    </row>
    <row r="263" spans="1:5" ht="18" customHeight="1" x14ac:dyDescent="0.15">
      <c r="A263" s="21" t="s">
        <v>1260</v>
      </c>
      <c r="B263" s="10" t="s">
        <v>933</v>
      </c>
      <c r="C263" s="10">
        <v>99999</v>
      </c>
      <c r="D263" s="10" t="s">
        <v>606</v>
      </c>
      <c r="E263" s="21">
        <v>18919817292</v>
      </c>
    </row>
    <row r="264" spans="1:5" ht="18" customHeight="1" x14ac:dyDescent="0.15">
      <c r="A264" s="21" t="s">
        <v>1261</v>
      </c>
      <c r="B264" s="10" t="s">
        <v>934</v>
      </c>
      <c r="C264" s="10">
        <v>99999</v>
      </c>
      <c r="D264" s="10" t="s">
        <v>607</v>
      </c>
      <c r="E264" s="21">
        <v>18919817292</v>
      </c>
    </row>
    <row r="265" spans="1:5" ht="18" customHeight="1" x14ac:dyDescent="0.15">
      <c r="A265" s="30" t="s">
        <v>1262</v>
      </c>
      <c r="B265" s="10" t="s">
        <v>935</v>
      </c>
      <c r="C265" s="10">
        <v>99999</v>
      </c>
      <c r="D265" s="10" t="s">
        <v>608</v>
      </c>
      <c r="E265" s="21">
        <v>18919817292</v>
      </c>
    </row>
    <row r="266" spans="1:5" ht="18" customHeight="1" x14ac:dyDescent="0.15">
      <c r="A266" s="21" t="s">
        <v>1263</v>
      </c>
      <c r="B266" s="10" t="s">
        <v>936</v>
      </c>
      <c r="C266" s="10">
        <v>99999</v>
      </c>
      <c r="D266" s="10" t="s">
        <v>609</v>
      </c>
      <c r="E266" s="21">
        <v>18919817292</v>
      </c>
    </row>
    <row r="267" spans="1:5" ht="18" customHeight="1" x14ac:dyDescent="0.15">
      <c r="A267" s="21" t="s">
        <v>1264</v>
      </c>
      <c r="B267" s="10" t="s">
        <v>937</v>
      </c>
      <c r="C267" s="10">
        <v>99999</v>
      </c>
      <c r="D267" s="10" t="s">
        <v>610</v>
      </c>
      <c r="E267" s="21">
        <v>18919817292</v>
      </c>
    </row>
    <row r="268" spans="1:5" ht="18" customHeight="1" x14ac:dyDescent="0.15">
      <c r="A268" s="21" t="s">
        <v>1265</v>
      </c>
      <c r="B268" s="10" t="s">
        <v>938</v>
      </c>
      <c r="C268" s="10">
        <v>99999</v>
      </c>
      <c r="D268" s="10" t="s">
        <v>611</v>
      </c>
      <c r="E268" s="21">
        <v>18919817292</v>
      </c>
    </row>
    <row r="269" spans="1:5" ht="18" customHeight="1" x14ac:dyDescent="0.15">
      <c r="A269" s="30" t="s">
        <v>1266</v>
      </c>
      <c r="B269" s="10" t="s">
        <v>939</v>
      </c>
      <c r="C269" s="10">
        <v>99999</v>
      </c>
      <c r="D269" s="10" t="s">
        <v>612</v>
      </c>
      <c r="E269" s="21">
        <v>18919817292</v>
      </c>
    </row>
    <row r="270" spans="1:5" ht="18" customHeight="1" x14ac:dyDescent="0.15">
      <c r="A270" s="21" t="s">
        <v>1267</v>
      </c>
      <c r="B270" s="10" t="s">
        <v>940</v>
      </c>
      <c r="C270" s="10">
        <v>99999</v>
      </c>
      <c r="D270" s="10" t="s">
        <v>613</v>
      </c>
      <c r="E270" s="21">
        <v>18919817156</v>
      </c>
    </row>
    <row r="271" spans="1:5" ht="18" customHeight="1" x14ac:dyDescent="0.15">
      <c r="A271" s="21" t="s">
        <v>1268</v>
      </c>
      <c r="B271" s="10" t="s">
        <v>941</v>
      </c>
      <c r="C271" s="10">
        <v>99999</v>
      </c>
      <c r="D271" s="10" t="s">
        <v>614</v>
      </c>
      <c r="E271" s="21">
        <v>18919817156</v>
      </c>
    </row>
    <row r="272" spans="1:5" ht="18" customHeight="1" x14ac:dyDescent="0.15">
      <c r="A272" s="21" t="s">
        <v>1269</v>
      </c>
      <c r="B272" s="10" t="s">
        <v>942</v>
      </c>
      <c r="C272" s="10">
        <v>99999</v>
      </c>
      <c r="D272" s="10" t="s">
        <v>615</v>
      </c>
      <c r="E272" s="21">
        <v>18919817156</v>
      </c>
    </row>
    <row r="273" spans="1:5" ht="18" customHeight="1" x14ac:dyDescent="0.15">
      <c r="A273" s="21" t="s">
        <v>1270</v>
      </c>
      <c r="B273" s="10" t="s">
        <v>943</v>
      </c>
      <c r="C273" s="10">
        <v>99999</v>
      </c>
      <c r="D273" s="10" t="s">
        <v>616</v>
      </c>
      <c r="E273" s="21">
        <v>18919817156</v>
      </c>
    </row>
    <row r="274" spans="1:5" ht="18" customHeight="1" x14ac:dyDescent="0.15">
      <c r="A274" s="21" t="s">
        <v>1271</v>
      </c>
      <c r="B274" s="10" t="s">
        <v>944</v>
      </c>
      <c r="C274" s="10">
        <v>99999</v>
      </c>
      <c r="D274" s="10" t="s">
        <v>617</v>
      </c>
      <c r="E274" s="21">
        <v>18919817156</v>
      </c>
    </row>
    <row r="275" spans="1:5" ht="18" customHeight="1" x14ac:dyDescent="0.15">
      <c r="A275" s="21" t="s">
        <v>1272</v>
      </c>
      <c r="B275" s="10" t="s">
        <v>945</v>
      </c>
      <c r="C275" s="10">
        <v>99999</v>
      </c>
      <c r="D275" s="10" t="s">
        <v>618</v>
      </c>
      <c r="E275" s="21">
        <v>18919817156</v>
      </c>
    </row>
    <row r="276" spans="1:5" ht="18" customHeight="1" x14ac:dyDescent="0.15">
      <c r="A276" s="21" t="s">
        <v>1273</v>
      </c>
      <c r="B276" s="10" t="s">
        <v>946</v>
      </c>
      <c r="C276" s="10">
        <v>99999</v>
      </c>
      <c r="D276" s="10" t="s">
        <v>619</v>
      </c>
      <c r="E276" s="21">
        <v>18919817156</v>
      </c>
    </row>
    <row r="277" spans="1:5" ht="18" customHeight="1" x14ac:dyDescent="0.15">
      <c r="A277" s="21" t="s">
        <v>1274</v>
      </c>
      <c r="B277" s="10" t="s">
        <v>947</v>
      </c>
      <c r="C277" s="10">
        <v>99999</v>
      </c>
      <c r="D277" s="10" t="s">
        <v>620</v>
      </c>
      <c r="E277" s="21">
        <v>18919817156</v>
      </c>
    </row>
    <row r="278" spans="1:5" ht="18" customHeight="1" x14ac:dyDescent="0.15">
      <c r="A278" s="21" t="s">
        <v>1275</v>
      </c>
      <c r="B278" s="10" t="s">
        <v>948</v>
      </c>
      <c r="C278" s="10">
        <v>99999</v>
      </c>
      <c r="D278" s="10" t="s">
        <v>621</v>
      </c>
      <c r="E278" s="21">
        <v>18919817156</v>
      </c>
    </row>
    <row r="279" spans="1:5" ht="18" customHeight="1" x14ac:dyDescent="0.15">
      <c r="A279" s="21" t="s">
        <v>1276</v>
      </c>
      <c r="B279" s="10" t="s">
        <v>949</v>
      </c>
      <c r="C279" s="10">
        <v>99999</v>
      </c>
      <c r="D279" s="10" t="s">
        <v>622</v>
      </c>
      <c r="E279" s="21">
        <v>18919817156</v>
      </c>
    </row>
    <row r="280" spans="1:5" ht="18" customHeight="1" x14ac:dyDescent="0.15">
      <c r="A280" s="21" t="s">
        <v>1277</v>
      </c>
      <c r="B280" s="10" t="s">
        <v>950</v>
      </c>
      <c r="C280" s="10">
        <v>99999</v>
      </c>
      <c r="D280" s="10" t="s">
        <v>623</v>
      </c>
      <c r="E280" s="21">
        <v>18919817156</v>
      </c>
    </row>
    <row r="281" spans="1:5" ht="18" customHeight="1" x14ac:dyDescent="0.15">
      <c r="A281" s="21" t="s">
        <v>1278</v>
      </c>
      <c r="B281" s="10" t="s">
        <v>951</v>
      </c>
      <c r="C281" s="10">
        <v>99999</v>
      </c>
      <c r="D281" s="10" t="s">
        <v>624</v>
      </c>
      <c r="E281" s="21">
        <v>18919817156</v>
      </c>
    </row>
    <row r="282" spans="1:5" ht="18" customHeight="1" x14ac:dyDescent="0.15">
      <c r="A282" s="21" t="s">
        <v>1279</v>
      </c>
      <c r="B282" s="10" t="s">
        <v>952</v>
      </c>
      <c r="C282" s="10">
        <v>99999</v>
      </c>
      <c r="D282" s="10" t="s">
        <v>625</v>
      </c>
      <c r="E282" s="21">
        <v>18919817156</v>
      </c>
    </row>
    <row r="283" spans="1:5" ht="18" customHeight="1" x14ac:dyDescent="0.15">
      <c r="A283" s="21" t="s">
        <v>1280</v>
      </c>
      <c r="B283" s="10" t="s">
        <v>953</v>
      </c>
      <c r="C283" s="10">
        <v>99999</v>
      </c>
      <c r="D283" s="10" t="s">
        <v>626</v>
      </c>
      <c r="E283" s="21">
        <v>18919817156</v>
      </c>
    </row>
    <row r="284" spans="1:5" ht="18" customHeight="1" x14ac:dyDescent="0.15">
      <c r="A284" s="21" t="s">
        <v>1281</v>
      </c>
      <c r="B284" s="10" t="s">
        <v>954</v>
      </c>
      <c r="C284" s="10">
        <v>99999</v>
      </c>
      <c r="D284" s="10" t="s">
        <v>627</v>
      </c>
      <c r="E284" s="21">
        <v>18919817156</v>
      </c>
    </row>
    <row r="285" spans="1:5" ht="18" customHeight="1" x14ac:dyDescent="0.15">
      <c r="A285" s="21" t="s">
        <v>1282</v>
      </c>
      <c r="B285" s="10" t="s">
        <v>955</v>
      </c>
      <c r="C285" s="10">
        <v>99999</v>
      </c>
      <c r="D285" s="10" t="s">
        <v>628</v>
      </c>
      <c r="E285" s="21">
        <v>18919817156</v>
      </c>
    </row>
    <row r="286" spans="1:5" ht="18" customHeight="1" x14ac:dyDescent="0.15">
      <c r="A286" s="30" t="s">
        <v>1283</v>
      </c>
      <c r="B286" s="10" t="s">
        <v>956</v>
      </c>
      <c r="C286" s="10">
        <v>99999</v>
      </c>
      <c r="D286" s="10" t="s">
        <v>629</v>
      </c>
      <c r="E286" s="21">
        <v>18919182626</v>
      </c>
    </row>
    <row r="287" spans="1:5" ht="18" customHeight="1" x14ac:dyDescent="0.15">
      <c r="A287" s="30" t="s">
        <v>1284</v>
      </c>
      <c r="B287" s="10" t="s">
        <v>957</v>
      </c>
      <c r="C287" s="10">
        <v>99999</v>
      </c>
      <c r="D287" s="10" t="s">
        <v>630</v>
      </c>
      <c r="E287" s="21">
        <v>18919817156</v>
      </c>
    </row>
    <row r="288" spans="1:5" ht="18" customHeight="1" x14ac:dyDescent="0.15">
      <c r="A288" s="30" t="s">
        <v>1285</v>
      </c>
      <c r="B288" s="10" t="s">
        <v>958</v>
      </c>
      <c r="C288" s="10">
        <v>99999</v>
      </c>
      <c r="D288" s="10" t="s">
        <v>631</v>
      </c>
      <c r="E288" s="21">
        <v>18919817156</v>
      </c>
    </row>
    <row r="289" spans="1:5" ht="18" customHeight="1" x14ac:dyDescent="0.15">
      <c r="A289" s="21" t="s">
        <v>1286</v>
      </c>
      <c r="B289" s="10" t="s">
        <v>959</v>
      </c>
      <c r="C289" s="10">
        <v>99999</v>
      </c>
      <c r="D289" s="10" t="s">
        <v>632</v>
      </c>
      <c r="E289" s="21">
        <v>18919817156</v>
      </c>
    </row>
    <row r="290" spans="1:5" ht="18" customHeight="1" x14ac:dyDescent="0.15">
      <c r="A290" s="21" t="s">
        <v>1287</v>
      </c>
      <c r="B290" s="10" t="s">
        <v>960</v>
      </c>
      <c r="C290" s="10">
        <v>99999</v>
      </c>
      <c r="D290" s="10" t="s">
        <v>633</v>
      </c>
      <c r="E290" s="21">
        <v>18919817156</v>
      </c>
    </row>
    <row r="291" spans="1:5" ht="18" customHeight="1" x14ac:dyDescent="0.15">
      <c r="A291" s="21" t="s">
        <v>1288</v>
      </c>
      <c r="B291" s="10" t="s">
        <v>961</v>
      </c>
      <c r="C291" s="10">
        <v>99999</v>
      </c>
      <c r="D291" s="10" t="s">
        <v>634</v>
      </c>
      <c r="E291" s="21">
        <v>18993093912</v>
      </c>
    </row>
    <row r="292" spans="1:5" ht="18" customHeight="1" x14ac:dyDescent="0.15">
      <c r="A292" s="30" t="s">
        <v>1289</v>
      </c>
      <c r="B292" s="10" t="s">
        <v>962</v>
      </c>
      <c r="C292" s="10">
        <v>99999</v>
      </c>
      <c r="D292" s="10" t="s">
        <v>635</v>
      </c>
      <c r="E292" s="21">
        <v>18919817156</v>
      </c>
    </row>
    <row r="293" spans="1:5" ht="18" customHeight="1" x14ac:dyDescent="0.15">
      <c r="A293" s="21" t="s">
        <v>1290</v>
      </c>
      <c r="B293" s="10" t="s">
        <v>963</v>
      </c>
      <c r="C293" s="10">
        <v>99999</v>
      </c>
      <c r="D293" s="10" t="s">
        <v>636</v>
      </c>
      <c r="E293" s="21">
        <v>18919810168</v>
      </c>
    </row>
    <row r="294" spans="1:5" ht="18" customHeight="1" x14ac:dyDescent="0.15">
      <c r="A294" s="21" t="s">
        <v>1291</v>
      </c>
      <c r="B294" s="10" t="s">
        <v>964</v>
      </c>
      <c r="C294" s="10">
        <v>99999</v>
      </c>
      <c r="D294" s="10" t="s">
        <v>637</v>
      </c>
      <c r="E294" s="21">
        <v>18919817156</v>
      </c>
    </row>
    <row r="295" spans="1:5" ht="18" customHeight="1" x14ac:dyDescent="0.15">
      <c r="A295" s="21" t="s">
        <v>1292</v>
      </c>
      <c r="B295" s="10" t="s">
        <v>965</v>
      </c>
      <c r="C295" s="10">
        <v>99999</v>
      </c>
      <c r="D295" s="10" t="s">
        <v>638</v>
      </c>
      <c r="E295" s="21">
        <v>18909425671</v>
      </c>
    </row>
    <row r="296" spans="1:5" ht="18" customHeight="1" x14ac:dyDescent="0.15">
      <c r="A296" s="21" t="s">
        <v>1293</v>
      </c>
      <c r="B296" s="10" t="s">
        <v>966</v>
      </c>
      <c r="C296" s="10">
        <v>99999</v>
      </c>
      <c r="D296" s="10" t="s">
        <v>639</v>
      </c>
      <c r="E296" s="21">
        <v>18919817156</v>
      </c>
    </row>
    <row r="297" spans="1:5" ht="18" customHeight="1" x14ac:dyDescent="0.15">
      <c r="A297" s="21" t="s">
        <v>1294</v>
      </c>
      <c r="B297" s="10" t="s">
        <v>967</v>
      </c>
      <c r="C297" s="10">
        <v>99999</v>
      </c>
      <c r="D297" s="10" t="s">
        <v>640</v>
      </c>
      <c r="E297" s="21">
        <v>18919817156</v>
      </c>
    </row>
    <row r="298" spans="1:5" ht="18" customHeight="1" x14ac:dyDescent="0.15">
      <c r="A298" s="21" t="s">
        <v>1295</v>
      </c>
      <c r="B298" s="10" t="s">
        <v>968</v>
      </c>
      <c r="C298" s="10">
        <v>99999</v>
      </c>
      <c r="D298" s="10" t="s">
        <v>641</v>
      </c>
      <c r="E298" s="21">
        <v>18919817156</v>
      </c>
    </row>
    <row r="299" spans="1:5" ht="18" customHeight="1" x14ac:dyDescent="0.15">
      <c r="A299" s="30" t="s">
        <v>1296</v>
      </c>
      <c r="B299" s="10" t="s">
        <v>969</v>
      </c>
      <c r="C299" s="10">
        <v>99999</v>
      </c>
      <c r="D299" s="10" t="s">
        <v>642</v>
      </c>
      <c r="E299" s="21">
        <v>18909425671</v>
      </c>
    </row>
    <row r="300" spans="1:5" ht="18" customHeight="1" x14ac:dyDescent="0.15">
      <c r="A300" s="21" t="s">
        <v>1297</v>
      </c>
      <c r="B300" s="10" t="s">
        <v>970</v>
      </c>
      <c r="C300" s="10">
        <v>99999</v>
      </c>
      <c r="D300" s="10" t="s">
        <v>643</v>
      </c>
      <c r="E300" s="21">
        <v>18919817156</v>
      </c>
    </row>
    <row r="301" spans="1:5" ht="18" customHeight="1" x14ac:dyDescent="0.15">
      <c r="A301" s="21" t="s">
        <v>1298</v>
      </c>
      <c r="B301" s="10" t="s">
        <v>971</v>
      </c>
      <c r="C301" s="10">
        <v>99999</v>
      </c>
      <c r="D301" s="10" t="s">
        <v>644</v>
      </c>
      <c r="E301" s="21">
        <v>18919817156</v>
      </c>
    </row>
    <row r="302" spans="1:5" ht="18" customHeight="1" x14ac:dyDescent="0.15">
      <c r="A302" s="30" t="s">
        <v>1299</v>
      </c>
      <c r="B302" s="10" t="s">
        <v>972</v>
      </c>
      <c r="C302" s="10">
        <v>99999</v>
      </c>
      <c r="D302" s="10" t="s">
        <v>645</v>
      </c>
      <c r="E302" s="21">
        <v>18919817156</v>
      </c>
    </row>
    <row r="303" spans="1:5" ht="18" customHeight="1" x14ac:dyDescent="0.15">
      <c r="A303" s="30" t="s">
        <v>1300</v>
      </c>
      <c r="B303" s="10" t="s">
        <v>973</v>
      </c>
      <c r="C303" s="10">
        <v>99999</v>
      </c>
      <c r="D303" s="10" t="s">
        <v>646</v>
      </c>
      <c r="E303" s="21">
        <v>18919817156</v>
      </c>
    </row>
    <row r="304" spans="1:5" ht="18" customHeight="1" x14ac:dyDescent="0.15">
      <c r="A304" s="21" t="s">
        <v>1301</v>
      </c>
      <c r="B304" s="10" t="s">
        <v>974</v>
      </c>
      <c r="C304" s="10">
        <v>99999</v>
      </c>
      <c r="D304" s="10" t="s">
        <v>647</v>
      </c>
      <c r="E304" s="21">
        <v>18919908918</v>
      </c>
    </row>
    <row r="305" spans="1:5" ht="18" customHeight="1" x14ac:dyDescent="0.15">
      <c r="A305" s="21" t="s">
        <v>1302</v>
      </c>
      <c r="B305" s="10" t="s">
        <v>975</v>
      </c>
      <c r="C305" s="10">
        <v>99999</v>
      </c>
      <c r="D305" s="10" t="s">
        <v>648</v>
      </c>
      <c r="E305" s="21">
        <v>18919817156</v>
      </c>
    </row>
    <row r="306" spans="1:5" ht="18" customHeight="1" x14ac:dyDescent="0.15">
      <c r="A306" s="21" t="s">
        <v>1303</v>
      </c>
      <c r="B306" s="10" t="s">
        <v>976</v>
      </c>
      <c r="C306" s="10">
        <v>99999</v>
      </c>
      <c r="D306" s="10" t="s">
        <v>649</v>
      </c>
      <c r="E306" s="21">
        <v>18919817156</v>
      </c>
    </row>
    <row r="307" spans="1:5" ht="18" customHeight="1" x14ac:dyDescent="0.15">
      <c r="A307" s="21" t="s">
        <v>1304</v>
      </c>
      <c r="B307" s="10" t="s">
        <v>977</v>
      </c>
      <c r="C307" s="10">
        <v>99999</v>
      </c>
      <c r="D307" s="10" t="s">
        <v>650</v>
      </c>
      <c r="E307" s="21">
        <v>18919817156</v>
      </c>
    </row>
    <row r="308" spans="1:5" ht="18" customHeight="1" x14ac:dyDescent="0.15">
      <c r="A308" s="21" t="s">
        <v>1305</v>
      </c>
      <c r="B308" s="10" t="s">
        <v>978</v>
      </c>
      <c r="C308" s="10">
        <v>99999</v>
      </c>
      <c r="D308" s="10" t="s">
        <v>651</v>
      </c>
      <c r="E308" s="21">
        <v>18919817156</v>
      </c>
    </row>
    <row r="309" spans="1:5" ht="18" customHeight="1" x14ac:dyDescent="0.15">
      <c r="A309" s="30" t="s">
        <v>1306</v>
      </c>
      <c r="B309" s="10" t="s">
        <v>979</v>
      </c>
      <c r="C309" s="10">
        <v>99999</v>
      </c>
      <c r="D309" s="10" t="s">
        <v>652</v>
      </c>
      <c r="E309" s="21">
        <v>18919817205</v>
      </c>
    </row>
    <row r="310" spans="1:5" ht="18" customHeight="1" x14ac:dyDescent="0.15">
      <c r="A310" s="21" t="s">
        <v>1307</v>
      </c>
      <c r="B310" s="10" t="s">
        <v>980</v>
      </c>
      <c r="C310" s="10">
        <v>99999</v>
      </c>
      <c r="D310" s="10" t="s">
        <v>653</v>
      </c>
      <c r="E310" s="21">
        <v>18919817149</v>
      </c>
    </row>
    <row r="311" spans="1:5" ht="18" customHeight="1" x14ac:dyDescent="0.15">
      <c r="A311" s="21" t="s">
        <v>1308</v>
      </c>
      <c r="B311" s="10" t="s">
        <v>981</v>
      </c>
      <c r="C311" s="10">
        <v>99999</v>
      </c>
      <c r="D311" s="10" t="s">
        <v>654</v>
      </c>
      <c r="E311" s="21">
        <v>18919817843</v>
      </c>
    </row>
    <row r="312" spans="1:5" ht="18" customHeight="1" x14ac:dyDescent="0.15">
      <c r="A312" s="21" t="s">
        <v>1309</v>
      </c>
      <c r="B312" s="10" t="s">
        <v>982</v>
      </c>
      <c r="C312" s="10">
        <v>99999</v>
      </c>
      <c r="D312" s="10" t="s">
        <v>655</v>
      </c>
      <c r="E312" s="21">
        <v>18919817150</v>
      </c>
    </row>
    <row r="313" spans="1:5" ht="18" customHeight="1" x14ac:dyDescent="0.15">
      <c r="A313" s="21" t="s">
        <v>1310</v>
      </c>
      <c r="B313" s="10" t="s">
        <v>983</v>
      </c>
      <c r="C313" s="10">
        <v>99999</v>
      </c>
      <c r="D313" s="10" t="s">
        <v>656</v>
      </c>
      <c r="E313" s="21">
        <v>18919817150</v>
      </c>
    </row>
    <row r="314" spans="1:5" ht="18" customHeight="1" x14ac:dyDescent="0.15">
      <c r="A314" s="21" t="s">
        <v>1311</v>
      </c>
      <c r="B314" s="10" t="s">
        <v>984</v>
      </c>
      <c r="C314" s="10">
        <v>99999</v>
      </c>
      <c r="D314" s="10" t="s">
        <v>657</v>
      </c>
      <c r="E314" s="21">
        <v>18919817150</v>
      </c>
    </row>
    <row r="315" spans="1:5" ht="18" customHeight="1" x14ac:dyDescent="0.15">
      <c r="A315" s="21" t="s">
        <v>1312</v>
      </c>
      <c r="B315" s="10" t="s">
        <v>985</v>
      </c>
      <c r="C315" s="10">
        <v>99999</v>
      </c>
      <c r="D315" s="10" t="s">
        <v>658</v>
      </c>
      <c r="E315" s="21">
        <v>18919817150</v>
      </c>
    </row>
    <row r="316" spans="1:5" ht="18" customHeight="1" x14ac:dyDescent="0.15">
      <c r="A316" s="21" t="s">
        <v>1313</v>
      </c>
      <c r="B316" s="10" t="s">
        <v>986</v>
      </c>
      <c r="C316" s="10">
        <v>99999</v>
      </c>
      <c r="D316" s="10" t="s">
        <v>659</v>
      </c>
      <c r="E316" s="21">
        <v>18919817150</v>
      </c>
    </row>
    <row r="317" spans="1:5" ht="18" customHeight="1" x14ac:dyDescent="0.15">
      <c r="A317" s="21" t="s">
        <v>1314</v>
      </c>
      <c r="B317" s="10" t="s">
        <v>987</v>
      </c>
      <c r="C317" s="10">
        <v>99999</v>
      </c>
      <c r="D317" s="10" t="s">
        <v>660</v>
      </c>
      <c r="E317" s="21">
        <v>18919817150</v>
      </c>
    </row>
    <row r="318" spans="1:5" ht="18" customHeight="1" x14ac:dyDescent="0.15">
      <c r="A318" s="21" t="s">
        <v>1315</v>
      </c>
      <c r="B318" s="10" t="s">
        <v>988</v>
      </c>
      <c r="C318" s="10">
        <v>99999</v>
      </c>
      <c r="D318" s="10" t="s">
        <v>661</v>
      </c>
      <c r="E318" s="21">
        <v>18919817150</v>
      </c>
    </row>
    <row r="319" spans="1:5" ht="18" customHeight="1" x14ac:dyDescent="0.15">
      <c r="A319" s="21" t="s">
        <v>1316</v>
      </c>
      <c r="B319" s="10" t="s">
        <v>989</v>
      </c>
      <c r="C319" s="10">
        <v>99999</v>
      </c>
      <c r="D319" s="10" t="s">
        <v>662</v>
      </c>
      <c r="E319" s="21">
        <v>18919817150</v>
      </c>
    </row>
    <row r="320" spans="1:5" ht="18" customHeight="1" x14ac:dyDescent="0.15">
      <c r="A320" s="21" t="s">
        <v>1317</v>
      </c>
      <c r="B320" s="10" t="s">
        <v>990</v>
      </c>
      <c r="C320" s="10">
        <v>99999</v>
      </c>
      <c r="D320" s="10" t="s">
        <v>663</v>
      </c>
      <c r="E320" s="21">
        <v>18919817150</v>
      </c>
    </row>
    <row r="321" spans="1:5" ht="18" customHeight="1" x14ac:dyDescent="0.15">
      <c r="A321" s="21" t="s">
        <v>1318</v>
      </c>
      <c r="B321" s="10" t="s">
        <v>991</v>
      </c>
      <c r="C321" s="10">
        <v>99999</v>
      </c>
      <c r="D321" s="10" t="s">
        <v>664</v>
      </c>
      <c r="E321" s="21">
        <v>18919817150</v>
      </c>
    </row>
    <row r="322" spans="1:5" ht="18" customHeight="1" x14ac:dyDescent="0.15">
      <c r="A322" s="21" t="s">
        <v>1319</v>
      </c>
      <c r="B322" s="10" t="s">
        <v>992</v>
      </c>
      <c r="C322" s="10">
        <v>99999</v>
      </c>
      <c r="D322" s="10" t="s">
        <v>665</v>
      </c>
      <c r="E322" s="21">
        <v>18919310236</v>
      </c>
    </row>
    <row r="323" spans="1:5" ht="18" customHeight="1" x14ac:dyDescent="0.15">
      <c r="A323" s="21" t="s">
        <v>1320</v>
      </c>
      <c r="B323" s="10" t="s">
        <v>993</v>
      </c>
      <c r="C323" s="10">
        <v>99999</v>
      </c>
      <c r="D323" s="10" t="s">
        <v>666</v>
      </c>
      <c r="E323" s="21">
        <v>18919817149</v>
      </c>
    </row>
    <row r="324" spans="1:5" ht="18" customHeight="1" x14ac:dyDescent="0.15">
      <c r="A324" s="21" t="s">
        <v>1321</v>
      </c>
      <c r="B324" s="10" t="s">
        <v>994</v>
      </c>
      <c r="C324" s="10">
        <v>99999</v>
      </c>
      <c r="D324" s="10" t="s">
        <v>667</v>
      </c>
      <c r="E324" s="21">
        <v>18919817149</v>
      </c>
    </row>
    <row r="325" spans="1:5" ht="18" customHeight="1" x14ac:dyDescent="0.15">
      <c r="A325" s="21" t="s">
        <v>1322</v>
      </c>
      <c r="B325" s="10" t="s">
        <v>995</v>
      </c>
      <c r="C325" s="10">
        <v>99999</v>
      </c>
      <c r="D325" s="10" t="s">
        <v>668</v>
      </c>
      <c r="E325" s="21">
        <v>18919817149</v>
      </c>
    </row>
    <row r="326" spans="1:5" ht="18" customHeight="1" x14ac:dyDescent="0.15">
      <c r="A326" s="21" t="s">
        <v>1323</v>
      </c>
      <c r="B326" s="10" t="s">
        <v>996</v>
      </c>
      <c r="C326" s="10">
        <v>99999</v>
      </c>
      <c r="D326" s="10" t="s">
        <v>669</v>
      </c>
      <c r="E326" s="21">
        <v>18919817121</v>
      </c>
    </row>
    <row r="327" spans="1:5" ht="18" customHeight="1" x14ac:dyDescent="0.15">
      <c r="A327" s="21" t="s">
        <v>1324</v>
      </c>
      <c r="B327" s="10" t="s">
        <v>997</v>
      </c>
      <c r="C327" s="10">
        <v>99999</v>
      </c>
      <c r="D327" s="10" t="s">
        <v>670</v>
      </c>
      <c r="E327" s="21">
        <v>18919817121</v>
      </c>
    </row>
    <row r="328" spans="1:5" ht="18" customHeight="1" x14ac:dyDescent="0.15">
      <c r="A328" s="21" t="s">
        <v>1325</v>
      </c>
      <c r="B328" s="10" t="s">
        <v>998</v>
      </c>
      <c r="C328" s="10">
        <v>99999</v>
      </c>
      <c r="D328" s="10" t="s">
        <v>671</v>
      </c>
      <c r="E328" s="21">
        <v>18919817121</v>
      </c>
    </row>
  </sheetData>
  <autoFilter ref="A1:F328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8"/>
  <sheetViews>
    <sheetView topLeftCell="A128" workbookViewId="0">
      <selection activeCell="I2" sqref="I2:I158"/>
    </sheetView>
  </sheetViews>
  <sheetFormatPr defaultRowHeight="13.5" x14ac:dyDescent="0.15"/>
  <cols>
    <col min="1" max="1" width="22.75" style="1" customWidth="1"/>
    <col min="9" max="9" width="19.375" bestFit="1" customWidth="1"/>
    <col min="13" max="14" width="22.75" style="1" customWidth="1"/>
  </cols>
  <sheetData>
    <row r="1" spans="1:14" x14ac:dyDescent="0.15">
      <c r="A1" s="2" t="s">
        <v>0</v>
      </c>
      <c r="M1" s="2" t="s">
        <v>0</v>
      </c>
      <c r="N1" s="8" t="s">
        <v>1</v>
      </c>
    </row>
    <row r="2" spans="1:14" ht="16.5" x14ac:dyDescent="0.15">
      <c r="A2" s="3" t="s">
        <v>3</v>
      </c>
      <c r="B2" t="e">
        <f t="shared" ref="B2:B33" ca="1" si="0">getpy(A2)</f>
        <v>#NAME?</v>
      </c>
      <c r="C2" t="e">
        <f ca="1">LEFT(B:B,6)</f>
        <v>#NAME?</v>
      </c>
      <c r="E2" s="4" t="s">
        <v>178</v>
      </c>
      <c r="F2" s="4" t="s">
        <v>179</v>
      </c>
      <c r="G2" s="5" t="s">
        <v>180</v>
      </c>
      <c r="H2" s="6" t="s">
        <v>181</v>
      </c>
      <c r="I2" t="e">
        <f ca="1">CONCATENATE(E:E,F:F,C:C,G:G,H:H)</f>
        <v>#NAME?</v>
      </c>
      <c r="M2" s="3" t="s">
        <v>2</v>
      </c>
      <c r="N2" s="3" t="s">
        <v>3</v>
      </c>
    </row>
    <row r="3" spans="1:14" ht="16.5" x14ac:dyDescent="0.15">
      <c r="A3" s="3" t="s">
        <v>4</v>
      </c>
      <c r="B3" t="e">
        <f t="shared" ca="1" si="0"/>
        <v>#NAME?</v>
      </c>
      <c r="C3" t="e">
        <f t="shared" ref="C3:C66" ca="1" si="1">LEFT(B:B,6)</f>
        <v>#NAME?</v>
      </c>
      <c r="E3" s="4" t="s">
        <v>178</v>
      </c>
      <c r="F3" s="4" t="s">
        <v>179</v>
      </c>
      <c r="G3" s="5" t="s">
        <v>180</v>
      </c>
      <c r="H3" s="6" t="s">
        <v>182</v>
      </c>
      <c r="I3" t="e">
        <f t="shared" ref="I3:I66" ca="1" si="2">CONCATENATE(E:E,F:F,C:C,G:G,H:H)</f>
        <v>#NAME?</v>
      </c>
      <c r="M3" s="3" t="s">
        <v>2</v>
      </c>
      <c r="N3" s="3" t="s">
        <v>4</v>
      </c>
    </row>
    <row r="4" spans="1:14" ht="16.5" x14ac:dyDescent="0.15">
      <c r="A4" s="3" t="s">
        <v>5</v>
      </c>
      <c r="B4" t="e">
        <f t="shared" ca="1" si="0"/>
        <v>#NAME?</v>
      </c>
      <c r="C4" t="e">
        <f t="shared" ca="1" si="1"/>
        <v>#NAME?</v>
      </c>
      <c r="E4" s="4" t="s">
        <v>178</v>
      </c>
      <c r="F4" s="4" t="s">
        <v>179</v>
      </c>
      <c r="G4" s="5" t="s">
        <v>180</v>
      </c>
      <c r="H4" s="6" t="s">
        <v>183</v>
      </c>
      <c r="I4" t="e">
        <f t="shared" ca="1" si="2"/>
        <v>#NAME?</v>
      </c>
      <c r="M4" s="3" t="s">
        <v>2</v>
      </c>
      <c r="N4" s="3" t="s">
        <v>5</v>
      </c>
    </row>
    <row r="5" spans="1:14" ht="16.5" x14ac:dyDescent="0.15">
      <c r="A5" s="3" t="s">
        <v>6</v>
      </c>
      <c r="B5" t="e">
        <f t="shared" ca="1" si="0"/>
        <v>#NAME?</v>
      </c>
      <c r="C5" t="e">
        <f t="shared" ca="1" si="1"/>
        <v>#NAME?</v>
      </c>
      <c r="E5" s="4" t="s">
        <v>178</v>
      </c>
      <c r="F5" s="4" t="s">
        <v>179</v>
      </c>
      <c r="G5" s="5" t="s">
        <v>180</v>
      </c>
      <c r="H5" s="6" t="s">
        <v>184</v>
      </c>
      <c r="I5" t="e">
        <f t="shared" ca="1" si="2"/>
        <v>#NAME?</v>
      </c>
      <c r="M5" s="3" t="s">
        <v>2</v>
      </c>
      <c r="N5" s="3" t="s">
        <v>6</v>
      </c>
    </row>
    <row r="6" spans="1:14" ht="16.5" x14ac:dyDescent="0.15">
      <c r="A6" s="3" t="s">
        <v>7</v>
      </c>
      <c r="B6" t="e">
        <f t="shared" ca="1" si="0"/>
        <v>#NAME?</v>
      </c>
      <c r="C6" t="e">
        <f t="shared" ca="1" si="1"/>
        <v>#NAME?</v>
      </c>
      <c r="E6" s="4" t="s">
        <v>178</v>
      </c>
      <c r="F6" s="4" t="s">
        <v>179</v>
      </c>
      <c r="G6" s="5" t="s">
        <v>180</v>
      </c>
      <c r="H6" s="6" t="s">
        <v>185</v>
      </c>
      <c r="I6" t="e">
        <f t="shared" ca="1" si="2"/>
        <v>#NAME?</v>
      </c>
      <c r="M6" s="3" t="s">
        <v>2</v>
      </c>
      <c r="N6" s="3" t="s">
        <v>7</v>
      </c>
    </row>
    <row r="7" spans="1:14" ht="16.5" x14ac:dyDescent="0.15">
      <c r="A7" s="3" t="s">
        <v>8</v>
      </c>
      <c r="B7" t="e">
        <f t="shared" ca="1" si="0"/>
        <v>#NAME?</v>
      </c>
      <c r="C7" t="e">
        <f t="shared" ca="1" si="1"/>
        <v>#NAME?</v>
      </c>
      <c r="E7" s="4" t="s">
        <v>178</v>
      </c>
      <c r="F7" s="4" t="s">
        <v>179</v>
      </c>
      <c r="G7" s="5" t="s">
        <v>180</v>
      </c>
      <c r="H7" s="6" t="s">
        <v>186</v>
      </c>
      <c r="I7" t="e">
        <f t="shared" ca="1" si="2"/>
        <v>#NAME?</v>
      </c>
      <c r="M7" s="3" t="s">
        <v>2</v>
      </c>
      <c r="N7" s="3" t="s">
        <v>8</v>
      </c>
    </row>
    <row r="8" spans="1:14" ht="16.5" x14ac:dyDescent="0.15">
      <c r="A8" s="3" t="s">
        <v>9</v>
      </c>
      <c r="B8" t="e">
        <f t="shared" ca="1" si="0"/>
        <v>#NAME?</v>
      </c>
      <c r="C8" t="e">
        <f t="shared" ca="1" si="1"/>
        <v>#NAME?</v>
      </c>
      <c r="E8" s="4" t="s">
        <v>178</v>
      </c>
      <c r="F8" s="4" t="s">
        <v>179</v>
      </c>
      <c r="G8" s="5" t="s">
        <v>180</v>
      </c>
      <c r="H8" s="6" t="s">
        <v>187</v>
      </c>
      <c r="I8" t="e">
        <f t="shared" ca="1" si="2"/>
        <v>#NAME?</v>
      </c>
      <c r="M8" s="3" t="s">
        <v>2</v>
      </c>
      <c r="N8" s="3" t="s">
        <v>9</v>
      </c>
    </row>
    <row r="9" spans="1:14" ht="16.5" x14ac:dyDescent="0.15">
      <c r="A9" s="3" t="s">
        <v>10</v>
      </c>
      <c r="B9" t="e">
        <f t="shared" ca="1" si="0"/>
        <v>#NAME?</v>
      </c>
      <c r="C9" t="e">
        <f t="shared" ca="1" si="1"/>
        <v>#NAME?</v>
      </c>
      <c r="E9" s="4" t="s">
        <v>178</v>
      </c>
      <c r="F9" s="4" t="s">
        <v>179</v>
      </c>
      <c r="G9" s="5" t="s">
        <v>180</v>
      </c>
      <c r="H9" s="6" t="s">
        <v>188</v>
      </c>
      <c r="I9" t="e">
        <f t="shared" ca="1" si="2"/>
        <v>#NAME?</v>
      </c>
      <c r="M9" s="3" t="s">
        <v>10</v>
      </c>
      <c r="N9" s="3" t="s">
        <v>10</v>
      </c>
    </row>
    <row r="10" spans="1:14" ht="16.5" x14ac:dyDescent="0.15">
      <c r="A10" s="3" t="s">
        <v>11</v>
      </c>
      <c r="B10" t="e">
        <f t="shared" ca="1" si="0"/>
        <v>#NAME?</v>
      </c>
      <c r="C10" t="e">
        <f t="shared" ca="1" si="1"/>
        <v>#NAME?</v>
      </c>
      <c r="E10" s="4" t="s">
        <v>178</v>
      </c>
      <c r="F10" s="4" t="s">
        <v>179</v>
      </c>
      <c r="G10" s="5" t="s">
        <v>180</v>
      </c>
      <c r="H10" s="6" t="s">
        <v>189</v>
      </c>
      <c r="I10" t="e">
        <f t="shared" ca="1" si="2"/>
        <v>#NAME?</v>
      </c>
      <c r="M10" s="3" t="s">
        <v>11</v>
      </c>
      <c r="N10" s="3" t="s">
        <v>11</v>
      </c>
    </row>
    <row r="11" spans="1:14" ht="16.5" x14ac:dyDescent="0.15">
      <c r="A11" s="3" t="s">
        <v>12</v>
      </c>
      <c r="B11" t="e">
        <f t="shared" ca="1" si="0"/>
        <v>#NAME?</v>
      </c>
      <c r="C11" t="e">
        <f t="shared" ca="1" si="1"/>
        <v>#NAME?</v>
      </c>
      <c r="E11" s="4" t="s">
        <v>178</v>
      </c>
      <c r="F11" s="4" t="s">
        <v>179</v>
      </c>
      <c r="G11" s="5" t="s">
        <v>180</v>
      </c>
      <c r="H11" s="6" t="s">
        <v>190</v>
      </c>
      <c r="I11" t="e">
        <f t="shared" ca="1" si="2"/>
        <v>#NAME?</v>
      </c>
      <c r="M11" s="3" t="s">
        <v>12</v>
      </c>
      <c r="N11" s="3" t="s">
        <v>12</v>
      </c>
    </row>
    <row r="12" spans="1:14" ht="16.5" x14ac:dyDescent="0.15">
      <c r="A12" s="3" t="s">
        <v>13</v>
      </c>
      <c r="B12" t="e">
        <f t="shared" ca="1" si="0"/>
        <v>#NAME?</v>
      </c>
      <c r="C12" t="e">
        <f t="shared" ca="1" si="1"/>
        <v>#NAME?</v>
      </c>
      <c r="E12" s="4" t="s">
        <v>178</v>
      </c>
      <c r="F12" s="4" t="s">
        <v>179</v>
      </c>
      <c r="G12" s="5" t="s">
        <v>180</v>
      </c>
      <c r="H12" s="6" t="s">
        <v>191</v>
      </c>
      <c r="I12" t="e">
        <f ca="1">CONCATENATE(E:E,F:F,C:C,G:G,H:H)</f>
        <v>#NAME?</v>
      </c>
      <c r="M12" s="3" t="s">
        <v>13</v>
      </c>
      <c r="N12" s="3" t="s">
        <v>13</v>
      </c>
    </row>
    <row r="13" spans="1:14" ht="16.5" x14ac:dyDescent="0.15">
      <c r="A13" s="3" t="s">
        <v>14</v>
      </c>
      <c r="B13" t="e">
        <f t="shared" ca="1" si="0"/>
        <v>#NAME?</v>
      </c>
      <c r="C13" t="e">
        <f t="shared" ca="1" si="1"/>
        <v>#NAME?</v>
      </c>
      <c r="E13" s="4" t="s">
        <v>178</v>
      </c>
      <c r="F13" s="4" t="s">
        <v>179</v>
      </c>
      <c r="G13" s="5" t="s">
        <v>180</v>
      </c>
      <c r="H13" s="6" t="s">
        <v>192</v>
      </c>
      <c r="I13" t="e">
        <f t="shared" ca="1" si="2"/>
        <v>#NAME?</v>
      </c>
      <c r="M13" s="3" t="s">
        <v>14</v>
      </c>
      <c r="N13" s="3" t="s">
        <v>14</v>
      </c>
    </row>
    <row r="14" spans="1:14" ht="16.5" x14ac:dyDescent="0.15">
      <c r="A14" s="3" t="s">
        <v>15</v>
      </c>
      <c r="B14" t="e">
        <f t="shared" ca="1" si="0"/>
        <v>#NAME?</v>
      </c>
      <c r="C14" t="e">
        <f t="shared" ca="1" si="1"/>
        <v>#NAME?</v>
      </c>
      <c r="E14" s="4" t="s">
        <v>178</v>
      </c>
      <c r="F14" s="4" t="s">
        <v>179</v>
      </c>
      <c r="G14" s="5" t="s">
        <v>180</v>
      </c>
      <c r="H14" s="6" t="s">
        <v>193</v>
      </c>
      <c r="I14" t="e">
        <f t="shared" ca="1" si="2"/>
        <v>#NAME?</v>
      </c>
      <c r="M14" s="3" t="s">
        <v>15</v>
      </c>
      <c r="N14" s="3" t="s">
        <v>15</v>
      </c>
    </row>
    <row r="15" spans="1:14" ht="16.5" x14ac:dyDescent="0.15">
      <c r="A15" s="3" t="s">
        <v>17</v>
      </c>
      <c r="B15" t="e">
        <f t="shared" ca="1" si="0"/>
        <v>#NAME?</v>
      </c>
      <c r="C15" t="e">
        <f t="shared" ca="1" si="1"/>
        <v>#NAME?</v>
      </c>
      <c r="E15" s="4" t="s">
        <v>178</v>
      </c>
      <c r="F15" s="4" t="s">
        <v>179</v>
      </c>
      <c r="G15" s="5" t="s">
        <v>180</v>
      </c>
      <c r="H15" s="6" t="s">
        <v>194</v>
      </c>
      <c r="I15" t="e">
        <f t="shared" ca="1" si="2"/>
        <v>#NAME?</v>
      </c>
      <c r="M15" s="3" t="s">
        <v>16</v>
      </c>
      <c r="N15" s="3" t="s">
        <v>17</v>
      </c>
    </row>
    <row r="16" spans="1:14" ht="16.5" x14ac:dyDescent="0.15">
      <c r="A16" s="3" t="s">
        <v>18</v>
      </c>
      <c r="B16" t="e">
        <f t="shared" ca="1" si="0"/>
        <v>#NAME?</v>
      </c>
      <c r="C16" t="e">
        <f t="shared" ca="1" si="1"/>
        <v>#NAME?</v>
      </c>
      <c r="E16" s="4" t="s">
        <v>178</v>
      </c>
      <c r="F16" s="4" t="s">
        <v>179</v>
      </c>
      <c r="G16" s="5" t="s">
        <v>180</v>
      </c>
      <c r="H16" s="6" t="s">
        <v>195</v>
      </c>
      <c r="I16" t="e">
        <f t="shared" ca="1" si="2"/>
        <v>#NAME?</v>
      </c>
      <c r="M16" s="3" t="s">
        <v>16</v>
      </c>
      <c r="N16" s="3" t="s">
        <v>18</v>
      </c>
    </row>
    <row r="17" spans="1:14" ht="16.5" x14ac:dyDescent="0.15">
      <c r="A17" s="3" t="s">
        <v>19</v>
      </c>
      <c r="B17" t="e">
        <f t="shared" ca="1" si="0"/>
        <v>#NAME?</v>
      </c>
      <c r="C17" t="e">
        <f t="shared" ca="1" si="1"/>
        <v>#NAME?</v>
      </c>
      <c r="E17" s="4" t="s">
        <v>178</v>
      </c>
      <c r="F17" s="4" t="s">
        <v>179</v>
      </c>
      <c r="G17" s="5" t="s">
        <v>180</v>
      </c>
      <c r="H17" s="6" t="s">
        <v>196</v>
      </c>
      <c r="I17" t="e">
        <f t="shared" ca="1" si="2"/>
        <v>#NAME?</v>
      </c>
      <c r="M17" s="3" t="s">
        <v>19</v>
      </c>
      <c r="N17" s="3" t="s">
        <v>19</v>
      </c>
    </row>
    <row r="18" spans="1:14" ht="16.5" x14ac:dyDescent="0.15">
      <c r="A18" s="3" t="s">
        <v>21</v>
      </c>
      <c r="B18" t="e">
        <f t="shared" ca="1" si="0"/>
        <v>#NAME?</v>
      </c>
      <c r="C18" t="e">
        <f t="shared" ca="1" si="1"/>
        <v>#NAME?</v>
      </c>
      <c r="E18" s="4" t="s">
        <v>178</v>
      </c>
      <c r="F18" s="4" t="s">
        <v>179</v>
      </c>
      <c r="G18" s="5" t="s">
        <v>180</v>
      </c>
      <c r="H18" s="6" t="s">
        <v>197</v>
      </c>
      <c r="I18" t="e">
        <f t="shared" ca="1" si="2"/>
        <v>#NAME?</v>
      </c>
      <c r="M18" s="3" t="s">
        <v>20</v>
      </c>
      <c r="N18" s="3" t="s">
        <v>21</v>
      </c>
    </row>
    <row r="19" spans="1:14" ht="33" x14ac:dyDescent="0.15">
      <c r="A19" s="3" t="s">
        <v>22</v>
      </c>
      <c r="B19" t="e">
        <f t="shared" ca="1" si="0"/>
        <v>#NAME?</v>
      </c>
      <c r="C19" t="e">
        <f t="shared" ca="1" si="1"/>
        <v>#NAME?</v>
      </c>
      <c r="E19" s="4" t="s">
        <v>178</v>
      </c>
      <c r="F19" s="4" t="s">
        <v>179</v>
      </c>
      <c r="G19" s="5" t="s">
        <v>180</v>
      </c>
      <c r="H19" s="6" t="s">
        <v>198</v>
      </c>
      <c r="I19" t="e">
        <f t="shared" ca="1" si="2"/>
        <v>#NAME?</v>
      </c>
      <c r="M19" s="3" t="s">
        <v>20</v>
      </c>
      <c r="N19" s="3" t="s">
        <v>22</v>
      </c>
    </row>
    <row r="20" spans="1:14" ht="33" x14ac:dyDescent="0.15">
      <c r="A20" s="3" t="s">
        <v>23</v>
      </c>
      <c r="B20" t="e">
        <f t="shared" ca="1" si="0"/>
        <v>#NAME?</v>
      </c>
      <c r="C20" t="e">
        <f t="shared" ca="1" si="1"/>
        <v>#NAME?</v>
      </c>
      <c r="E20" s="4" t="s">
        <v>178</v>
      </c>
      <c r="F20" s="4" t="s">
        <v>179</v>
      </c>
      <c r="G20" s="5" t="s">
        <v>180</v>
      </c>
      <c r="H20" s="6" t="s">
        <v>199</v>
      </c>
      <c r="I20" t="e">
        <f t="shared" ca="1" si="2"/>
        <v>#NAME?</v>
      </c>
      <c r="M20" s="3" t="s">
        <v>20</v>
      </c>
      <c r="N20" s="3" t="s">
        <v>23</v>
      </c>
    </row>
    <row r="21" spans="1:14" ht="16.5" x14ac:dyDescent="0.15">
      <c r="A21" s="3" t="s">
        <v>24</v>
      </c>
      <c r="B21" t="e">
        <f t="shared" ca="1" si="0"/>
        <v>#NAME?</v>
      </c>
      <c r="C21" t="e">
        <f t="shared" ca="1" si="1"/>
        <v>#NAME?</v>
      </c>
      <c r="E21" s="4" t="s">
        <v>178</v>
      </c>
      <c r="F21" s="4" t="s">
        <v>179</v>
      </c>
      <c r="G21" s="5" t="s">
        <v>180</v>
      </c>
      <c r="H21" s="6" t="s">
        <v>200</v>
      </c>
      <c r="I21" t="e">
        <f t="shared" ca="1" si="2"/>
        <v>#NAME?</v>
      </c>
      <c r="M21" s="3" t="s">
        <v>20</v>
      </c>
      <c r="N21" s="3" t="s">
        <v>24</v>
      </c>
    </row>
    <row r="22" spans="1:14" ht="16.5" x14ac:dyDescent="0.15">
      <c r="A22" s="3" t="s">
        <v>25</v>
      </c>
      <c r="B22" t="e">
        <f t="shared" ca="1" si="0"/>
        <v>#NAME?</v>
      </c>
      <c r="C22" t="e">
        <f t="shared" ca="1" si="1"/>
        <v>#NAME?</v>
      </c>
      <c r="E22" s="4" t="s">
        <v>178</v>
      </c>
      <c r="F22" s="4" t="s">
        <v>179</v>
      </c>
      <c r="G22" s="5" t="s">
        <v>180</v>
      </c>
      <c r="H22" s="6" t="s">
        <v>201</v>
      </c>
      <c r="I22" t="e">
        <f t="shared" ca="1" si="2"/>
        <v>#NAME?</v>
      </c>
      <c r="M22" s="3" t="s">
        <v>25</v>
      </c>
      <c r="N22" s="3" t="s">
        <v>25</v>
      </c>
    </row>
    <row r="23" spans="1:14" ht="16.5" x14ac:dyDescent="0.15">
      <c r="A23" s="3" t="s">
        <v>26</v>
      </c>
      <c r="B23" t="e">
        <f t="shared" ca="1" si="0"/>
        <v>#NAME?</v>
      </c>
      <c r="C23" t="e">
        <f t="shared" ca="1" si="1"/>
        <v>#NAME?</v>
      </c>
      <c r="E23" s="4" t="s">
        <v>178</v>
      </c>
      <c r="F23" s="4" t="s">
        <v>179</v>
      </c>
      <c r="G23" s="5" t="s">
        <v>180</v>
      </c>
      <c r="H23" s="6" t="s">
        <v>202</v>
      </c>
      <c r="I23" t="e">
        <f t="shared" ca="1" si="2"/>
        <v>#NAME?</v>
      </c>
      <c r="M23" s="3" t="s">
        <v>26</v>
      </c>
      <c r="N23" s="3" t="s">
        <v>26</v>
      </c>
    </row>
    <row r="24" spans="1:14" ht="33" x14ac:dyDescent="0.15">
      <c r="A24" s="3" t="s">
        <v>27</v>
      </c>
      <c r="B24" t="e">
        <f t="shared" ca="1" si="0"/>
        <v>#NAME?</v>
      </c>
      <c r="C24" t="e">
        <f t="shared" ca="1" si="1"/>
        <v>#NAME?</v>
      </c>
      <c r="E24" s="4" t="s">
        <v>178</v>
      </c>
      <c r="F24" s="4" t="s">
        <v>179</v>
      </c>
      <c r="G24" s="5" t="s">
        <v>180</v>
      </c>
      <c r="H24" s="6" t="s">
        <v>203</v>
      </c>
      <c r="I24" t="e">
        <f t="shared" ca="1" si="2"/>
        <v>#NAME?</v>
      </c>
      <c r="M24" s="3" t="s">
        <v>27</v>
      </c>
      <c r="N24" s="3" t="s">
        <v>28</v>
      </c>
    </row>
    <row r="25" spans="1:14" ht="33" x14ac:dyDescent="0.15">
      <c r="A25" s="3" t="s">
        <v>27</v>
      </c>
      <c r="B25" t="e">
        <f t="shared" ca="1" si="0"/>
        <v>#NAME?</v>
      </c>
      <c r="C25" t="e">
        <f t="shared" ca="1" si="1"/>
        <v>#NAME?</v>
      </c>
      <c r="E25" s="4" t="s">
        <v>178</v>
      </c>
      <c r="F25" s="4" t="s">
        <v>179</v>
      </c>
      <c r="G25" s="5" t="s">
        <v>180</v>
      </c>
      <c r="H25" s="6" t="s">
        <v>204</v>
      </c>
      <c r="I25" t="e">
        <f t="shared" ca="1" si="2"/>
        <v>#NAME?</v>
      </c>
      <c r="M25" s="3" t="s">
        <v>27</v>
      </c>
      <c r="N25" s="3" t="s">
        <v>29</v>
      </c>
    </row>
    <row r="26" spans="1:14" ht="16.5" x14ac:dyDescent="0.15">
      <c r="A26" s="3" t="s">
        <v>31</v>
      </c>
      <c r="B26" t="e">
        <f t="shared" ca="1" si="0"/>
        <v>#NAME?</v>
      </c>
      <c r="C26" t="e">
        <f t="shared" ca="1" si="1"/>
        <v>#NAME?</v>
      </c>
      <c r="E26" s="4" t="s">
        <v>178</v>
      </c>
      <c r="F26" s="4" t="s">
        <v>179</v>
      </c>
      <c r="G26" s="5" t="s">
        <v>180</v>
      </c>
      <c r="H26" s="6" t="s">
        <v>205</v>
      </c>
      <c r="I26" t="e">
        <f t="shared" ca="1" si="2"/>
        <v>#NAME?</v>
      </c>
      <c r="M26" s="3" t="s">
        <v>30</v>
      </c>
      <c r="N26" s="3" t="s">
        <v>31</v>
      </c>
    </row>
    <row r="27" spans="1:14" ht="16.5" x14ac:dyDescent="0.15">
      <c r="A27" s="3" t="s">
        <v>32</v>
      </c>
      <c r="B27" t="e">
        <f t="shared" ca="1" si="0"/>
        <v>#NAME?</v>
      </c>
      <c r="C27" t="e">
        <f t="shared" ca="1" si="1"/>
        <v>#NAME?</v>
      </c>
      <c r="E27" s="4" t="s">
        <v>178</v>
      </c>
      <c r="F27" s="4" t="s">
        <v>179</v>
      </c>
      <c r="G27" s="5" t="s">
        <v>180</v>
      </c>
      <c r="H27" s="6" t="s">
        <v>206</v>
      </c>
      <c r="I27" t="e">
        <f t="shared" ca="1" si="2"/>
        <v>#NAME?</v>
      </c>
      <c r="M27" s="3" t="s">
        <v>30</v>
      </c>
      <c r="N27" s="3" t="s">
        <v>32</v>
      </c>
    </row>
    <row r="28" spans="1:14" ht="16.5" x14ac:dyDescent="0.15">
      <c r="A28" s="3" t="s">
        <v>33</v>
      </c>
      <c r="B28" t="e">
        <f t="shared" ca="1" si="0"/>
        <v>#NAME?</v>
      </c>
      <c r="C28" t="e">
        <f t="shared" ca="1" si="1"/>
        <v>#NAME?</v>
      </c>
      <c r="E28" s="4" t="s">
        <v>178</v>
      </c>
      <c r="F28" s="4" t="s">
        <v>179</v>
      </c>
      <c r="G28" s="5" t="s">
        <v>180</v>
      </c>
      <c r="H28" s="6" t="s">
        <v>207</v>
      </c>
      <c r="I28" t="e">
        <f t="shared" ca="1" si="2"/>
        <v>#NAME?</v>
      </c>
      <c r="M28" s="3" t="s">
        <v>30</v>
      </c>
      <c r="N28" s="3" t="s">
        <v>33</v>
      </c>
    </row>
    <row r="29" spans="1:14" ht="16.5" x14ac:dyDescent="0.15">
      <c r="A29" s="3" t="s">
        <v>35</v>
      </c>
      <c r="B29" t="e">
        <f t="shared" ca="1" si="0"/>
        <v>#NAME?</v>
      </c>
      <c r="C29" t="e">
        <f t="shared" ca="1" si="1"/>
        <v>#NAME?</v>
      </c>
      <c r="E29" s="4" t="s">
        <v>178</v>
      </c>
      <c r="F29" s="4" t="s">
        <v>179</v>
      </c>
      <c r="G29" s="5" t="s">
        <v>180</v>
      </c>
      <c r="H29" s="6" t="s">
        <v>208</v>
      </c>
      <c r="I29" t="e">
        <f t="shared" ca="1" si="2"/>
        <v>#NAME?</v>
      </c>
      <c r="M29" s="3" t="s">
        <v>34</v>
      </c>
      <c r="N29" s="3" t="s">
        <v>35</v>
      </c>
    </row>
    <row r="30" spans="1:14" ht="16.5" x14ac:dyDescent="0.15">
      <c r="A30" s="3" t="s">
        <v>36</v>
      </c>
      <c r="B30" t="e">
        <f t="shared" ca="1" si="0"/>
        <v>#NAME?</v>
      </c>
      <c r="C30" t="e">
        <f t="shared" ca="1" si="1"/>
        <v>#NAME?</v>
      </c>
      <c r="E30" s="4" t="s">
        <v>178</v>
      </c>
      <c r="F30" s="4" t="s">
        <v>179</v>
      </c>
      <c r="G30" s="5" t="s">
        <v>180</v>
      </c>
      <c r="H30" s="6" t="s">
        <v>209</v>
      </c>
      <c r="I30" t="e">
        <f t="shared" ca="1" si="2"/>
        <v>#NAME?</v>
      </c>
      <c r="M30" s="3" t="s">
        <v>34</v>
      </c>
      <c r="N30" s="3" t="s">
        <v>36</v>
      </c>
    </row>
    <row r="31" spans="1:14" ht="16.5" x14ac:dyDescent="0.15">
      <c r="A31" s="3" t="s">
        <v>37</v>
      </c>
      <c r="B31" t="e">
        <f t="shared" ca="1" si="0"/>
        <v>#NAME?</v>
      </c>
      <c r="C31" t="e">
        <f t="shared" ca="1" si="1"/>
        <v>#NAME?</v>
      </c>
      <c r="E31" s="4" t="s">
        <v>178</v>
      </c>
      <c r="F31" s="4" t="s">
        <v>179</v>
      </c>
      <c r="G31" s="5" t="s">
        <v>180</v>
      </c>
      <c r="H31" s="6" t="s">
        <v>210</v>
      </c>
      <c r="I31" t="e">
        <f t="shared" ca="1" si="2"/>
        <v>#NAME?</v>
      </c>
      <c r="M31" s="3" t="s">
        <v>34</v>
      </c>
      <c r="N31" s="3" t="s">
        <v>37</v>
      </c>
    </row>
    <row r="32" spans="1:14" ht="16.5" x14ac:dyDescent="0.15">
      <c r="A32" s="3" t="s">
        <v>38</v>
      </c>
      <c r="B32" t="e">
        <f t="shared" ca="1" si="0"/>
        <v>#NAME?</v>
      </c>
      <c r="C32" t="e">
        <f t="shared" ca="1" si="1"/>
        <v>#NAME?</v>
      </c>
      <c r="E32" s="4" t="s">
        <v>178</v>
      </c>
      <c r="F32" s="4" t="s">
        <v>179</v>
      </c>
      <c r="G32" s="5" t="s">
        <v>180</v>
      </c>
      <c r="H32" s="6" t="s">
        <v>211</v>
      </c>
      <c r="I32" t="e">
        <f t="shared" ca="1" si="2"/>
        <v>#NAME?</v>
      </c>
      <c r="M32" s="3" t="s">
        <v>34</v>
      </c>
      <c r="N32" s="3" t="s">
        <v>38</v>
      </c>
    </row>
    <row r="33" spans="1:14" ht="16.5" x14ac:dyDescent="0.15">
      <c r="A33" s="3" t="s">
        <v>39</v>
      </c>
      <c r="B33" t="e">
        <f t="shared" ca="1" si="0"/>
        <v>#NAME?</v>
      </c>
      <c r="C33" t="e">
        <f t="shared" ca="1" si="1"/>
        <v>#NAME?</v>
      </c>
      <c r="E33" s="4" t="s">
        <v>178</v>
      </c>
      <c r="F33" s="4" t="s">
        <v>179</v>
      </c>
      <c r="G33" s="5" t="s">
        <v>180</v>
      </c>
      <c r="H33" s="6" t="s">
        <v>212</v>
      </c>
      <c r="I33" t="e">
        <f t="shared" ca="1" si="2"/>
        <v>#NAME?</v>
      </c>
      <c r="M33" s="3" t="s">
        <v>34</v>
      </c>
      <c r="N33" s="3" t="s">
        <v>39</v>
      </c>
    </row>
    <row r="34" spans="1:14" ht="16.5" x14ac:dyDescent="0.15">
      <c r="A34" s="3" t="s">
        <v>40</v>
      </c>
      <c r="B34" t="e">
        <f t="shared" ref="B34:B65" ca="1" si="3">getpy(A34)</f>
        <v>#NAME?</v>
      </c>
      <c r="C34" t="e">
        <f t="shared" ca="1" si="1"/>
        <v>#NAME?</v>
      </c>
      <c r="E34" s="4" t="s">
        <v>178</v>
      </c>
      <c r="F34" s="4" t="s">
        <v>179</v>
      </c>
      <c r="G34" s="5" t="s">
        <v>180</v>
      </c>
      <c r="H34" s="6" t="s">
        <v>213</v>
      </c>
      <c r="I34" t="e">
        <f t="shared" ca="1" si="2"/>
        <v>#NAME?</v>
      </c>
      <c r="M34" s="3" t="s">
        <v>34</v>
      </c>
      <c r="N34" s="3" t="s">
        <v>40</v>
      </c>
    </row>
    <row r="35" spans="1:14" ht="16.5" x14ac:dyDescent="0.15">
      <c r="A35" s="3" t="s">
        <v>41</v>
      </c>
      <c r="B35" t="e">
        <f t="shared" ca="1" si="3"/>
        <v>#NAME?</v>
      </c>
      <c r="C35" t="e">
        <f t="shared" ca="1" si="1"/>
        <v>#NAME?</v>
      </c>
      <c r="E35" s="4" t="s">
        <v>178</v>
      </c>
      <c r="F35" s="4" t="s">
        <v>179</v>
      </c>
      <c r="G35" s="5" t="s">
        <v>180</v>
      </c>
      <c r="H35" s="6" t="s">
        <v>214</v>
      </c>
      <c r="I35" t="e">
        <f t="shared" ca="1" si="2"/>
        <v>#NAME?</v>
      </c>
      <c r="M35" s="3" t="s">
        <v>34</v>
      </c>
      <c r="N35" s="3" t="s">
        <v>41</v>
      </c>
    </row>
    <row r="36" spans="1:14" ht="16.5" x14ac:dyDescent="0.15">
      <c r="A36" s="3" t="s">
        <v>42</v>
      </c>
      <c r="B36" t="e">
        <f t="shared" ca="1" si="3"/>
        <v>#NAME?</v>
      </c>
      <c r="C36" t="e">
        <f t="shared" ca="1" si="1"/>
        <v>#NAME?</v>
      </c>
      <c r="E36" s="4" t="s">
        <v>178</v>
      </c>
      <c r="F36" s="4" t="s">
        <v>179</v>
      </c>
      <c r="G36" s="5" t="s">
        <v>180</v>
      </c>
      <c r="H36" s="6" t="s">
        <v>215</v>
      </c>
      <c r="I36" t="e">
        <f t="shared" ca="1" si="2"/>
        <v>#NAME?</v>
      </c>
      <c r="M36" s="3" t="s">
        <v>34</v>
      </c>
      <c r="N36" s="3" t="s">
        <v>42</v>
      </c>
    </row>
    <row r="37" spans="1:14" ht="33" x14ac:dyDescent="0.15">
      <c r="A37" s="3" t="s">
        <v>43</v>
      </c>
      <c r="B37" t="e">
        <f t="shared" ca="1" si="3"/>
        <v>#NAME?</v>
      </c>
      <c r="C37" t="e">
        <f t="shared" ca="1" si="1"/>
        <v>#NAME?</v>
      </c>
      <c r="E37" s="4" t="s">
        <v>178</v>
      </c>
      <c r="F37" s="4" t="s">
        <v>179</v>
      </c>
      <c r="G37" s="5" t="s">
        <v>180</v>
      </c>
      <c r="H37" s="6" t="s">
        <v>216</v>
      </c>
      <c r="I37" t="e">
        <f t="shared" ca="1" si="2"/>
        <v>#NAME?</v>
      </c>
      <c r="M37" s="3" t="s">
        <v>43</v>
      </c>
      <c r="N37" s="3" t="s">
        <v>43</v>
      </c>
    </row>
    <row r="38" spans="1:14" ht="16.5" x14ac:dyDescent="0.15">
      <c r="A38" s="3" t="s">
        <v>44</v>
      </c>
      <c r="B38" t="e">
        <f t="shared" ca="1" si="3"/>
        <v>#NAME?</v>
      </c>
      <c r="C38" t="e">
        <f t="shared" ca="1" si="1"/>
        <v>#NAME?</v>
      </c>
      <c r="E38" s="4" t="s">
        <v>178</v>
      </c>
      <c r="F38" s="4" t="s">
        <v>179</v>
      </c>
      <c r="G38" s="5" t="s">
        <v>180</v>
      </c>
      <c r="H38" s="6" t="s">
        <v>217</v>
      </c>
      <c r="I38" t="e">
        <f t="shared" ca="1" si="2"/>
        <v>#NAME?</v>
      </c>
      <c r="M38" s="3" t="s">
        <v>44</v>
      </c>
      <c r="N38" s="3" t="s">
        <v>44</v>
      </c>
    </row>
    <row r="39" spans="1:14" ht="16.5" x14ac:dyDescent="0.15">
      <c r="A39" s="3" t="s">
        <v>45</v>
      </c>
      <c r="B39" t="e">
        <f t="shared" ca="1" si="3"/>
        <v>#NAME?</v>
      </c>
      <c r="C39" t="e">
        <f t="shared" ca="1" si="1"/>
        <v>#NAME?</v>
      </c>
      <c r="E39" s="4" t="s">
        <v>178</v>
      </c>
      <c r="F39" s="4" t="s">
        <v>179</v>
      </c>
      <c r="G39" s="5" t="s">
        <v>180</v>
      </c>
      <c r="H39" s="6" t="s">
        <v>218</v>
      </c>
      <c r="I39" t="e">
        <f t="shared" ca="1" si="2"/>
        <v>#NAME?</v>
      </c>
      <c r="M39" s="3" t="s">
        <v>45</v>
      </c>
      <c r="N39" s="3" t="s">
        <v>45</v>
      </c>
    </row>
    <row r="40" spans="1:14" ht="16.5" x14ac:dyDescent="0.15">
      <c r="A40" s="3" t="s">
        <v>46</v>
      </c>
      <c r="B40" t="e">
        <f t="shared" ca="1" si="3"/>
        <v>#NAME?</v>
      </c>
      <c r="C40" t="e">
        <f t="shared" ca="1" si="1"/>
        <v>#NAME?</v>
      </c>
      <c r="E40" s="4" t="s">
        <v>178</v>
      </c>
      <c r="F40" s="4" t="s">
        <v>179</v>
      </c>
      <c r="G40" s="5" t="s">
        <v>180</v>
      </c>
      <c r="H40" s="6" t="s">
        <v>219</v>
      </c>
      <c r="I40" t="e">
        <f t="shared" ca="1" si="2"/>
        <v>#NAME?</v>
      </c>
      <c r="M40" s="3" t="s">
        <v>45</v>
      </c>
      <c r="N40" s="3" t="s">
        <v>46</v>
      </c>
    </row>
    <row r="41" spans="1:14" ht="16.5" x14ac:dyDescent="0.15">
      <c r="A41" s="3" t="s">
        <v>47</v>
      </c>
      <c r="B41" t="e">
        <f t="shared" ca="1" si="3"/>
        <v>#NAME?</v>
      </c>
      <c r="C41" t="e">
        <f t="shared" ca="1" si="1"/>
        <v>#NAME?</v>
      </c>
      <c r="E41" s="4" t="s">
        <v>178</v>
      </c>
      <c r="F41" s="4" t="s">
        <v>179</v>
      </c>
      <c r="G41" s="5" t="s">
        <v>180</v>
      </c>
      <c r="H41" s="6" t="s">
        <v>220</v>
      </c>
      <c r="I41" t="e">
        <f t="shared" ca="1" si="2"/>
        <v>#NAME?</v>
      </c>
      <c r="M41" s="3" t="s">
        <v>45</v>
      </c>
      <c r="N41" s="3" t="s">
        <v>47</v>
      </c>
    </row>
    <row r="42" spans="1:14" ht="16.5" x14ac:dyDescent="0.15">
      <c r="A42" s="3" t="s">
        <v>48</v>
      </c>
      <c r="B42" t="e">
        <f t="shared" ca="1" si="3"/>
        <v>#NAME?</v>
      </c>
      <c r="C42" t="e">
        <f t="shared" ca="1" si="1"/>
        <v>#NAME?</v>
      </c>
      <c r="E42" s="4" t="s">
        <v>178</v>
      </c>
      <c r="F42" s="4" t="s">
        <v>179</v>
      </c>
      <c r="G42" s="5" t="s">
        <v>180</v>
      </c>
      <c r="H42" s="6" t="s">
        <v>221</v>
      </c>
      <c r="I42" t="e">
        <f t="shared" ca="1" si="2"/>
        <v>#NAME?</v>
      </c>
      <c r="M42" s="3" t="s">
        <v>48</v>
      </c>
      <c r="N42" s="3" t="s">
        <v>48</v>
      </c>
    </row>
    <row r="43" spans="1:14" ht="16.5" x14ac:dyDescent="0.15">
      <c r="A43" s="3" t="s">
        <v>49</v>
      </c>
      <c r="B43" t="e">
        <f t="shared" ca="1" si="3"/>
        <v>#NAME?</v>
      </c>
      <c r="C43" t="e">
        <f t="shared" ca="1" si="1"/>
        <v>#NAME?</v>
      </c>
      <c r="E43" s="4" t="s">
        <v>178</v>
      </c>
      <c r="F43" s="4" t="s">
        <v>179</v>
      </c>
      <c r="G43" s="5" t="s">
        <v>180</v>
      </c>
      <c r="H43" s="6" t="s">
        <v>222</v>
      </c>
      <c r="I43" t="e">
        <f t="shared" ca="1" si="2"/>
        <v>#NAME?</v>
      </c>
      <c r="M43" s="3" t="s">
        <v>48</v>
      </c>
      <c r="N43" s="3" t="s">
        <v>49</v>
      </c>
    </row>
    <row r="44" spans="1:14" ht="16.5" x14ac:dyDescent="0.15">
      <c r="A44" s="3" t="s">
        <v>50</v>
      </c>
      <c r="B44" t="e">
        <f t="shared" ca="1" si="3"/>
        <v>#NAME?</v>
      </c>
      <c r="C44" t="e">
        <f t="shared" ca="1" si="1"/>
        <v>#NAME?</v>
      </c>
      <c r="E44" s="4" t="s">
        <v>178</v>
      </c>
      <c r="F44" s="4" t="s">
        <v>179</v>
      </c>
      <c r="G44" s="5" t="s">
        <v>180</v>
      </c>
      <c r="H44" s="6" t="s">
        <v>223</v>
      </c>
      <c r="I44" t="e">
        <f t="shared" ca="1" si="2"/>
        <v>#NAME?</v>
      </c>
      <c r="M44" s="3" t="s">
        <v>50</v>
      </c>
      <c r="N44" s="3" t="s">
        <v>50</v>
      </c>
    </row>
    <row r="45" spans="1:14" ht="16.5" x14ac:dyDescent="0.15">
      <c r="A45" s="3" t="s">
        <v>51</v>
      </c>
      <c r="B45" t="e">
        <f t="shared" ca="1" si="3"/>
        <v>#NAME?</v>
      </c>
      <c r="C45" t="e">
        <f t="shared" ca="1" si="1"/>
        <v>#NAME?</v>
      </c>
      <c r="E45" s="4" t="s">
        <v>178</v>
      </c>
      <c r="F45" s="4" t="s">
        <v>179</v>
      </c>
      <c r="G45" s="5" t="s">
        <v>180</v>
      </c>
      <c r="H45" s="6" t="s">
        <v>224</v>
      </c>
      <c r="I45" t="e">
        <f t="shared" ca="1" si="2"/>
        <v>#NAME?</v>
      </c>
      <c r="M45" s="3" t="s">
        <v>50</v>
      </c>
      <c r="N45" s="3" t="s">
        <v>51</v>
      </c>
    </row>
    <row r="46" spans="1:14" ht="16.5" x14ac:dyDescent="0.15">
      <c r="A46" s="3" t="s">
        <v>52</v>
      </c>
      <c r="B46" t="e">
        <f t="shared" ca="1" si="3"/>
        <v>#NAME?</v>
      </c>
      <c r="C46" t="e">
        <f t="shared" ca="1" si="1"/>
        <v>#NAME?</v>
      </c>
      <c r="E46" s="4" t="s">
        <v>178</v>
      </c>
      <c r="F46" s="4" t="s">
        <v>179</v>
      </c>
      <c r="G46" s="5" t="s">
        <v>180</v>
      </c>
      <c r="H46" s="6" t="s">
        <v>225</v>
      </c>
      <c r="I46" t="e">
        <f t="shared" ca="1" si="2"/>
        <v>#NAME?</v>
      </c>
      <c r="M46" s="3" t="s">
        <v>52</v>
      </c>
      <c r="N46" s="3" t="s">
        <v>52</v>
      </c>
    </row>
    <row r="47" spans="1:14" ht="16.5" x14ac:dyDescent="0.15">
      <c r="A47" s="3" t="s">
        <v>53</v>
      </c>
      <c r="B47" t="e">
        <f t="shared" ca="1" si="3"/>
        <v>#NAME?</v>
      </c>
      <c r="C47" t="e">
        <f t="shared" ca="1" si="1"/>
        <v>#NAME?</v>
      </c>
      <c r="E47" s="4" t="s">
        <v>178</v>
      </c>
      <c r="F47" s="4" t="s">
        <v>179</v>
      </c>
      <c r="G47" s="5" t="s">
        <v>180</v>
      </c>
      <c r="H47" s="6" t="s">
        <v>226</v>
      </c>
      <c r="I47" t="e">
        <f t="shared" ca="1" si="2"/>
        <v>#NAME?</v>
      </c>
      <c r="M47" s="3" t="s">
        <v>53</v>
      </c>
      <c r="N47" s="3" t="s">
        <v>53</v>
      </c>
    </row>
    <row r="48" spans="1:14" ht="16.5" x14ac:dyDescent="0.15">
      <c r="A48" s="3" t="s">
        <v>54</v>
      </c>
      <c r="B48" t="e">
        <f t="shared" ca="1" si="3"/>
        <v>#NAME?</v>
      </c>
      <c r="C48" t="e">
        <f t="shared" ca="1" si="1"/>
        <v>#NAME?</v>
      </c>
      <c r="E48" s="4" t="s">
        <v>178</v>
      </c>
      <c r="F48" s="4" t="s">
        <v>179</v>
      </c>
      <c r="G48" s="5" t="s">
        <v>180</v>
      </c>
      <c r="H48" s="6" t="s">
        <v>227</v>
      </c>
      <c r="I48" t="e">
        <f t="shared" ca="1" si="2"/>
        <v>#NAME?</v>
      </c>
      <c r="M48" s="3" t="s">
        <v>54</v>
      </c>
      <c r="N48" s="3" t="s">
        <v>54</v>
      </c>
    </row>
    <row r="49" spans="1:14" ht="16.5" x14ac:dyDescent="0.15">
      <c r="A49" s="3" t="s">
        <v>56</v>
      </c>
      <c r="B49" t="e">
        <f t="shared" ca="1" si="3"/>
        <v>#NAME?</v>
      </c>
      <c r="C49" t="e">
        <f t="shared" ca="1" si="1"/>
        <v>#NAME?</v>
      </c>
      <c r="E49" s="4" t="s">
        <v>178</v>
      </c>
      <c r="F49" s="4" t="s">
        <v>179</v>
      </c>
      <c r="G49" s="5" t="s">
        <v>180</v>
      </c>
      <c r="H49" s="6" t="s">
        <v>228</v>
      </c>
      <c r="I49" t="e">
        <f t="shared" ca="1" si="2"/>
        <v>#NAME?</v>
      </c>
      <c r="M49" s="3" t="s">
        <v>55</v>
      </c>
      <c r="N49" s="3" t="s">
        <v>56</v>
      </c>
    </row>
    <row r="50" spans="1:14" ht="16.5" x14ac:dyDescent="0.15">
      <c r="A50" s="3" t="s">
        <v>57</v>
      </c>
      <c r="B50" t="e">
        <f t="shared" ca="1" si="3"/>
        <v>#NAME?</v>
      </c>
      <c r="C50" t="e">
        <f t="shared" ca="1" si="1"/>
        <v>#NAME?</v>
      </c>
      <c r="E50" s="4" t="s">
        <v>178</v>
      </c>
      <c r="F50" s="4" t="s">
        <v>179</v>
      </c>
      <c r="G50" s="5" t="s">
        <v>180</v>
      </c>
      <c r="H50" s="6" t="s">
        <v>229</v>
      </c>
      <c r="I50" t="e">
        <f t="shared" ca="1" si="2"/>
        <v>#NAME?</v>
      </c>
      <c r="M50" s="3" t="s">
        <v>55</v>
      </c>
      <c r="N50" s="3" t="s">
        <v>57</v>
      </c>
    </row>
    <row r="51" spans="1:14" ht="16.5" x14ac:dyDescent="0.15">
      <c r="A51" s="3" t="s">
        <v>58</v>
      </c>
      <c r="B51" t="e">
        <f t="shared" ca="1" si="3"/>
        <v>#NAME?</v>
      </c>
      <c r="C51" t="e">
        <f t="shared" ca="1" si="1"/>
        <v>#NAME?</v>
      </c>
      <c r="E51" s="4" t="s">
        <v>178</v>
      </c>
      <c r="F51" s="4" t="s">
        <v>179</v>
      </c>
      <c r="G51" s="5" t="s">
        <v>180</v>
      </c>
      <c r="H51" s="6" t="s">
        <v>230</v>
      </c>
      <c r="I51" t="e">
        <f t="shared" ca="1" si="2"/>
        <v>#NAME?</v>
      </c>
      <c r="M51" s="3" t="s">
        <v>55</v>
      </c>
      <c r="N51" s="3" t="s">
        <v>58</v>
      </c>
    </row>
    <row r="52" spans="1:14" ht="16.5" x14ac:dyDescent="0.15">
      <c r="A52" s="3" t="s">
        <v>59</v>
      </c>
      <c r="B52" t="e">
        <f t="shared" ca="1" si="3"/>
        <v>#NAME?</v>
      </c>
      <c r="C52" t="e">
        <f t="shared" ca="1" si="1"/>
        <v>#NAME?</v>
      </c>
      <c r="E52" s="4" t="s">
        <v>178</v>
      </c>
      <c r="F52" s="4" t="s">
        <v>179</v>
      </c>
      <c r="G52" s="5" t="s">
        <v>180</v>
      </c>
      <c r="H52" s="6" t="s">
        <v>231</v>
      </c>
      <c r="I52" t="e">
        <f t="shared" ca="1" si="2"/>
        <v>#NAME?</v>
      </c>
      <c r="M52" s="3" t="s">
        <v>55</v>
      </c>
      <c r="N52" s="3" t="s">
        <v>59</v>
      </c>
    </row>
    <row r="53" spans="1:14" ht="16.5" x14ac:dyDescent="0.15">
      <c r="A53" s="3" t="s">
        <v>60</v>
      </c>
      <c r="B53" t="e">
        <f t="shared" ca="1" si="3"/>
        <v>#NAME?</v>
      </c>
      <c r="C53" t="e">
        <f t="shared" ca="1" si="1"/>
        <v>#NAME?</v>
      </c>
      <c r="E53" s="4" t="s">
        <v>178</v>
      </c>
      <c r="F53" s="4" t="s">
        <v>179</v>
      </c>
      <c r="G53" s="5" t="s">
        <v>180</v>
      </c>
      <c r="H53" s="6" t="s">
        <v>232</v>
      </c>
      <c r="I53" t="e">
        <f t="shared" ca="1" si="2"/>
        <v>#NAME?</v>
      </c>
      <c r="M53" s="3" t="s">
        <v>55</v>
      </c>
      <c r="N53" s="3" t="s">
        <v>60</v>
      </c>
    </row>
    <row r="54" spans="1:14" ht="16.5" x14ac:dyDescent="0.15">
      <c r="A54" s="3" t="s">
        <v>61</v>
      </c>
      <c r="B54" t="e">
        <f t="shared" ca="1" si="3"/>
        <v>#NAME?</v>
      </c>
      <c r="C54" t="e">
        <f t="shared" ca="1" si="1"/>
        <v>#NAME?</v>
      </c>
      <c r="E54" s="4" t="s">
        <v>178</v>
      </c>
      <c r="F54" s="4" t="s">
        <v>179</v>
      </c>
      <c r="G54" s="5" t="s">
        <v>180</v>
      </c>
      <c r="H54" s="6" t="s">
        <v>233</v>
      </c>
      <c r="I54" t="e">
        <f t="shared" ca="1" si="2"/>
        <v>#NAME?</v>
      </c>
      <c r="M54" s="3" t="s">
        <v>61</v>
      </c>
      <c r="N54" s="3" t="s">
        <v>61</v>
      </c>
    </row>
    <row r="55" spans="1:14" ht="16.5" x14ac:dyDescent="0.15">
      <c r="A55" s="3" t="s">
        <v>62</v>
      </c>
      <c r="B55" t="e">
        <f t="shared" ca="1" si="3"/>
        <v>#NAME?</v>
      </c>
      <c r="C55" t="e">
        <f t="shared" ca="1" si="1"/>
        <v>#NAME?</v>
      </c>
      <c r="E55" s="4" t="s">
        <v>178</v>
      </c>
      <c r="F55" s="4" t="s">
        <v>179</v>
      </c>
      <c r="G55" s="5" t="s">
        <v>180</v>
      </c>
      <c r="H55" s="6" t="s">
        <v>234</v>
      </c>
      <c r="I55" t="e">
        <f t="shared" ca="1" si="2"/>
        <v>#NAME?</v>
      </c>
      <c r="M55" s="3" t="s">
        <v>62</v>
      </c>
      <c r="N55" s="3" t="s">
        <v>63</v>
      </c>
    </row>
    <row r="56" spans="1:14" ht="16.5" x14ac:dyDescent="0.15">
      <c r="A56" s="3" t="s">
        <v>64</v>
      </c>
      <c r="B56" t="e">
        <f t="shared" ca="1" si="3"/>
        <v>#NAME?</v>
      </c>
      <c r="C56" t="e">
        <f t="shared" ca="1" si="1"/>
        <v>#NAME?</v>
      </c>
      <c r="E56" s="4" t="s">
        <v>178</v>
      </c>
      <c r="F56" s="4" t="s">
        <v>179</v>
      </c>
      <c r="G56" s="5" t="s">
        <v>180</v>
      </c>
      <c r="H56" s="6" t="s">
        <v>235</v>
      </c>
      <c r="I56" t="e">
        <f t="shared" ca="1" si="2"/>
        <v>#NAME?</v>
      </c>
      <c r="M56" s="3" t="s">
        <v>64</v>
      </c>
      <c r="N56" s="3" t="s">
        <v>65</v>
      </c>
    </row>
    <row r="57" spans="1:14" ht="16.5" x14ac:dyDescent="0.15">
      <c r="A57" s="3" t="s">
        <v>66</v>
      </c>
      <c r="B57" t="e">
        <f t="shared" ca="1" si="3"/>
        <v>#NAME?</v>
      </c>
      <c r="C57" t="e">
        <f t="shared" ca="1" si="1"/>
        <v>#NAME?</v>
      </c>
      <c r="E57" s="4" t="s">
        <v>178</v>
      </c>
      <c r="F57" s="4" t="s">
        <v>179</v>
      </c>
      <c r="G57" s="5" t="s">
        <v>180</v>
      </c>
      <c r="H57" s="6" t="s">
        <v>236</v>
      </c>
      <c r="I57" t="e">
        <f t="shared" ca="1" si="2"/>
        <v>#NAME?</v>
      </c>
      <c r="M57" s="3" t="s">
        <v>66</v>
      </c>
      <c r="N57" s="3" t="s">
        <v>66</v>
      </c>
    </row>
    <row r="58" spans="1:14" ht="16.5" x14ac:dyDescent="0.15">
      <c r="A58" s="3" t="s">
        <v>67</v>
      </c>
      <c r="B58" t="e">
        <f t="shared" ca="1" si="3"/>
        <v>#NAME?</v>
      </c>
      <c r="C58" t="e">
        <f t="shared" ca="1" si="1"/>
        <v>#NAME?</v>
      </c>
      <c r="E58" s="4" t="s">
        <v>178</v>
      </c>
      <c r="F58" s="4" t="s">
        <v>179</v>
      </c>
      <c r="G58" s="5" t="s">
        <v>180</v>
      </c>
      <c r="H58" s="6" t="s">
        <v>237</v>
      </c>
      <c r="I58" t="e">
        <f t="shared" ca="1" si="2"/>
        <v>#NAME?</v>
      </c>
      <c r="M58" s="3" t="s">
        <v>67</v>
      </c>
      <c r="N58" s="3" t="s">
        <v>67</v>
      </c>
    </row>
    <row r="59" spans="1:14" ht="33" x14ac:dyDescent="0.15">
      <c r="A59" s="3" t="s">
        <v>67</v>
      </c>
      <c r="B59" t="e">
        <f t="shared" ca="1" si="3"/>
        <v>#NAME?</v>
      </c>
      <c r="C59" t="e">
        <f t="shared" ca="1" si="1"/>
        <v>#NAME?</v>
      </c>
      <c r="E59" s="4" t="s">
        <v>178</v>
      </c>
      <c r="F59" s="4" t="s">
        <v>179</v>
      </c>
      <c r="G59" s="5" t="s">
        <v>180</v>
      </c>
      <c r="H59" s="6" t="s">
        <v>238</v>
      </c>
      <c r="I59" t="e">
        <f t="shared" ca="1" si="2"/>
        <v>#NAME?</v>
      </c>
      <c r="M59" s="3" t="s">
        <v>67</v>
      </c>
      <c r="N59" s="3" t="s">
        <v>68</v>
      </c>
    </row>
    <row r="60" spans="1:14" ht="16.5" x14ac:dyDescent="0.15">
      <c r="A60" s="3" t="s">
        <v>69</v>
      </c>
      <c r="B60" t="e">
        <f t="shared" ca="1" si="3"/>
        <v>#NAME?</v>
      </c>
      <c r="C60" t="e">
        <f t="shared" ca="1" si="1"/>
        <v>#NAME?</v>
      </c>
      <c r="E60" s="4" t="s">
        <v>178</v>
      </c>
      <c r="F60" s="4" t="s">
        <v>179</v>
      </c>
      <c r="G60" s="5" t="s">
        <v>180</v>
      </c>
      <c r="H60" s="6" t="s">
        <v>239</v>
      </c>
      <c r="I60" t="e">
        <f t="shared" ca="1" si="2"/>
        <v>#NAME?</v>
      </c>
      <c r="M60" s="3" t="s">
        <v>69</v>
      </c>
      <c r="N60" s="3" t="s">
        <v>69</v>
      </c>
    </row>
    <row r="61" spans="1:14" ht="49.5" x14ac:dyDescent="0.15">
      <c r="A61" s="3" t="s">
        <v>240</v>
      </c>
      <c r="B61" t="e">
        <f t="shared" ca="1" si="3"/>
        <v>#NAME?</v>
      </c>
      <c r="C61" t="e">
        <f t="shared" ca="1" si="1"/>
        <v>#NAME?</v>
      </c>
      <c r="E61" s="4" t="s">
        <v>178</v>
      </c>
      <c r="F61" s="4" t="s">
        <v>179</v>
      </c>
      <c r="G61" s="5" t="s">
        <v>180</v>
      </c>
      <c r="H61" s="6" t="s">
        <v>241</v>
      </c>
      <c r="I61" t="e">
        <f t="shared" ca="1" si="2"/>
        <v>#NAME?</v>
      </c>
      <c r="M61" s="3" t="s">
        <v>70</v>
      </c>
      <c r="N61" s="3" t="s">
        <v>71</v>
      </c>
    </row>
    <row r="62" spans="1:14" ht="33" x14ac:dyDescent="0.15">
      <c r="A62" s="7" t="s">
        <v>242</v>
      </c>
      <c r="B62" t="e">
        <f t="shared" ca="1" si="3"/>
        <v>#NAME?</v>
      </c>
      <c r="C62" t="e">
        <f t="shared" ca="1" si="1"/>
        <v>#NAME?</v>
      </c>
      <c r="E62" s="4" t="s">
        <v>178</v>
      </c>
      <c r="F62" s="4" t="s">
        <v>179</v>
      </c>
      <c r="G62" s="5" t="s">
        <v>180</v>
      </c>
      <c r="H62" s="6" t="s">
        <v>243</v>
      </c>
      <c r="I62" t="e">
        <f t="shared" ca="1" si="2"/>
        <v>#NAME?</v>
      </c>
      <c r="M62" s="7" t="s">
        <v>242</v>
      </c>
      <c r="N62" s="7" t="s">
        <v>242</v>
      </c>
    </row>
    <row r="63" spans="1:14" ht="16.5" x14ac:dyDescent="0.15">
      <c r="A63" s="3" t="s">
        <v>72</v>
      </c>
      <c r="B63" t="e">
        <f t="shared" ca="1" si="3"/>
        <v>#NAME?</v>
      </c>
      <c r="C63" t="e">
        <f t="shared" ca="1" si="1"/>
        <v>#NAME?</v>
      </c>
      <c r="E63" s="4" t="s">
        <v>178</v>
      </c>
      <c r="F63" s="4" t="s">
        <v>179</v>
      </c>
      <c r="G63" s="5" t="s">
        <v>180</v>
      </c>
      <c r="H63" s="6" t="s">
        <v>244</v>
      </c>
      <c r="I63" t="e">
        <f t="shared" ca="1" si="2"/>
        <v>#NAME?</v>
      </c>
      <c r="M63" s="3" t="s">
        <v>72</v>
      </c>
      <c r="N63" s="3" t="s">
        <v>72</v>
      </c>
    </row>
    <row r="64" spans="1:14" ht="16.5" x14ac:dyDescent="0.15">
      <c r="A64" s="3" t="s">
        <v>73</v>
      </c>
      <c r="B64" t="e">
        <f t="shared" ca="1" si="3"/>
        <v>#NAME?</v>
      </c>
      <c r="C64" t="e">
        <f t="shared" ca="1" si="1"/>
        <v>#NAME?</v>
      </c>
      <c r="E64" s="4" t="s">
        <v>178</v>
      </c>
      <c r="F64" s="4" t="s">
        <v>179</v>
      </c>
      <c r="G64" s="5" t="s">
        <v>180</v>
      </c>
      <c r="H64" s="6" t="s">
        <v>245</v>
      </c>
      <c r="I64" t="e">
        <f t="shared" ca="1" si="2"/>
        <v>#NAME?</v>
      </c>
      <c r="M64" s="3" t="s">
        <v>73</v>
      </c>
      <c r="N64" s="3" t="s">
        <v>73</v>
      </c>
    </row>
    <row r="65" spans="1:14" ht="16.5" x14ac:dyDescent="0.15">
      <c r="A65" s="3" t="s">
        <v>74</v>
      </c>
      <c r="B65" t="e">
        <f t="shared" ca="1" si="3"/>
        <v>#NAME?</v>
      </c>
      <c r="C65" t="e">
        <f t="shared" ca="1" si="1"/>
        <v>#NAME?</v>
      </c>
      <c r="E65" s="4" t="s">
        <v>178</v>
      </c>
      <c r="F65" s="4" t="s">
        <v>179</v>
      </c>
      <c r="G65" s="5" t="s">
        <v>180</v>
      </c>
      <c r="H65" s="6" t="s">
        <v>246</v>
      </c>
      <c r="I65" t="e">
        <f t="shared" ca="1" si="2"/>
        <v>#NAME?</v>
      </c>
      <c r="M65" s="3" t="s">
        <v>74</v>
      </c>
      <c r="N65" s="3" t="s">
        <v>74</v>
      </c>
    </row>
    <row r="66" spans="1:14" ht="16.5" x14ac:dyDescent="0.15">
      <c r="A66" s="3" t="s">
        <v>75</v>
      </c>
      <c r="B66" t="e">
        <f t="shared" ref="B66:B97" ca="1" si="4">getpy(A66)</f>
        <v>#NAME?</v>
      </c>
      <c r="C66" t="e">
        <f t="shared" ca="1" si="1"/>
        <v>#NAME?</v>
      </c>
      <c r="E66" s="4" t="s">
        <v>178</v>
      </c>
      <c r="F66" s="4" t="s">
        <v>179</v>
      </c>
      <c r="G66" s="5" t="s">
        <v>180</v>
      </c>
      <c r="H66" s="6" t="s">
        <v>247</v>
      </c>
      <c r="I66" t="e">
        <f t="shared" ca="1" si="2"/>
        <v>#NAME?</v>
      </c>
      <c r="M66" s="3" t="s">
        <v>75</v>
      </c>
      <c r="N66" s="3" t="s">
        <v>75</v>
      </c>
    </row>
    <row r="67" spans="1:14" ht="16.5" x14ac:dyDescent="0.15">
      <c r="A67" s="3" t="s">
        <v>76</v>
      </c>
      <c r="B67" t="e">
        <f t="shared" ca="1" si="4"/>
        <v>#NAME?</v>
      </c>
      <c r="C67" t="e">
        <f t="shared" ref="C67:C130" ca="1" si="5">LEFT(B:B,6)</f>
        <v>#NAME?</v>
      </c>
      <c r="E67" s="4" t="s">
        <v>178</v>
      </c>
      <c r="F67" s="4" t="s">
        <v>179</v>
      </c>
      <c r="G67" s="5" t="s">
        <v>180</v>
      </c>
      <c r="H67" s="6" t="s">
        <v>248</v>
      </c>
      <c r="I67" t="e">
        <f t="shared" ref="I67:I130" ca="1" si="6">CONCATENATE(E:E,F:F,C:C,G:G,H:H)</f>
        <v>#NAME?</v>
      </c>
      <c r="M67" s="3" t="s">
        <v>76</v>
      </c>
      <c r="N67" s="3" t="s">
        <v>76</v>
      </c>
    </row>
    <row r="68" spans="1:14" ht="16.5" x14ac:dyDescent="0.15">
      <c r="A68" s="3" t="s">
        <v>77</v>
      </c>
      <c r="B68" t="e">
        <f t="shared" ca="1" si="4"/>
        <v>#NAME?</v>
      </c>
      <c r="C68" t="e">
        <f t="shared" ca="1" si="5"/>
        <v>#NAME?</v>
      </c>
      <c r="E68" s="4" t="s">
        <v>178</v>
      </c>
      <c r="F68" s="4" t="s">
        <v>179</v>
      </c>
      <c r="G68" s="5" t="s">
        <v>180</v>
      </c>
      <c r="H68" s="6" t="s">
        <v>249</v>
      </c>
      <c r="I68" t="e">
        <f t="shared" ca="1" si="6"/>
        <v>#NAME?</v>
      </c>
      <c r="M68" s="3" t="s">
        <v>77</v>
      </c>
      <c r="N68" s="3" t="s">
        <v>77</v>
      </c>
    </row>
    <row r="69" spans="1:14" ht="16.5" x14ac:dyDescent="0.15">
      <c r="A69" s="3" t="s">
        <v>78</v>
      </c>
      <c r="B69" t="e">
        <f t="shared" ca="1" si="4"/>
        <v>#NAME?</v>
      </c>
      <c r="C69" t="e">
        <f t="shared" ca="1" si="5"/>
        <v>#NAME?</v>
      </c>
      <c r="E69" s="4" t="s">
        <v>178</v>
      </c>
      <c r="F69" s="4" t="s">
        <v>179</v>
      </c>
      <c r="G69" s="5" t="s">
        <v>180</v>
      </c>
      <c r="H69" s="6" t="s">
        <v>250</v>
      </c>
      <c r="I69" t="e">
        <f t="shared" ca="1" si="6"/>
        <v>#NAME?</v>
      </c>
      <c r="M69" s="3" t="s">
        <v>78</v>
      </c>
      <c r="N69" s="3" t="s">
        <v>78</v>
      </c>
    </row>
    <row r="70" spans="1:14" ht="16.5" x14ac:dyDescent="0.15">
      <c r="A70" s="3" t="s">
        <v>79</v>
      </c>
      <c r="B70" t="e">
        <f t="shared" ca="1" si="4"/>
        <v>#NAME?</v>
      </c>
      <c r="C70" t="e">
        <f t="shared" ca="1" si="5"/>
        <v>#NAME?</v>
      </c>
      <c r="E70" s="4" t="s">
        <v>178</v>
      </c>
      <c r="F70" s="4" t="s">
        <v>179</v>
      </c>
      <c r="G70" s="5" t="s">
        <v>180</v>
      </c>
      <c r="H70" s="6" t="s">
        <v>251</v>
      </c>
      <c r="I70" t="e">
        <f t="shared" ca="1" si="6"/>
        <v>#NAME?</v>
      </c>
      <c r="M70" s="3" t="s">
        <v>79</v>
      </c>
      <c r="N70" s="3" t="s">
        <v>79</v>
      </c>
    </row>
    <row r="71" spans="1:14" ht="16.5" x14ac:dyDescent="0.15">
      <c r="A71" s="3" t="s">
        <v>80</v>
      </c>
      <c r="B71" t="e">
        <f t="shared" ca="1" si="4"/>
        <v>#NAME?</v>
      </c>
      <c r="C71" t="e">
        <f t="shared" ca="1" si="5"/>
        <v>#NAME?</v>
      </c>
      <c r="E71" s="4" t="s">
        <v>178</v>
      </c>
      <c r="F71" s="4" t="s">
        <v>179</v>
      </c>
      <c r="G71" s="5" t="s">
        <v>180</v>
      </c>
      <c r="H71" s="6" t="s">
        <v>252</v>
      </c>
      <c r="I71" t="e">
        <f t="shared" ca="1" si="6"/>
        <v>#NAME?</v>
      </c>
      <c r="M71" s="3" t="s">
        <v>80</v>
      </c>
      <c r="N71" s="3" t="s">
        <v>80</v>
      </c>
    </row>
    <row r="72" spans="1:14" ht="16.5" x14ac:dyDescent="0.15">
      <c r="A72" s="3" t="s">
        <v>81</v>
      </c>
      <c r="B72" t="e">
        <f t="shared" ca="1" si="4"/>
        <v>#NAME?</v>
      </c>
      <c r="C72" t="e">
        <f t="shared" ca="1" si="5"/>
        <v>#NAME?</v>
      </c>
      <c r="E72" s="4" t="s">
        <v>178</v>
      </c>
      <c r="F72" s="4" t="s">
        <v>179</v>
      </c>
      <c r="G72" s="5" t="s">
        <v>180</v>
      </c>
      <c r="H72" s="6" t="s">
        <v>253</v>
      </c>
      <c r="I72" t="e">
        <f t="shared" ca="1" si="6"/>
        <v>#NAME?</v>
      </c>
      <c r="M72" s="3" t="s">
        <v>81</v>
      </c>
      <c r="N72" s="3" t="s">
        <v>81</v>
      </c>
    </row>
    <row r="73" spans="1:14" ht="16.5" x14ac:dyDescent="0.15">
      <c r="A73" s="3" t="s">
        <v>82</v>
      </c>
      <c r="B73" t="e">
        <f t="shared" ca="1" si="4"/>
        <v>#NAME?</v>
      </c>
      <c r="C73" t="e">
        <f t="shared" ca="1" si="5"/>
        <v>#NAME?</v>
      </c>
      <c r="E73" s="4" t="s">
        <v>178</v>
      </c>
      <c r="F73" s="4" t="s">
        <v>179</v>
      </c>
      <c r="G73" s="5" t="s">
        <v>180</v>
      </c>
      <c r="H73" s="6" t="s">
        <v>254</v>
      </c>
      <c r="I73" t="e">
        <f t="shared" ca="1" si="6"/>
        <v>#NAME?</v>
      </c>
      <c r="M73" s="3" t="s">
        <v>82</v>
      </c>
      <c r="N73" s="3" t="s">
        <v>83</v>
      </c>
    </row>
    <row r="74" spans="1:14" ht="16.5" x14ac:dyDescent="0.15">
      <c r="A74" s="3" t="s">
        <v>84</v>
      </c>
      <c r="B74" t="e">
        <f t="shared" ca="1" si="4"/>
        <v>#NAME?</v>
      </c>
      <c r="C74" t="e">
        <f t="shared" ca="1" si="5"/>
        <v>#NAME?</v>
      </c>
      <c r="E74" s="4" t="s">
        <v>178</v>
      </c>
      <c r="F74" s="4" t="s">
        <v>179</v>
      </c>
      <c r="G74" s="5" t="s">
        <v>180</v>
      </c>
      <c r="H74" s="6" t="s">
        <v>255</v>
      </c>
      <c r="I74" t="e">
        <f t="shared" ca="1" si="6"/>
        <v>#NAME?</v>
      </c>
      <c r="M74" s="3" t="s">
        <v>84</v>
      </c>
      <c r="N74" s="3" t="s">
        <v>84</v>
      </c>
    </row>
    <row r="75" spans="1:14" ht="16.5" x14ac:dyDescent="0.15">
      <c r="A75" s="3" t="s">
        <v>85</v>
      </c>
      <c r="B75" t="e">
        <f t="shared" ca="1" si="4"/>
        <v>#NAME?</v>
      </c>
      <c r="C75" t="e">
        <f t="shared" ca="1" si="5"/>
        <v>#NAME?</v>
      </c>
      <c r="E75" s="4" t="s">
        <v>178</v>
      </c>
      <c r="F75" s="4" t="s">
        <v>179</v>
      </c>
      <c r="G75" s="5" t="s">
        <v>180</v>
      </c>
      <c r="H75" s="6" t="s">
        <v>256</v>
      </c>
      <c r="I75" t="e">
        <f t="shared" ca="1" si="6"/>
        <v>#NAME?</v>
      </c>
      <c r="M75" s="3" t="s">
        <v>85</v>
      </c>
      <c r="N75" s="3" t="s">
        <v>85</v>
      </c>
    </row>
    <row r="76" spans="1:14" ht="16.5" x14ac:dyDescent="0.15">
      <c r="A76" s="3" t="s">
        <v>86</v>
      </c>
      <c r="B76" t="e">
        <f t="shared" ca="1" si="4"/>
        <v>#NAME?</v>
      </c>
      <c r="C76" t="e">
        <f t="shared" ca="1" si="5"/>
        <v>#NAME?</v>
      </c>
      <c r="E76" s="4" t="s">
        <v>178</v>
      </c>
      <c r="F76" s="4" t="s">
        <v>179</v>
      </c>
      <c r="G76" s="5" t="s">
        <v>180</v>
      </c>
      <c r="H76" s="6" t="s">
        <v>257</v>
      </c>
      <c r="I76" t="e">
        <f t="shared" ca="1" si="6"/>
        <v>#NAME?</v>
      </c>
      <c r="M76" s="3" t="s">
        <v>86</v>
      </c>
      <c r="N76" s="3" t="s">
        <v>86</v>
      </c>
    </row>
    <row r="77" spans="1:14" ht="16.5" x14ac:dyDescent="0.15">
      <c r="A77" s="3" t="s">
        <v>87</v>
      </c>
      <c r="B77" t="e">
        <f t="shared" ca="1" si="4"/>
        <v>#NAME?</v>
      </c>
      <c r="C77" t="e">
        <f t="shared" ca="1" si="5"/>
        <v>#NAME?</v>
      </c>
      <c r="E77" s="4" t="s">
        <v>178</v>
      </c>
      <c r="F77" s="4" t="s">
        <v>179</v>
      </c>
      <c r="G77" s="5" t="s">
        <v>180</v>
      </c>
      <c r="H77" s="6" t="s">
        <v>258</v>
      </c>
      <c r="I77" t="e">
        <f t="shared" ca="1" si="6"/>
        <v>#NAME?</v>
      </c>
      <c r="M77" s="3" t="s">
        <v>87</v>
      </c>
      <c r="N77" s="3" t="s">
        <v>87</v>
      </c>
    </row>
    <row r="78" spans="1:14" ht="16.5" x14ac:dyDescent="0.15">
      <c r="A78" s="3" t="s">
        <v>88</v>
      </c>
      <c r="B78" t="e">
        <f t="shared" ca="1" si="4"/>
        <v>#NAME?</v>
      </c>
      <c r="C78" t="e">
        <f t="shared" ca="1" si="5"/>
        <v>#NAME?</v>
      </c>
      <c r="E78" s="4" t="s">
        <v>178</v>
      </c>
      <c r="F78" s="4" t="s">
        <v>179</v>
      </c>
      <c r="G78" s="5" t="s">
        <v>180</v>
      </c>
      <c r="H78" s="6" t="s">
        <v>259</v>
      </c>
      <c r="I78" t="e">
        <f t="shared" ca="1" si="6"/>
        <v>#NAME?</v>
      </c>
      <c r="M78" s="3" t="s">
        <v>88</v>
      </c>
      <c r="N78" s="3" t="s">
        <v>88</v>
      </c>
    </row>
    <row r="79" spans="1:14" ht="16.5" x14ac:dyDescent="0.15">
      <c r="A79" s="3" t="s">
        <v>89</v>
      </c>
      <c r="B79" t="e">
        <f t="shared" ca="1" si="4"/>
        <v>#NAME?</v>
      </c>
      <c r="C79" t="e">
        <f t="shared" ca="1" si="5"/>
        <v>#NAME?</v>
      </c>
      <c r="E79" s="4" t="s">
        <v>178</v>
      </c>
      <c r="F79" s="4" t="s">
        <v>179</v>
      </c>
      <c r="G79" s="5" t="s">
        <v>180</v>
      </c>
      <c r="H79" s="6" t="s">
        <v>260</v>
      </c>
      <c r="I79" t="e">
        <f t="shared" ca="1" si="6"/>
        <v>#NAME?</v>
      </c>
      <c r="M79" s="3" t="s">
        <v>89</v>
      </c>
      <c r="N79" s="3" t="s">
        <v>89</v>
      </c>
    </row>
    <row r="80" spans="1:14" ht="16.5" x14ac:dyDescent="0.15">
      <c r="A80" s="3" t="s">
        <v>90</v>
      </c>
      <c r="B80" t="e">
        <f t="shared" ca="1" si="4"/>
        <v>#NAME?</v>
      </c>
      <c r="C80" t="e">
        <f t="shared" ca="1" si="5"/>
        <v>#NAME?</v>
      </c>
      <c r="E80" s="4" t="s">
        <v>178</v>
      </c>
      <c r="F80" s="4" t="s">
        <v>179</v>
      </c>
      <c r="G80" s="5" t="s">
        <v>180</v>
      </c>
      <c r="H80" s="6" t="s">
        <v>261</v>
      </c>
      <c r="I80" t="e">
        <f t="shared" ca="1" si="6"/>
        <v>#NAME?</v>
      </c>
      <c r="M80" s="3" t="s">
        <v>90</v>
      </c>
      <c r="N80" s="3" t="s">
        <v>90</v>
      </c>
    </row>
    <row r="81" spans="1:14" ht="16.5" x14ac:dyDescent="0.15">
      <c r="A81" s="3" t="s">
        <v>91</v>
      </c>
      <c r="B81" t="e">
        <f t="shared" ca="1" si="4"/>
        <v>#NAME?</v>
      </c>
      <c r="C81" t="e">
        <f t="shared" ca="1" si="5"/>
        <v>#NAME?</v>
      </c>
      <c r="E81" s="4" t="s">
        <v>178</v>
      </c>
      <c r="F81" s="4" t="s">
        <v>179</v>
      </c>
      <c r="G81" s="5" t="s">
        <v>180</v>
      </c>
      <c r="H81" s="6" t="s">
        <v>262</v>
      </c>
      <c r="I81" t="e">
        <f t="shared" ca="1" si="6"/>
        <v>#NAME?</v>
      </c>
      <c r="M81" s="3" t="s">
        <v>91</v>
      </c>
      <c r="N81" s="3" t="s">
        <v>92</v>
      </c>
    </row>
    <row r="82" spans="1:14" ht="16.5" x14ac:dyDescent="0.15">
      <c r="A82" s="3" t="s">
        <v>93</v>
      </c>
      <c r="B82" t="e">
        <f t="shared" ca="1" si="4"/>
        <v>#NAME?</v>
      </c>
      <c r="C82" t="e">
        <f t="shared" ca="1" si="5"/>
        <v>#NAME?</v>
      </c>
      <c r="E82" s="4" t="s">
        <v>178</v>
      </c>
      <c r="F82" s="4" t="s">
        <v>179</v>
      </c>
      <c r="G82" s="5" t="s">
        <v>180</v>
      </c>
      <c r="H82" s="6" t="s">
        <v>263</v>
      </c>
      <c r="I82" t="e">
        <f t="shared" ca="1" si="6"/>
        <v>#NAME?</v>
      </c>
      <c r="M82" s="3" t="s">
        <v>93</v>
      </c>
      <c r="N82" s="3" t="s">
        <v>93</v>
      </c>
    </row>
    <row r="83" spans="1:14" ht="16.5" x14ac:dyDescent="0.15">
      <c r="A83" s="3" t="s">
        <v>94</v>
      </c>
      <c r="B83" t="e">
        <f t="shared" ca="1" si="4"/>
        <v>#NAME?</v>
      </c>
      <c r="C83" t="e">
        <f t="shared" ca="1" si="5"/>
        <v>#NAME?</v>
      </c>
      <c r="E83" s="4" t="s">
        <v>178</v>
      </c>
      <c r="F83" s="4" t="s">
        <v>179</v>
      </c>
      <c r="G83" s="5" t="s">
        <v>180</v>
      </c>
      <c r="H83" s="6" t="s">
        <v>264</v>
      </c>
      <c r="I83" t="e">
        <f t="shared" ca="1" si="6"/>
        <v>#NAME?</v>
      </c>
      <c r="M83" s="3" t="s">
        <v>94</v>
      </c>
      <c r="N83" s="3" t="s">
        <v>94</v>
      </c>
    </row>
    <row r="84" spans="1:14" ht="16.5" x14ac:dyDescent="0.15">
      <c r="A84" s="3" t="s">
        <v>95</v>
      </c>
      <c r="B84" t="e">
        <f t="shared" ca="1" si="4"/>
        <v>#NAME?</v>
      </c>
      <c r="C84" t="e">
        <f t="shared" ca="1" si="5"/>
        <v>#NAME?</v>
      </c>
      <c r="E84" s="4" t="s">
        <v>178</v>
      </c>
      <c r="F84" s="4" t="s">
        <v>179</v>
      </c>
      <c r="G84" s="5" t="s">
        <v>180</v>
      </c>
      <c r="H84" s="6" t="s">
        <v>265</v>
      </c>
      <c r="I84" t="e">
        <f t="shared" ca="1" si="6"/>
        <v>#NAME?</v>
      </c>
      <c r="M84" s="3" t="s">
        <v>95</v>
      </c>
      <c r="N84" s="3" t="s">
        <v>95</v>
      </c>
    </row>
    <row r="85" spans="1:14" ht="16.5" x14ac:dyDescent="0.15">
      <c r="A85" s="3" t="s">
        <v>96</v>
      </c>
      <c r="B85" t="e">
        <f t="shared" ca="1" si="4"/>
        <v>#NAME?</v>
      </c>
      <c r="C85" t="e">
        <f t="shared" ca="1" si="5"/>
        <v>#NAME?</v>
      </c>
      <c r="E85" s="4" t="s">
        <v>178</v>
      </c>
      <c r="F85" s="4" t="s">
        <v>179</v>
      </c>
      <c r="G85" s="5" t="s">
        <v>180</v>
      </c>
      <c r="H85" s="6" t="s">
        <v>266</v>
      </c>
      <c r="I85" t="e">
        <f t="shared" ca="1" si="6"/>
        <v>#NAME?</v>
      </c>
      <c r="M85" s="3" t="s">
        <v>96</v>
      </c>
      <c r="N85" s="3" t="s">
        <v>97</v>
      </c>
    </row>
    <row r="86" spans="1:14" ht="16.5" x14ac:dyDescent="0.15">
      <c r="A86" s="3" t="s">
        <v>98</v>
      </c>
      <c r="B86" t="e">
        <f t="shared" ca="1" si="4"/>
        <v>#NAME?</v>
      </c>
      <c r="C86" t="e">
        <f t="shared" ca="1" si="5"/>
        <v>#NAME?</v>
      </c>
      <c r="E86" s="4" t="s">
        <v>178</v>
      </c>
      <c r="F86" s="4" t="s">
        <v>179</v>
      </c>
      <c r="G86" s="5" t="s">
        <v>180</v>
      </c>
      <c r="H86" s="6" t="s">
        <v>267</v>
      </c>
      <c r="I86" t="e">
        <f t="shared" ca="1" si="6"/>
        <v>#NAME?</v>
      </c>
      <c r="M86" s="3" t="s">
        <v>98</v>
      </c>
      <c r="N86" s="3" t="s">
        <v>98</v>
      </c>
    </row>
    <row r="87" spans="1:14" ht="16.5" x14ac:dyDescent="0.15">
      <c r="A87" s="3" t="s">
        <v>99</v>
      </c>
      <c r="B87" t="e">
        <f t="shared" ca="1" si="4"/>
        <v>#NAME?</v>
      </c>
      <c r="C87" t="e">
        <f t="shared" ca="1" si="5"/>
        <v>#NAME?</v>
      </c>
      <c r="E87" s="4" t="s">
        <v>178</v>
      </c>
      <c r="F87" s="4" t="s">
        <v>179</v>
      </c>
      <c r="G87" s="5" t="s">
        <v>180</v>
      </c>
      <c r="H87" s="6" t="s">
        <v>268</v>
      </c>
      <c r="I87" t="e">
        <f t="shared" ca="1" si="6"/>
        <v>#NAME?</v>
      </c>
      <c r="M87" s="3" t="s">
        <v>99</v>
      </c>
      <c r="N87" s="3" t="s">
        <v>99</v>
      </c>
    </row>
    <row r="88" spans="1:14" ht="16.5" x14ac:dyDescent="0.15">
      <c r="A88" s="3" t="s">
        <v>100</v>
      </c>
      <c r="B88" t="e">
        <f t="shared" ca="1" si="4"/>
        <v>#NAME?</v>
      </c>
      <c r="C88" t="e">
        <f t="shared" ca="1" si="5"/>
        <v>#NAME?</v>
      </c>
      <c r="E88" s="4" t="s">
        <v>178</v>
      </c>
      <c r="F88" s="4" t="s">
        <v>179</v>
      </c>
      <c r="G88" s="5" t="s">
        <v>180</v>
      </c>
      <c r="H88" s="6" t="s">
        <v>269</v>
      </c>
      <c r="I88" t="e">
        <f t="shared" ca="1" si="6"/>
        <v>#NAME?</v>
      </c>
      <c r="M88" s="3" t="s">
        <v>100</v>
      </c>
      <c r="N88" s="3" t="s">
        <v>100</v>
      </c>
    </row>
    <row r="89" spans="1:14" ht="16.5" x14ac:dyDescent="0.15">
      <c r="A89" s="3" t="s">
        <v>101</v>
      </c>
      <c r="B89" t="e">
        <f t="shared" ca="1" si="4"/>
        <v>#NAME?</v>
      </c>
      <c r="C89" t="e">
        <f t="shared" ca="1" si="5"/>
        <v>#NAME?</v>
      </c>
      <c r="E89" s="4" t="s">
        <v>178</v>
      </c>
      <c r="F89" s="4" t="s">
        <v>179</v>
      </c>
      <c r="G89" s="5" t="s">
        <v>180</v>
      </c>
      <c r="H89" s="6" t="s">
        <v>270</v>
      </c>
      <c r="I89" t="e">
        <f t="shared" ca="1" si="6"/>
        <v>#NAME?</v>
      </c>
      <c r="M89" s="3" t="s">
        <v>101</v>
      </c>
      <c r="N89" s="3" t="s">
        <v>101</v>
      </c>
    </row>
    <row r="90" spans="1:14" ht="16.5" x14ac:dyDescent="0.15">
      <c r="A90" s="3" t="s">
        <v>102</v>
      </c>
      <c r="B90" t="e">
        <f t="shared" ca="1" si="4"/>
        <v>#NAME?</v>
      </c>
      <c r="C90" t="e">
        <f t="shared" ca="1" si="5"/>
        <v>#NAME?</v>
      </c>
      <c r="E90" s="4" t="s">
        <v>178</v>
      </c>
      <c r="F90" s="4" t="s">
        <v>179</v>
      </c>
      <c r="G90" s="5" t="s">
        <v>180</v>
      </c>
      <c r="H90" s="6" t="s">
        <v>271</v>
      </c>
      <c r="I90" t="e">
        <f t="shared" ca="1" si="6"/>
        <v>#NAME?</v>
      </c>
      <c r="M90" s="3" t="s">
        <v>102</v>
      </c>
      <c r="N90" s="3" t="s">
        <v>102</v>
      </c>
    </row>
    <row r="91" spans="1:14" ht="16.5" x14ac:dyDescent="0.15">
      <c r="A91" s="3" t="s">
        <v>103</v>
      </c>
      <c r="B91" t="e">
        <f t="shared" ca="1" si="4"/>
        <v>#NAME?</v>
      </c>
      <c r="C91" t="e">
        <f t="shared" ca="1" si="5"/>
        <v>#NAME?</v>
      </c>
      <c r="E91" s="4" t="s">
        <v>178</v>
      </c>
      <c r="F91" s="4" t="s">
        <v>179</v>
      </c>
      <c r="G91" s="5" t="s">
        <v>180</v>
      </c>
      <c r="H91" s="6" t="s">
        <v>272</v>
      </c>
      <c r="I91" t="e">
        <f t="shared" ca="1" si="6"/>
        <v>#NAME?</v>
      </c>
      <c r="M91" s="3" t="s">
        <v>103</v>
      </c>
      <c r="N91" s="3" t="s">
        <v>103</v>
      </c>
    </row>
    <row r="92" spans="1:14" ht="16.5" x14ac:dyDescent="0.15">
      <c r="A92" s="3" t="s">
        <v>104</v>
      </c>
      <c r="B92" t="e">
        <f t="shared" ca="1" si="4"/>
        <v>#NAME?</v>
      </c>
      <c r="C92" t="e">
        <f t="shared" ca="1" si="5"/>
        <v>#NAME?</v>
      </c>
      <c r="E92" s="4" t="s">
        <v>178</v>
      </c>
      <c r="F92" s="4" t="s">
        <v>179</v>
      </c>
      <c r="G92" s="5" t="s">
        <v>180</v>
      </c>
      <c r="H92" s="6" t="s">
        <v>273</v>
      </c>
      <c r="I92" t="e">
        <f t="shared" ca="1" si="6"/>
        <v>#NAME?</v>
      </c>
      <c r="M92" s="3" t="s">
        <v>104</v>
      </c>
      <c r="N92" s="3" t="s">
        <v>104</v>
      </c>
    </row>
    <row r="93" spans="1:14" ht="16.5" x14ac:dyDescent="0.15">
      <c r="A93" s="3" t="s">
        <v>105</v>
      </c>
      <c r="B93" t="e">
        <f t="shared" ca="1" si="4"/>
        <v>#NAME?</v>
      </c>
      <c r="C93" t="e">
        <f t="shared" ca="1" si="5"/>
        <v>#NAME?</v>
      </c>
      <c r="E93" s="4" t="s">
        <v>178</v>
      </c>
      <c r="F93" s="4" t="s">
        <v>179</v>
      </c>
      <c r="G93" s="5" t="s">
        <v>180</v>
      </c>
      <c r="H93" s="6" t="s">
        <v>274</v>
      </c>
      <c r="I93" t="e">
        <f t="shared" ca="1" si="6"/>
        <v>#NAME?</v>
      </c>
      <c r="M93" s="3" t="s">
        <v>105</v>
      </c>
      <c r="N93" s="3" t="s">
        <v>105</v>
      </c>
    </row>
    <row r="94" spans="1:14" ht="16.5" x14ac:dyDescent="0.15">
      <c r="A94" s="3" t="s">
        <v>106</v>
      </c>
      <c r="B94" t="e">
        <f t="shared" ca="1" si="4"/>
        <v>#NAME?</v>
      </c>
      <c r="C94" t="e">
        <f t="shared" ca="1" si="5"/>
        <v>#NAME?</v>
      </c>
      <c r="E94" s="4" t="s">
        <v>178</v>
      </c>
      <c r="F94" s="4" t="s">
        <v>179</v>
      </c>
      <c r="G94" s="5" t="s">
        <v>180</v>
      </c>
      <c r="H94" s="6" t="s">
        <v>275</v>
      </c>
      <c r="I94" t="e">
        <f t="shared" ca="1" si="6"/>
        <v>#NAME?</v>
      </c>
      <c r="M94" s="3" t="s">
        <v>106</v>
      </c>
      <c r="N94" s="3" t="s">
        <v>106</v>
      </c>
    </row>
    <row r="95" spans="1:14" ht="16.5" x14ac:dyDescent="0.15">
      <c r="A95" s="3" t="s">
        <v>107</v>
      </c>
      <c r="B95" t="e">
        <f t="shared" ca="1" si="4"/>
        <v>#NAME?</v>
      </c>
      <c r="C95" t="e">
        <f t="shared" ca="1" si="5"/>
        <v>#NAME?</v>
      </c>
      <c r="E95" s="4" t="s">
        <v>178</v>
      </c>
      <c r="F95" s="4" t="s">
        <v>179</v>
      </c>
      <c r="G95" s="5" t="s">
        <v>180</v>
      </c>
      <c r="H95" s="6" t="s">
        <v>276</v>
      </c>
      <c r="I95" t="e">
        <f t="shared" ca="1" si="6"/>
        <v>#NAME?</v>
      </c>
      <c r="M95" s="3" t="s">
        <v>107</v>
      </c>
      <c r="N95" s="3" t="s">
        <v>107</v>
      </c>
    </row>
    <row r="96" spans="1:14" ht="33" x14ac:dyDescent="0.15">
      <c r="A96" s="3" t="s">
        <v>108</v>
      </c>
      <c r="B96" t="e">
        <f t="shared" ca="1" si="4"/>
        <v>#NAME?</v>
      </c>
      <c r="C96" t="e">
        <f t="shared" ca="1" si="5"/>
        <v>#NAME?</v>
      </c>
      <c r="E96" s="4" t="s">
        <v>178</v>
      </c>
      <c r="F96" s="4" t="s">
        <v>179</v>
      </c>
      <c r="G96" s="5" t="s">
        <v>180</v>
      </c>
      <c r="H96" s="6" t="s">
        <v>277</v>
      </c>
      <c r="I96" t="e">
        <f t="shared" ca="1" si="6"/>
        <v>#NAME?</v>
      </c>
      <c r="M96" s="3" t="s">
        <v>108</v>
      </c>
      <c r="N96" s="3" t="s">
        <v>108</v>
      </c>
    </row>
    <row r="97" spans="1:14" ht="16.5" x14ac:dyDescent="0.15">
      <c r="A97" s="3" t="s">
        <v>109</v>
      </c>
      <c r="B97" t="e">
        <f t="shared" ca="1" si="4"/>
        <v>#NAME?</v>
      </c>
      <c r="C97" t="e">
        <f t="shared" ca="1" si="5"/>
        <v>#NAME?</v>
      </c>
      <c r="E97" s="4" t="s">
        <v>178</v>
      </c>
      <c r="F97" s="4" t="s">
        <v>179</v>
      </c>
      <c r="G97" s="5" t="s">
        <v>180</v>
      </c>
      <c r="H97" s="6" t="s">
        <v>278</v>
      </c>
      <c r="I97" t="e">
        <f t="shared" ca="1" si="6"/>
        <v>#NAME?</v>
      </c>
      <c r="M97" s="3" t="s">
        <v>109</v>
      </c>
      <c r="N97" s="3" t="s">
        <v>109</v>
      </c>
    </row>
    <row r="98" spans="1:14" ht="16.5" x14ac:dyDescent="0.15">
      <c r="A98" s="3" t="s">
        <v>110</v>
      </c>
      <c r="B98" t="e">
        <f t="shared" ref="B98:B129" ca="1" si="7">getpy(A98)</f>
        <v>#NAME?</v>
      </c>
      <c r="C98" t="e">
        <f t="shared" ca="1" si="5"/>
        <v>#NAME?</v>
      </c>
      <c r="E98" s="4" t="s">
        <v>178</v>
      </c>
      <c r="F98" s="4" t="s">
        <v>179</v>
      </c>
      <c r="G98" s="5" t="s">
        <v>180</v>
      </c>
      <c r="H98" s="6" t="s">
        <v>279</v>
      </c>
      <c r="I98" t="e">
        <f t="shared" ca="1" si="6"/>
        <v>#NAME?</v>
      </c>
      <c r="M98" s="3" t="s">
        <v>110</v>
      </c>
      <c r="N98" s="3" t="s">
        <v>110</v>
      </c>
    </row>
    <row r="99" spans="1:14" ht="16.5" x14ac:dyDescent="0.15">
      <c r="A99" s="3" t="s">
        <v>107</v>
      </c>
      <c r="B99" t="e">
        <f t="shared" ca="1" si="7"/>
        <v>#NAME?</v>
      </c>
      <c r="C99" t="e">
        <f t="shared" ca="1" si="5"/>
        <v>#NAME?</v>
      </c>
      <c r="E99" s="4" t="s">
        <v>178</v>
      </c>
      <c r="F99" s="4" t="s">
        <v>179</v>
      </c>
      <c r="G99" s="5" t="s">
        <v>180</v>
      </c>
      <c r="H99" s="6" t="s">
        <v>280</v>
      </c>
      <c r="I99" t="e">
        <f t="shared" ca="1" si="6"/>
        <v>#NAME?</v>
      </c>
      <c r="M99" s="3" t="s">
        <v>107</v>
      </c>
      <c r="N99" s="3" t="s">
        <v>107</v>
      </c>
    </row>
    <row r="100" spans="1:14" ht="16.5" x14ac:dyDescent="0.15">
      <c r="A100" s="3" t="s">
        <v>112</v>
      </c>
      <c r="B100" t="e">
        <f t="shared" ca="1" si="7"/>
        <v>#NAME?</v>
      </c>
      <c r="C100" t="e">
        <f t="shared" ca="1" si="5"/>
        <v>#NAME?</v>
      </c>
      <c r="E100" s="4" t="s">
        <v>178</v>
      </c>
      <c r="F100" s="4" t="s">
        <v>179</v>
      </c>
      <c r="G100" s="5" t="s">
        <v>180</v>
      </c>
      <c r="H100" s="6" t="s">
        <v>281</v>
      </c>
      <c r="I100" t="e">
        <f t="shared" ca="1" si="6"/>
        <v>#NAME?</v>
      </c>
      <c r="M100" s="3" t="s">
        <v>111</v>
      </c>
      <c r="N100" s="3" t="s">
        <v>112</v>
      </c>
    </row>
    <row r="101" spans="1:14" ht="16.5" x14ac:dyDescent="0.15">
      <c r="A101" s="3" t="s">
        <v>113</v>
      </c>
      <c r="B101" t="e">
        <f t="shared" ca="1" si="7"/>
        <v>#NAME?</v>
      </c>
      <c r="C101" t="e">
        <f t="shared" ca="1" si="5"/>
        <v>#NAME?</v>
      </c>
      <c r="E101" s="4" t="s">
        <v>178</v>
      </c>
      <c r="F101" s="4" t="s">
        <v>179</v>
      </c>
      <c r="G101" s="5" t="s">
        <v>180</v>
      </c>
      <c r="H101" s="6" t="s">
        <v>282</v>
      </c>
      <c r="I101" t="e">
        <f t="shared" ca="1" si="6"/>
        <v>#NAME?</v>
      </c>
      <c r="M101" s="3" t="s">
        <v>111</v>
      </c>
      <c r="N101" s="3" t="s">
        <v>113</v>
      </c>
    </row>
    <row r="102" spans="1:14" ht="16.5" x14ac:dyDescent="0.15">
      <c r="A102" s="3" t="s">
        <v>114</v>
      </c>
      <c r="B102" t="e">
        <f t="shared" ca="1" si="7"/>
        <v>#NAME?</v>
      </c>
      <c r="C102" t="e">
        <f t="shared" ca="1" si="5"/>
        <v>#NAME?</v>
      </c>
      <c r="E102" s="4" t="s">
        <v>178</v>
      </c>
      <c r="F102" s="4" t="s">
        <v>179</v>
      </c>
      <c r="G102" s="5" t="s">
        <v>180</v>
      </c>
      <c r="H102" s="6" t="s">
        <v>283</v>
      </c>
      <c r="I102" t="e">
        <f t="shared" ca="1" si="6"/>
        <v>#NAME?</v>
      </c>
      <c r="M102" s="3" t="s">
        <v>111</v>
      </c>
      <c r="N102" s="3" t="s">
        <v>114</v>
      </c>
    </row>
    <row r="103" spans="1:14" ht="16.5" x14ac:dyDescent="0.15">
      <c r="A103" s="3" t="s">
        <v>115</v>
      </c>
      <c r="B103" t="e">
        <f t="shared" ca="1" si="7"/>
        <v>#NAME?</v>
      </c>
      <c r="C103" t="e">
        <f t="shared" ca="1" si="5"/>
        <v>#NAME?</v>
      </c>
      <c r="E103" s="4" t="s">
        <v>178</v>
      </c>
      <c r="F103" s="4" t="s">
        <v>179</v>
      </c>
      <c r="G103" s="5" t="s">
        <v>180</v>
      </c>
      <c r="H103" s="6" t="s">
        <v>284</v>
      </c>
      <c r="I103" t="e">
        <f t="shared" ca="1" si="6"/>
        <v>#NAME?</v>
      </c>
      <c r="M103" s="3" t="s">
        <v>111</v>
      </c>
      <c r="N103" s="3" t="s">
        <v>115</v>
      </c>
    </row>
    <row r="104" spans="1:14" ht="16.5" x14ac:dyDescent="0.15">
      <c r="A104" s="3" t="s">
        <v>116</v>
      </c>
      <c r="B104" t="e">
        <f t="shared" ca="1" si="7"/>
        <v>#NAME?</v>
      </c>
      <c r="C104" t="e">
        <f t="shared" ca="1" si="5"/>
        <v>#NAME?</v>
      </c>
      <c r="E104" s="4" t="s">
        <v>178</v>
      </c>
      <c r="F104" s="4" t="s">
        <v>179</v>
      </c>
      <c r="G104" s="5" t="s">
        <v>180</v>
      </c>
      <c r="H104" s="6" t="s">
        <v>285</v>
      </c>
      <c r="I104" t="e">
        <f t="shared" ca="1" si="6"/>
        <v>#NAME?</v>
      </c>
      <c r="M104" s="3" t="s">
        <v>111</v>
      </c>
      <c r="N104" s="3" t="s">
        <v>116</v>
      </c>
    </row>
    <row r="105" spans="1:14" ht="16.5" x14ac:dyDescent="0.15">
      <c r="A105" s="3" t="s">
        <v>117</v>
      </c>
      <c r="B105" t="e">
        <f t="shared" ca="1" si="7"/>
        <v>#NAME?</v>
      </c>
      <c r="C105" t="e">
        <f t="shared" ca="1" si="5"/>
        <v>#NAME?</v>
      </c>
      <c r="E105" s="4" t="s">
        <v>178</v>
      </c>
      <c r="F105" s="4" t="s">
        <v>179</v>
      </c>
      <c r="G105" s="5" t="s">
        <v>180</v>
      </c>
      <c r="H105" s="6" t="s">
        <v>286</v>
      </c>
      <c r="I105" t="e">
        <f t="shared" ca="1" si="6"/>
        <v>#NAME?</v>
      </c>
      <c r="M105" s="3" t="s">
        <v>111</v>
      </c>
      <c r="N105" s="3" t="s">
        <v>117</v>
      </c>
    </row>
    <row r="106" spans="1:14" ht="16.5" x14ac:dyDescent="0.15">
      <c r="A106" s="3" t="s">
        <v>118</v>
      </c>
      <c r="B106" t="e">
        <f t="shared" ca="1" si="7"/>
        <v>#NAME?</v>
      </c>
      <c r="C106" t="e">
        <f t="shared" ca="1" si="5"/>
        <v>#NAME?</v>
      </c>
      <c r="E106" s="4" t="s">
        <v>178</v>
      </c>
      <c r="F106" s="4" t="s">
        <v>179</v>
      </c>
      <c r="G106" s="5" t="s">
        <v>180</v>
      </c>
      <c r="H106" s="6" t="s">
        <v>287</v>
      </c>
      <c r="I106" t="e">
        <f t="shared" ca="1" si="6"/>
        <v>#NAME?</v>
      </c>
      <c r="M106" s="3" t="s">
        <v>118</v>
      </c>
      <c r="N106" s="3" t="s">
        <v>118</v>
      </c>
    </row>
    <row r="107" spans="1:14" ht="16.5" x14ac:dyDescent="0.15">
      <c r="A107" s="3" t="s">
        <v>119</v>
      </c>
      <c r="B107" t="e">
        <f t="shared" ca="1" si="7"/>
        <v>#NAME?</v>
      </c>
      <c r="C107" t="e">
        <f t="shared" ca="1" si="5"/>
        <v>#NAME?</v>
      </c>
      <c r="E107" s="4" t="s">
        <v>178</v>
      </c>
      <c r="F107" s="4" t="s">
        <v>179</v>
      </c>
      <c r="G107" s="5" t="s">
        <v>180</v>
      </c>
      <c r="H107" s="6" t="s">
        <v>288</v>
      </c>
      <c r="I107" t="e">
        <f t="shared" ca="1" si="6"/>
        <v>#NAME?</v>
      </c>
      <c r="M107" s="3" t="s">
        <v>119</v>
      </c>
      <c r="N107" s="3" t="s">
        <v>119</v>
      </c>
    </row>
    <row r="108" spans="1:14" ht="16.5" x14ac:dyDescent="0.15">
      <c r="A108" s="3" t="s">
        <v>120</v>
      </c>
      <c r="B108" t="e">
        <f t="shared" ca="1" si="7"/>
        <v>#NAME?</v>
      </c>
      <c r="C108" t="e">
        <f t="shared" ca="1" si="5"/>
        <v>#NAME?</v>
      </c>
      <c r="E108" s="4" t="s">
        <v>178</v>
      </c>
      <c r="F108" s="4" t="s">
        <v>179</v>
      </c>
      <c r="G108" s="5" t="s">
        <v>180</v>
      </c>
      <c r="H108" s="6" t="s">
        <v>289</v>
      </c>
      <c r="I108" t="e">
        <f t="shared" ca="1" si="6"/>
        <v>#NAME?</v>
      </c>
      <c r="M108" s="3" t="s">
        <v>120</v>
      </c>
      <c r="N108" s="3" t="s">
        <v>120</v>
      </c>
    </row>
    <row r="109" spans="1:14" ht="16.5" x14ac:dyDescent="0.15">
      <c r="A109" s="3" t="s">
        <v>121</v>
      </c>
      <c r="B109" t="e">
        <f t="shared" ca="1" si="7"/>
        <v>#NAME?</v>
      </c>
      <c r="C109" t="e">
        <f t="shared" ca="1" si="5"/>
        <v>#NAME?</v>
      </c>
      <c r="E109" s="4" t="s">
        <v>178</v>
      </c>
      <c r="F109" s="4" t="s">
        <v>179</v>
      </c>
      <c r="G109" s="5" t="s">
        <v>180</v>
      </c>
      <c r="H109" s="6" t="s">
        <v>290</v>
      </c>
      <c r="I109" t="e">
        <f t="shared" ca="1" si="6"/>
        <v>#NAME?</v>
      </c>
      <c r="M109" s="3" t="s">
        <v>121</v>
      </c>
      <c r="N109" s="3" t="s">
        <v>121</v>
      </c>
    </row>
    <row r="110" spans="1:14" ht="16.5" x14ac:dyDescent="0.15">
      <c r="A110" s="3" t="s">
        <v>122</v>
      </c>
      <c r="B110" t="e">
        <f t="shared" ca="1" si="7"/>
        <v>#NAME?</v>
      </c>
      <c r="C110" t="e">
        <f t="shared" ca="1" si="5"/>
        <v>#NAME?</v>
      </c>
      <c r="E110" s="4" t="s">
        <v>178</v>
      </c>
      <c r="F110" s="4" t="s">
        <v>179</v>
      </c>
      <c r="G110" s="5" t="s">
        <v>180</v>
      </c>
      <c r="H110" s="6" t="s">
        <v>291</v>
      </c>
      <c r="I110" t="e">
        <f t="shared" ca="1" si="6"/>
        <v>#NAME?</v>
      </c>
      <c r="M110" s="3" t="s">
        <v>122</v>
      </c>
      <c r="N110" s="3" t="s">
        <v>122</v>
      </c>
    </row>
    <row r="111" spans="1:14" ht="16.5" x14ac:dyDescent="0.15">
      <c r="A111" s="3" t="s">
        <v>123</v>
      </c>
      <c r="B111" t="e">
        <f t="shared" ca="1" si="7"/>
        <v>#NAME?</v>
      </c>
      <c r="C111" t="e">
        <f t="shared" ca="1" si="5"/>
        <v>#NAME?</v>
      </c>
      <c r="E111" s="4" t="s">
        <v>178</v>
      </c>
      <c r="F111" s="4" t="s">
        <v>179</v>
      </c>
      <c r="G111" s="5" t="s">
        <v>180</v>
      </c>
      <c r="H111" s="6" t="s">
        <v>292</v>
      </c>
      <c r="I111" t="e">
        <f t="shared" ca="1" si="6"/>
        <v>#NAME?</v>
      </c>
      <c r="M111" s="3" t="s">
        <v>123</v>
      </c>
      <c r="N111" s="3" t="s">
        <v>123</v>
      </c>
    </row>
    <row r="112" spans="1:14" ht="16.5" x14ac:dyDescent="0.15">
      <c r="A112" s="3" t="s">
        <v>124</v>
      </c>
      <c r="B112" t="e">
        <f t="shared" ca="1" si="7"/>
        <v>#NAME?</v>
      </c>
      <c r="C112" t="e">
        <f t="shared" ca="1" si="5"/>
        <v>#NAME?</v>
      </c>
      <c r="E112" s="4" t="s">
        <v>178</v>
      </c>
      <c r="F112" s="4" t="s">
        <v>179</v>
      </c>
      <c r="G112" s="5" t="s">
        <v>180</v>
      </c>
      <c r="H112" s="6" t="s">
        <v>293</v>
      </c>
      <c r="I112" t="e">
        <f t="shared" ca="1" si="6"/>
        <v>#NAME?</v>
      </c>
      <c r="M112" s="3" t="s">
        <v>124</v>
      </c>
      <c r="N112" s="3" t="s">
        <v>124</v>
      </c>
    </row>
    <row r="113" spans="1:14" ht="16.5" x14ac:dyDescent="0.15">
      <c r="A113" s="3" t="s">
        <v>125</v>
      </c>
      <c r="B113" t="e">
        <f t="shared" ca="1" si="7"/>
        <v>#NAME?</v>
      </c>
      <c r="C113" t="e">
        <f t="shared" ca="1" si="5"/>
        <v>#NAME?</v>
      </c>
      <c r="E113" s="4" t="s">
        <v>178</v>
      </c>
      <c r="F113" s="4" t="s">
        <v>179</v>
      </c>
      <c r="G113" s="5" t="s">
        <v>180</v>
      </c>
      <c r="H113" s="6" t="s">
        <v>294</v>
      </c>
      <c r="I113" t="e">
        <f t="shared" ca="1" si="6"/>
        <v>#NAME?</v>
      </c>
      <c r="M113" s="3" t="s">
        <v>125</v>
      </c>
      <c r="N113" s="3" t="s">
        <v>125</v>
      </c>
    </row>
    <row r="114" spans="1:14" ht="16.5" x14ac:dyDescent="0.15">
      <c r="A114" s="3" t="s">
        <v>126</v>
      </c>
      <c r="B114" t="e">
        <f t="shared" ca="1" si="7"/>
        <v>#NAME?</v>
      </c>
      <c r="C114" t="e">
        <f t="shared" ca="1" si="5"/>
        <v>#NAME?</v>
      </c>
      <c r="E114" s="4" t="s">
        <v>178</v>
      </c>
      <c r="F114" s="4" t="s">
        <v>179</v>
      </c>
      <c r="G114" s="5" t="s">
        <v>180</v>
      </c>
      <c r="H114" s="6" t="s">
        <v>295</v>
      </c>
      <c r="I114" t="e">
        <f t="shared" ca="1" si="6"/>
        <v>#NAME?</v>
      </c>
      <c r="M114" s="3" t="s">
        <v>126</v>
      </c>
      <c r="N114" s="3" t="s">
        <v>126</v>
      </c>
    </row>
    <row r="115" spans="1:14" ht="16.5" x14ac:dyDescent="0.15">
      <c r="A115" s="3" t="s">
        <v>127</v>
      </c>
      <c r="B115" t="e">
        <f t="shared" ca="1" si="7"/>
        <v>#NAME?</v>
      </c>
      <c r="C115" t="e">
        <f t="shared" ca="1" si="5"/>
        <v>#NAME?</v>
      </c>
      <c r="E115" s="4" t="s">
        <v>178</v>
      </c>
      <c r="F115" s="4" t="s">
        <v>179</v>
      </c>
      <c r="G115" s="5" t="s">
        <v>180</v>
      </c>
      <c r="H115" s="6" t="s">
        <v>296</v>
      </c>
      <c r="I115" t="e">
        <f t="shared" ca="1" si="6"/>
        <v>#NAME?</v>
      </c>
      <c r="M115" s="3" t="s">
        <v>127</v>
      </c>
      <c r="N115" s="3" t="s">
        <v>127</v>
      </c>
    </row>
    <row r="116" spans="1:14" ht="33" x14ac:dyDescent="0.15">
      <c r="A116" s="3" t="s">
        <v>128</v>
      </c>
      <c r="B116" t="e">
        <f t="shared" ca="1" si="7"/>
        <v>#NAME?</v>
      </c>
      <c r="C116" t="e">
        <f t="shared" ca="1" si="5"/>
        <v>#NAME?</v>
      </c>
      <c r="E116" s="4" t="s">
        <v>178</v>
      </c>
      <c r="F116" s="4" t="s">
        <v>179</v>
      </c>
      <c r="G116" s="5" t="s">
        <v>180</v>
      </c>
      <c r="H116" s="6" t="s">
        <v>297</v>
      </c>
      <c r="I116" t="e">
        <f t="shared" ca="1" si="6"/>
        <v>#NAME?</v>
      </c>
      <c r="M116" s="3" t="s">
        <v>128</v>
      </c>
      <c r="N116" s="3" t="s">
        <v>129</v>
      </c>
    </row>
    <row r="117" spans="1:14" ht="33" x14ac:dyDescent="0.15">
      <c r="A117" s="3" t="s">
        <v>130</v>
      </c>
      <c r="B117" t="e">
        <f t="shared" ca="1" si="7"/>
        <v>#NAME?</v>
      </c>
      <c r="C117" t="e">
        <f t="shared" ca="1" si="5"/>
        <v>#NAME?</v>
      </c>
      <c r="E117" s="4" t="s">
        <v>178</v>
      </c>
      <c r="F117" s="4" t="s">
        <v>179</v>
      </c>
      <c r="G117" s="5" t="s">
        <v>180</v>
      </c>
      <c r="H117" s="6" t="s">
        <v>298</v>
      </c>
      <c r="I117" t="e">
        <f t="shared" ca="1" si="6"/>
        <v>#NAME?</v>
      </c>
      <c r="M117" s="3" t="s">
        <v>130</v>
      </c>
      <c r="N117" s="3" t="s">
        <v>131</v>
      </c>
    </row>
    <row r="118" spans="1:14" ht="33" x14ac:dyDescent="0.15">
      <c r="A118" s="3" t="s">
        <v>128</v>
      </c>
      <c r="B118" t="e">
        <f t="shared" ca="1" si="7"/>
        <v>#NAME?</v>
      </c>
      <c r="C118" t="e">
        <f t="shared" ca="1" si="5"/>
        <v>#NAME?</v>
      </c>
      <c r="E118" s="4" t="s">
        <v>178</v>
      </c>
      <c r="F118" s="4" t="s">
        <v>179</v>
      </c>
      <c r="G118" s="5" t="s">
        <v>180</v>
      </c>
      <c r="H118" s="6" t="s">
        <v>299</v>
      </c>
      <c r="I118" t="e">
        <f t="shared" ca="1" si="6"/>
        <v>#NAME?</v>
      </c>
      <c r="M118" s="3" t="s">
        <v>128</v>
      </c>
      <c r="N118" s="3" t="s">
        <v>132</v>
      </c>
    </row>
    <row r="119" spans="1:14" ht="33" x14ac:dyDescent="0.15">
      <c r="A119" s="3" t="s">
        <v>133</v>
      </c>
      <c r="B119" t="e">
        <f t="shared" ca="1" si="7"/>
        <v>#NAME?</v>
      </c>
      <c r="C119" t="e">
        <f t="shared" ca="1" si="5"/>
        <v>#NAME?</v>
      </c>
      <c r="E119" s="4" t="s">
        <v>178</v>
      </c>
      <c r="F119" s="4" t="s">
        <v>179</v>
      </c>
      <c r="G119" s="5" t="s">
        <v>180</v>
      </c>
      <c r="H119" s="6" t="s">
        <v>300</v>
      </c>
      <c r="I119" t="e">
        <f t="shared" ca="1" si="6"/>
        <v>#NAME?</v>
      </c>
      <c r="M119" s="3" t="s">
        <v>133</v>
      </c>
      <c r="N119" s="3" t="s">
        <v>134</v>
      </c>
    </row>
    <row r="120" spans="1:14" ht="33" x14ac:dyDescent="0.15">
      <c r="A120" s="3" t="s">
        <v>135</v>
      </c>
      <c r="B120" t="e">
        <f t="shared" ca="1" si="7"/>
        <v>#NAME?</v>
      </c>
      <c r="C120" t="e">
        <f t="shared" ca="1" si="5"/>
        <v>#NAME?</v>
      </c>
      <c r="E120" s="4" t="s">
        <v>178</v>
      </c>
      <c r="F120" s="4" t="s">
        <v>179</v>
      </c>
      <c r="G120" s="5" t="s">
        <v>180</v>
      </c>
      <c r="H120" s="6" t="s">
        <v>301</v>
      </c>
      <c r="I120" t="e">
        <f t="shared" ca="1" si="6"/>
        <v>#NAME?</v>
      </c>
      <c r="M120" s="3" t="s">
        <v>128</v>
      </c>
      <c r="N120" s="3" t="s">
        <v>135</v>
      </c>
    </row>
    <row r="121" spans="1:14" ht="33" x14ac:dyDescent="0.15">
      <c r="A121" s="3" t="s">
        <v>136</v>
      </c>
      <c r="B121" t="e">
        <f t="shared" ca="1" si="7"/>
        <v>#NAME?</v>
      </c>
      <c r="C121" t="e">
        <f t="shared" ca="1" si="5"/>
        <v>#NAME?</v>
      </c>
      <c r="E121" s="4" t="s">
        <v>178</v>
      </c>
      <c r="F121" s="4" t="s">
        <v>179</v>
      </c>
      <c r="G121" s="5" t="s">
        <v>180</v>
      </c>
      <c r="H121" s="6" t="s">
        <v>302</v>
      </c>
      <c r="I121" t="e">
        <f t="shared" ca="1" si="6"/>
        <v>#NAME?</v>
      </c>
      <c r="M121" s="3" t="s">
        <v>128</v>
      </c>
      <c r="N121" s="3" t="s">
        <v>136</v>
      </c>
    </row>
    <row r="122" spans="1:14" ht="33" x14ac:dyDescent="0.15">
      <c r="A122" s="3" t="s">
        <v>128</v>
      </c>
      <c r="B122" t="e">
        <f t="shared" ca="1" si="7"/>
        <v>#NAME?</v>
      </c>
      <c r="C122" t="e">
        <f t="shared" ca="1" si="5"/>
        <v>#NAME?</v>
      </c>
      <c r="E122" s="4" t="s">
        <v>178</v>
      </c>
      <c r="F122" s="4" t="s">
        <v>179</v>
      </c>
      <c r="G122" s="5" t="s">
        <v>180</v>
      </c>
      <c r="H122" s="6" t="s">
        <v>303</v>
      </c>
      <c r="I122" t="e">
        <f t="shared" ca="1" si="6"/>
        <v>#NAME?</v>
      </c>
      <c r="M122" s="3" t="s">
        <v>128</v>
      </c>
      <c r="N122" s="3" t="s">
        <v>137</v>
      </c>
    </row>
    <row r="123" spans="1:14" ht="16.5" x14ac:dyDescent="0.15">
      <c r="A123" s="3" t="s">
        <v>138</v>
      </c>
      <c r="B123" t="e">
        <f t="shared" ca="1" si="7"/>
        <v>#NAME?</v>
      </c>
      <c r="C123" t="e">
        <f t="shared" ca="1" si="5"/>
        <v>#NAME?</v>
      </c>
      <c r="E123" s="4" t="s">
        <v>178</v>
      </c>
      <c r="F123" s="4" t="s">
        <v>179</v>
      </c>
      <c r="G123" s="5" t="s">
        <v>180</v>
      </c>
      <c r="H123" s="6" t="s">
        <v>304</v>
      </c>
      <c r="I123" t="e">
        <f t="shared" ca="1" si="6"/>
        <v>#NAME?</v>
      </c>
      <c r="M123" s="3" t="s">
        <v>138</v>
      </c>
      <c r="N123" s="3" t="s">
        <v>139</v>
      </c>
    </row>
    <row r="124" spans="1:14" ht="16.5" x14ac:dyDescent="0.15">
      <c r="A124" s="3" t="s">
        <v>140</v>
      </c>
      <c r="B124" t="e">
        <f t="shared" ca="1" si="7"/>
        <v>#NAME?</v>
      </c>
      <c r="C124" t="e">
        <f t="shared" ca="1" si="5"/>
        <v>#NAME?</v>
      </c>
      <c r="E124" s="4" t="s">
        <v>178</v>
      </c>
      <c r="F124" s="4" t="s">
        <v>179</v>
      </c>
      <c r="G124" s="5" t="s">
        <v>180</v>
      </c>
      <c r="H124" s="6" t="s">
        <v>305</v>
      </c>
      <c r="I124" t="e">
        <f t="shared" ca="1" si="6"/>
        <v>#NAME?</v>
      </c>
      <c r="M124" s="3" t="s">
        <v>140</v>
      </c>
      <c r="N124" s="3" t="s">
        <v>140</v>
      </c>
    </row>
    <row r="125" spans="1:14" ht="16.5" x14ac:dyDescent="0.15">
      <c r="A125" s="3" t="s">
        <v>141</v>
      </c>
      <c r="B125" t="e">
        <f t="shared" ca="1" si="7"/>
        <v>#NAME?</v>
      </c>
      <c r="C125" t="e">
        <f t="shared" ca="1" si="5"/>
        <v>#NAME?</v>
      </c>
      <c r="E125" s="4" t="s">
        <v>178</v>
      </c>
      <c r="F125" s="4" t="s">
        <v>179</v>
      </c>
      <c r="G125" s="5" t="s">
        <v>180</v>
      </c>
      <c r="H125" s="6" t="s">
        <v>306</v>
      </c>
      <c r="I125" t="e">
        <f t="shared" ca="1" si="6"/>
        <v>#NAME?</v>
      </c>
      <c r="M125" s="3" t="s">
        <v>141</v>
      </c>
      <c r="N125" s="3" t="s">
        <v>141</v>
      </c>
    </row>
    <row r="126" spans="1:14" ht="16.5" x14ac:dyDescent="0.15">
      <c r="A126" s="3" t="s">
        <v>142</v>
      </c>
      <c r="B126" t="e">
        <f t="shared" ca="1" si="7"/>
        <v>#NAME?</v>
      </c>
      <c r="C126" t="e">
        <f t="shared" ca="1" si="5"/>
        <v>#NAME?</v>
      </c>
      <c r="E126" s="4" t="s">
        <v>178</v>
      </c>
      <c r="F126" s="4" t="s">
        <v>179</v>
      </c>
      <c r="G126" s="5" t="s">
        <v>180</v>
      </c>
      <c r="H126" s="6" t="s">
        <v>307</v>
      </c>
      <c r="I126" t="e">
        <f t="shared" ca="1" si="6"/>
        <v>#NAME?</v>
      </c>
      <c r="M126" s="3" t="s">
        <v>142</v>
      </c>
      <c r="N126" s="3" t="s">
        <v>142</v>
      </c>
    </row>
    <row r="127" spans="1:14" ht="16.5" x14ac:dyDescent="0.15">
      <c r="A127" s="3" t="s">
        <v>143</v>
      </c>
      <c r="B127" t="e">
        <f t="shared" ca="1" si="7"/>
        <v>#NAME?</v>
      </c>
      <c r="C127" t="e">
        <f t="shared" ca="1" si="5"/>
        <v>#NAME?</v>
      </c>
      <c r="E127" s="4" t="s">
        <v>178</v>
      </c>
      <c r="F127" s="4" t="s">
        <v>179</v>
      </c>
      <c r="G127" s="5" t="s">
        <v>180</v>
      </c>
      <c r="H127" s="6" t="s">
        <v>308</v>
      </c>
      <c r="I127" t="e">
        <f t="shared" ca="1" si="6"/>
        <v>#NAME?</v>
      </c>
      <c r="M127" s="3" t="s">
        <v>143</v>
      </c>
      <c r="N127" s="3" t="s">
        <v>143</v>
      </c>
    </row>
    <row r="128" spans="1:14" ht="16.5" x14ac:dyDescent="0.15">
      <c r="A128" s="3" t="s">
        <v>144</v>
      </c>
      <c r="B128" t="e">
        <f t="shared" ca="1" si="7"/>
        <v>#NAME?</v>
      </c>
      <c r="C128" t="e">
        <f t="shared" ca="1" si="5"/>
        <v>#NAME?</v>
      </c>
      <c r="E128" s="4" t="s">
        <v>178</v>
      </c>
      <c r="F128" s="4" t="s">
        <v>179</v>
      </c>
      <c r="G128" s="5" t="s">
        <v>180</v>
      </c>
      <c r="H128" s="6" t="s">
        <v>309</v>
      </c>
      <c r="I128" t="e">
        <f t="shared" ca="1" si="6"/>
        <v>#NAME?</v>
      </c>
      <c r="M128" s="3" t="s">
        <v>144</v>
      </c>
      <c r="N128" s="3" t="s">
        <v>144</v>
      </c>
    </row>
    <row r="129" spans="1:14" ht="33" x14ac:dyDescent="0.15">
      <c r="A129" s="3" t="s">
        <v>128</v>
      </c>
      <c r="B129" t="e">
        <f t="shared" ca="1" si="7"/>
        <v>#NAME?</v>
      </c>
      <c r="C129" t="e">
        <f t="shared" ca="1" si="5"/>
        <v>#NAME?</v>
      </c>
      <c r="E129" s="4" t="s">
        <v>178</v>
      </c>
      <c r="F129" s="4" t="s">
        <v>179</v>
      </c>
      <c r="G129" s="5" t="s">
        <v>180</v>
      </c>
      <c r="H129" s="6" t="s">
        <v>310</v>
      </c>
      <c r="I129" t="e">
        <f t="shared" ca="1" si="6"/>
        <v>#NAME?</v>
      </c>
      <c r="M129" s="3" t="s">
        <v>128</v>
      </c>
      <c r="N129" s="3" t="s">
        <v>145</v>
      </c>
    </row>
    <row r="130" spans="1:14" ht="16.5" x14ac:dyDescent="0.15">
      <c r="A130" s="3" t="s">
        <v>146</v>
      </c>
      <c r="B130" t="e">
        <f t="shared" ref="B130:B158" ca="1" si="8">getpy(A130)</f>
        <v>#NAME?</v>
      </c>
      <c r="C130" t="e">
        <f t="shared" ca="1" si="5"/>
        <v>#NAME?</v>
      </c>
      <c r="E130" s="4" t="s">
        <v>178</v>
      </c>
      <c r="F130" s="4" t="s">
        <v>179</v>
      </c>
      <c r="G130" s="5" t="s">
        <v>180</v>
      </c>
      <c r="H130" s="6" t="s">
        <v>311</v>
      </c>
      <c r="I130" t="e">
        <f t="shared" ca="1" si="6"/>
        <v>#NAME?</v>
      </c>
      <c r="M130" s="3" t="s">
        <v>146</v>
      </c>
      <c r="N130" s="3" t="s">
        <v>146</v>
      </c>
    </row>
    <row r="131" spans="1:14" ht="16.5" x14ac:dyDescent="0.15">
      <c r="A131" s="3" t="s">
        <v>147</v>
      </c>
      <c r="B131" t="e">
        <f t="shared" ca="1" si="8"/>
        <v>#NAME?</v>
      </c>
      <c r="C131" t="e">
        <f t="shared" ref="C131:C158" ca="1" si="9">LEFT(B:B,6)</f>
        <v>#NAME?</v>
      </c>
      <c r="E131" s="4" t="s">
        <v>178</v>
      </c>
      <c r="F131" s="4" t="s">
        <v>179</v>
      </c>
      <c r="G131" s="5" t="s">
        <v>180</v>
      </c>
      <c r="H131" s="6" t="s">
        <v>312</v>
      </c>
      <c r="I131" t="e">
        <f t="shared" ref="I131:I158" ca="1" si="10">CONCATENATE(E:E,F:F,C:C,G:G,H:H)</f>
        <v>#NAME?</v>
      </c>
      <c r="M131" s="3" t="s">
        <v>147</v>
      </c>
      <c r="N131" s="3" t="s">
        <v>147</v>
      </c>
    </row>
    <row r="132" spans="1:14" ht="16.5" x14ac:dyDescent="0.15">
      <c r="A132" s="3" t="s">
        <v>148</v>
      </c>
      <c r="B132" t="e">
        <f t="shared" ca="1" si="8"/>
        <v>#NAME?</v>
      </c>
      <c r="C132" t="e">
        <f t="shared" ca="1" si="9"/>
        <v>#NAME?</v>
      </c>
      <c r="E132" s="4" t="s">
        <v>178</v>
      </c>
      <c r="F132" s="4" t="s">
        <v>179</v>
      </c>
      <c r="G132" s="5" t="s">
        <v>180</v>
      </c>
      <c r="H132" s="6" t="s">
        <v>313</v>
      </c>
      <c r="I132" t="e">
        <f t="shared" ca="1" si="10"/>
        <v>#NAME?</v>
      </c>
      <c r="M132" s="3" t="s">
        <v>148</v>
      </c>
      <c r="N132" s="3" t="s">
        <v>148</v>
      </c>
    </row>
    <row r="133" spans="1:14" ht="16.5" x14ac:dyDescent="0.15">
      <c r="A133" s="3" t="s">
        <v>148</v>
      </c>
      <c r="B133" t="e">
        <f t="shared" ca="1" si="8"/>
        <v>#NAME?</v>
      </c>
      <c r="C133" t="e">
        <f t="shared" ca="1" si="9"/>
        <v>#NAME?</v>
      </c>
      <c r="E133" s="4" t="s">
        <v>178</v>
      </c>
      <c r="F133" s="4" t="s">
        <v>179</v>
      </c>
      <c r="G133" s="5" t="s">
        <v>180</v>
      </c>
      <c r="H133" s="6" t="s">
        <v>314</v>
      </c>
      <c r="I133" t="e">
        <f t="shared" ca="1" si="10"/>
        <v>#NAME?</v>
      </c>
      <c r="M133" s="3" t="s">
        <v>148</v>
      </c>
      <c r="N133" s="3" t="s">
        <v>149</v>
      </c>
    </row>
    <row r="134" spans="1:14" ht="16.5" x14ac:dyDescent="0.15">
      <c r="A134" s="3" t="s">
        <v>150</v>
      </c>
      <c r="B134" t="e">
        <f t="shared" ca="1" si="8"/>
        <v>#NAME?</v>
      </c>
      <c r="C134" t="e">
        <f t="shared" ca="1" si="9"/>
        <v>#NAME?</v>
      </c>
      <c r="E134" s="4" t="s">
        <v>178</v>
      </c>
      <c r="F134" s="4" t="s">
        <v>179</v>
      </c>
      <c r="G134" s="5" t="s">
        <v>180</v>
      </c>
      <c r="H134" s="6" t="s">
        <v>315</v>
      </c>
      <c r="I134" t="e">
        <f t="shared" ca="1" si="10"/>
        <v>#NAME?</v>
      </c>
      <c r="M134" s="3" t="s">
        <v>150</v>
      </c>
      <c r="N134" s="3" t="s">
        <v>150</v>
      </c>
    </row>
    <row r="135" spans="1:14" ht="16.5" x14ac:dyDescent="0.15">
      <c r="A135" s="3" t="s">
        <v>151</v>
      </c>
      <c r="B135" t="e">
        <f t="shared" ca="1" si="8"/>
        <v>#NAME?</v>
      </c>
      <c r="C135" t="e">
        <f t="shared" ca="1" si="9"/>
        <v>#NAME?</v>
      </c>
      <c r="E135" s="4" t="s">
        <v>178</v>
      </c>
      <c r="F135" s="4" t="s">
        <v>179</v>
      </c>
      <c r="G135" s="5" t="s">
        <v>180</v>
      </c>
      <c r="H135" s="6" t="s">
        <v>316</v>
      </c>
      <c r="I135" t="e">
        <f t="shared" ca="1" si="10"/>
        <v>#NAME?</v>
      </c>
      <c r="M135" s="3" t="s">
        <v>151</v>
      </c>
      <c r="N135" s="3" t="s">
        <v>151</v>
      </c>
    </row>
    <row r="136" spans="1:14" ht="16.5" x14ac:dyDescent="0.15">
      <c r="A136" s="3" t="s">
        <v>152</v>
      </c>
      <c r="B136" t="e">
        <f t="shared" ca="1" si="8"/>
        <v>#NAME?</v>
      </c>
      <c r="C136" t="e">
        <f t="shared" ca="1" si="9"/>
        <v>#NAME?</v>
      </c>
      <c r="E136" s="4" t="s">
        <v>178</v>
      </c>
      <c r="F136" s="4" t="s">
        <v>179</v>
      </c>
      <c r="G136" s="5" t="s">
        <v>180</v>
      </c>
      <c r="H136" s="6" t="s">
        <v>317</v>
      </c>
      <c r="I136" t="e">
        <f t="shared" ca="1" si="10"/>
        <v>#NAME?</v>
      </c>
      <c r="M136" s="3" t="s">
        <v>152</v>
      </c>
      <c r="N136" s="3" t="s">
        <v>152</v>
      </c>
    </row>
    <row r="137" spans="1:14" ht="16.5" x14ac:dyDescent="0.15">
      <c r="A137" s="3" t="s">
        <v>154</v>
      </c>
      <c r="B137" t="e">
        <f t="shared" ca="1" si="8"/>
        <v>#NAME?</v>
      </c>
      <c r="C137" t="e">
        <f t="shared" ca="1" si="9"/>
        <v>#NAME?</v>
      </c>
      <c r="E137" s="4" t="s">
        <v>178</v>
      </c>
      <c r="F137" s="4" t="s">
        <v>179</v>
      </c>
      <c r="G137" s="5" t="s">
        <v>180</v>
      </c>
      <c r="H137" s="6" t="s">
        <v>318</v>
      </c>
      <c r="I137" t="e">
        <f t="shared" ca="1" si="10"/>
        <v>#NAME?</v>
      </c>
      <c r="M137" s="3" t="s">
        <v>153</v>
      </c>
      <c r="N137" s="3" t="s">
        <v>154</v>
      </c>
    </row>
    <row r="138" spans="1:14" ht="16.5" x14ac:dyDescent="0.15">
      <c r="A138" s="3" t="s">
        <v>153</v>
      </c>
      <c r="B138" t="e">
        <f t="shared" ca="1" si="8"/>
        <v>#NAME?</v>
      </c>
      <c r="C138" t="e">
        <f t="shared" ca="1" si="9"/>
        <v>#NAME?</v>
      </c>
      <c r="E138" s="4" t="s">
        <v>178</v>
      </c>
      <c r="F138" s="4" t="s">
        <v>179</v>
      </c>
      <c r="G138" s="5" t="s">
        <v>180</v>
      </c>
      <c r="H138" s="6" t="s">
        <v>319</v>
      </c>
      <c r="I138" t="e">
        <f t="shared" ca="1" si="10"/>
        <v>#NAME?</v>
      </c>
      <c r="M138" s="3" t="s">
        <v>153</v>
      </c>
      <c r="N138" s="3" t="s">
        <v>153</v>
      </c>
    </row>
    <row r="139" spans="1:14" ht="33" x14ac:dyDescent="0.15">
      <c r="A139" s="3" t="s">
        <v>130</v>
      </c>
      <c r="B139" t="e">
        <f t="shared" ca="1" si="8"/>
        <v>#NAME?</v>
      </c>
      <c r="C139" t="e">
        <f t="shared" ca="1" si="9"/>
        <v>#NAME?</v>
      </c>
      <c r="E139" s="4" t="s">
        <v>178</v>
      </c>
      <c r="F139" s="4" t="s">
        <v>179</v>
      </c>
      <c r="G139" s="5" t="s">
        <v>180</v>
      </c>
      <c r="H139" s="6" t="s">
        <v>320</v>
      </c>
      <c r="I139" t="e">
        <f t="shared" ca="1" si="10"/>
        <v>#NAME?</v>
      </c>
      <c r="M139" s="3" t="s">
        <v>130</v>
      </c>
      <c r="N139" s="3" t="s">
        <v>155</v>
      </c>
    </row>
    <row r="140" spans="1:14" ht="16.5" x14ac:dyDescent="0.15">
      <c r="A140" s="3" t="s">
        <v>156</v>
      </c>
      <c r="B140" t="e">
        <f t="shared" ca="1" si="8"/>
        <v>#NAME?</v>
      </c>
      <c r="C140" t="e">
        <f t="shared" ca="1" si="9"/>
        <v>#NAME?</v>
      </c>
      <c r="E140" s="4" t="s">
        <v>178</v>
      </c>
      <c r="F140" s="4" t="s">
        <v>179</v>
      </c>
      <c r="G140" s="5" t="s">
        <v>180</v>
      </c>
      <c r="H140" s="6" t="s">
        <v>321</v>
      </c>
      <c r="I140" t="e">
        <f t="shared" ca="1" si="10"/>
        <v>#NAME?</v>
      </c>
      <c r="M140" s="3" t="s">
        <v>156</v>
      </c>
      <c r="N140" s="3" t="s">
        <v>156</v>
      </c>
    </row>
    <row r="141" spans="1:14" ht="16.5" x14ac:dyDescent="0.15">
      <c r="A141" s="3" t="s">
        <v>157</v>
      </c>
      <c r="B141" t="e">
        <f t="shared" ca="1" si="8"/>
        <v>#NAME?</v>
      </c>
      <c r="C141" t="e">
        <f t="shared" ca="1" si="9"/>
        <v>#NAME?</v>
      </c>
      <c r="E141" s="4" t="s">
        <v>178</v>
      </c>
      <c r="F141" s="4" t="s">
        <v>179</v>
      </c>
      <c r="G141" s="5" t="s">
        <v>180</v>
      </c>
      <c r="H141" s="6" t="s">
        <v>322</v>
      </c>
      <c r="I141" t="e">
        <f t="shared" ca="1" si="10"/>
        <v>#NAME?</v>
      </c>
      <c r="M141" s="3" t="s">
        <v>156</v>
      </c>
      <c r="N141" s="3" t="s">
        <v>157</v>
      </c>
    </row>
    <row r="142" spans="1:14" ht="16.5" x14ac:dyDescent="0.15">
      <c r="A142" s="3" t="s">
        <v>159</v>
      </c>
      <c r="B142" t="e">
        <f t="shared" ca="1" si="8"/>
        <v>#NAME?</v>
      </c>
      <c r="C142" t="e">
        <f t="shared" ca="1" si="9"/>
        <v>#NAME?</v>
      </c>
      <c r="E142" s="4" t="s">
        <v>178</v>
      </c>
      <c r="F142" s="4" t="s">
        <v>179</v>
      </c>
      <c r="G142" s="5" t="s">
        <v>180</v>
      </c>
      <c r="H142" s="6" t="s">
        <v>323</v>
      </c>
      <c r="I142" t="e">
        <f t="shared" ca="1" si="10"/>
        <v>#NAME?</v>
      </c>
      <c r="M142" s="3" t="s">
        <v>158</v>
      </c>
      <c r="N142" s="3" t="s">
        <v>159</v>
      </c>
    </row>
    <row r="143" spans="1:14" ht="16.5" x14ac:dyDescent="0.15">
      <c r="A143" s="3" t="s">
        <v>160</v>
      </c>
      <c r="B143" t="e">
        <f t="shared" ca="1" si="8"/>
        <v>#NAME?</v>
      </c>
      <c r="C143" t="e">
        <f t="shared" ca="1" si="9"/>
        <v>#NAME?</v>
      </c>
      <c r="E143" s="4" t="s">
        <v>178</v>
      </c>
      <c r="F143" s="4" t="s">
        <v>179</v>
      </c>
      <c r="G143" s="5" t="s">
        <v>180</v>
      </c>
      <c r="H143" s="6" t="s">
        <v>324</v>
      </c>
      <c r="I143" t="e">
        <f t="shared" ca="1" si="10"/>
        <v>#NAME?</v>
      </c>
      <c r="M143" s="3" t="s">
        <v>158</v>
      </c>
      <c r="N143" s="3" t="s">
        <v>160</v>
      </c>
    </row>
    <row r="144" spans="1:14" ht="16.5" x14ac:dyDescent="0.15">
      <c r="A144" s="3" t="s">
        <v>161</v>
      </c>
      <c r="B144" t="e">
        <f t="shared" ca="1" si="8"/>
        <v>#NAME?</v>
      </c>
      <c r="C144" t="e">
        <f t="shared" ca="1" si="9"/>
        <v>#NAME?</v>
      </c>
      <c r="E144" s="4" t="s">
        <v>178</v>
      </c>
      <c r="F144" s="4" t="s">
        <v>179</v>
      </c>
      <c r="G144" s="5" t="s">
        <v>180</v>
      </c>
      <c r="H144" s="6" t="s">
        <v>325</v>
      </c>
      <c r="I144" t="e">
        <f t="shared" ca="1" si="10"/>
        <v>#NAME?</v>
      </c>
      <c r="M144" s="3" t="s">
        <v>158</v>
      </c>
      <c r="N144" s="3" t="s">
        <v>161</v>
      </c>
    </row>
    <row r="145" spans="1:14" ht="16.5" x14ac:dyDescent="0.15">
      <c r="A145" s="3" t="s">
        <v>162</v>
      </c>
      <c r="B145" t="e">
        <f t="shared" ca="1" si="8"/>
        <v>#NAME?</v>
      </c>
      <c r="C145" t="e">
        <f t="shared" ca="1" si="9"/>
        <v>#NAME?</v>
      </c>
      <c r="E145" s="4" t="s">
        <v>178</v>
      </c>
      <c r="F145" s="4" t="s">
        <v>179</v>
      </c>
      <c r="G145" s="5" t="s">
        <v>180</v>
      </c>
      <c r="H145" s="6" t="s">
        <v>326</v>
      </c>
      <c r="I145" t="e">
        <f t="shared" ca="1" si="10"/>
        <v>#NAME?</v>
      </c>
      <c r="M145" s="3" t="s">
        <v>158</v>
      </c>
      <c r="N145" s="3" t="s">
        <v>162</v>
      </c>
    </row>
    <row r="146" spans="1:14" ht="16.5" x14ac:dyDescent="0.15">
      <c r="A146" s="3" t="s">
        <v>163</v>
      </c>
      <c r="B146" t="e">
        <f t="shared" ca="1" si="8"/>
        <v>#NAME?</v>
      </c>
      <c r="C146" t="e">
        <f t="shared" ca="1" si="9"/>
        <v>#NAME?</v>
      </c>
      <c r="E146" s="4" t="s">
        <v>178</v>
      </c>
      <c r="F146" s="4" t="s">
        <v>179</v>
      </c>
      <c r="G146" s="5" t="s">
        <v>180</v>
      </c>
      <c r="H146" s="6" t="s">
        <v>327</v>
      </c>
      <c r="I146" t="e">
        <f t="shared" ca="1" si="10"/>
        <v>#NAME?</v>
      </c>
      <c r="M146" s="3" t="s">
        <v>158</v>
      </c>
      <c r="N146" s="3" t="s">
        <v>163</v>
      </c>
    </row>
    <row r="147" spans="1:14" ht="16.5" x14ac:dyDescent="0.15">
      <c r="A147" s="3" t="s">
        <v>164</v>
      </c>
      <c r="B147" t="e">
        <f t="shared" ca="1" si="8"/>
        <v>#NAME?</v>
      </c>
      <c r="C147" t="e">
        <f t="shared" ca="1" si="9"/>
        <v>#NAME?</v>
      </c>
      <c r="E147" s="4" t="s">
        <v>178</v>
      </c>
      <c r="F147" s="4" t="s">
        <v>179</v>
      </c>
      <c r="G147" s="5" t="s">
        <v>180</v>
      </c>
      <c r="H147" s="6" t="s">
        <v>328</v>
      </c>
      <c r="I147" t="e">
        <f t="shared" ca="1" si="10"/>
        <v>#NAME?</v>
      </c>
      <c r="M147" s="3" t="s">
        <v>158</v>
      </c>
      <c r="N147" s="3" t="s">
        <v>164</v>
      </c>
    </row>
    <row r="148" spans="1:14" ht="16.5" x14ac:dyDescent="0.15">
      <c r="A148" s="3" t="s">
        <v>165</v>
      </c>
      <c r="B148" t="e">
        <f t="shared" ca="1" si="8"/>
        <v>#NAME?</v>
      </c>
      <c r="C148" t="e">
        <f t="shared" ca="1" si="9"/>
        <v>#NAME?</v>
      </c>
      <c r="E148" s="4" t="s">
        <v>178</v>
      </c>
      <c r="F148" s="4" t="s">
        <v>179</v>
      </c>
      <c r="G148" s="5" t="s">
        <v>180</v>
      </c>
      <c r="H148" s="6" t="s">
        <v>329</v>
      </c>
      <c r="I148" t="e">
        <f t="shared" ca="1" si="10"/>
        <v>#NAME?</v>
      </c>
      <c r="M148" s="3" t="s">
        <v>158</v>
      </c>
      <c r="N148" s="3" t="s">
        <v>165</v>
      </c>
    </row>
    <row r="149" spans="1:14" ht="16.5" x14ac:dyDescent="0.15">
      <c r="A149" s="3" t="s">
        <v>166</v>
      </c>
      <c r="B149" t="e">
        <f t="shared" ca="1" si="8"/>
        <v>#NAME?</v>
      </c>
      <c r="C149" t="e">
        <f t="shared" ca="1" si="9"/>
        <v>#NAME?</v>
      </c>
      <c r="E149" s="4" t="s">
        <v>178</v>
      </c>
      <c r="F149" s="4" t="s">
        <v>179</v>
      </c>
      <c r="G149" s="5" t="s">
        <v>180</v>
      </c>
      <c r="H149" s="6" t="s">
        <v>330</v>
      </c>
      <c r="I149" t="e">
        <f t="shared" ca="1" si="10"/>
        <v>#NAME?</v>
      </c>
      <c r="M149" s="3" t="s">
        <v>158</v>
      </c>
      <c r="N149" s="3" t="s">
        <v>166</v>
      </c>
    </row>
    <row r="150" spans="1:14" ht="16.5" x14ac:dyDescent="0.15">
      <c r="A150" s="3" t="s">
        <v>167</v>
      </c>
      <c r="B150" t="e">
        <f t="shared" ca="1" si="8"/>
        <v>#NAME?</v>
      </c>
      <c r="C150" t="e">
        <f t="shared" ca="1" si="9"/>
        <v>#NAME?</v>
      </c>
      <c r="E150" s="4" t="s">
        <v>178</v>
      </c>
      <c r="F150" s="4" t="s">
        <v>179</v>
      </c>
      <c r="G150" s="5" t="s">
        <v>180</v>
      </c>
      <c r="H150" s="6" t="s">
        <v>331</v>
      </c>
      <c r="I150" t="e">
        <f t="shared" ca="1" si="10"/>
        <v>#NAME?</v>
      </c>
      <c r="M150" s="3" t="s">
        <v>158</v>
      </c>
      <c r="N150" s="3" t="s">
        <v>167</v>
      </c>
    </row>
    <row r="151" spans="1:14" ht="16.5" x14ac:dyDescent="0.15">
      <c r="A151" s="3" t="s">
        <v>168</v>
      </c>
      <c r="B151" t="e">
        <f t="shared" ca="1" si="8"/>
        <v>#NAME?</v>
      </c>
      <c r="C151" t="e">
        <f t="shared" ca="1" si="9"/>
        <v>#NAME?</v>
      </c>
      <c r="E151" s="4" t="s">
        <v>178</v>
      </c>
      <c r="F151" s="4" t="s">
        <v>179</v>
      </c>
      <c r="G151" s="5" t="s">
        <v>180</v>
      </c>
      <c r="H151" s="6" t="s">
        <v>332</v>
      </c>
      <c r="I151" t="e">
        <f t="shared" ca="1" si="10"/>
        <v>#NAME?</v>
      </c>
      <c r="M151" s="3" t="s">
        <v>158</v>
      </c>
      <c r="N151" s="3" t="s">
        <v>168</v>
      </c>
    </row>
    <row r="152" spans="1:14" ht="16.5" x14ac:dyDescent="0.15">
      <c r="A152" s="3" t="s">
        <v>169</v>
      </c>
      <c r="B152" t="e">
        <f t="shared" ca="1" si="8"/>
        <v>#NAME?</v>
      </c>
      <c r="C152" t="e">
        <f t="shared" ca="1" si="9"/>
        <v>#NAME?</v>
      </c>
      <c r="E152" s="4" t="s">
        <v>178</v>
      </c>
      <c r="F152" s="4" t="s">
        <v>179</v>
      </c>
      <c r="G152" s="5" t="s">
        <v>180</v>
      </c>
      <c r="H152" s="6" t="s">
        <v>333</v>
      </c>
      <c r="I152" t="e">
        <f t="shared" ca="1" si="10"/>
        <v>#NAME?</v>
      </c>
      <c r="M152" s="3" t="s">
        <v>169</v>
      </c>
      <c r="N152" s="3" t="s">
        <v>169</v>
      </c>
    </row>
    <row r="153" spans="1:14" ht="16.5" x14ac:dyDescent="0.15">
      <c r="A153" s="3" t="s">
        <v>170</v>
      </c>
      <c r="B153" t="e">
        <f t="shared" ca="1" si="8"/>
        <v>#NAME?</v>
      </c>
      <c r="C153" t="e">
        <f t="shared" ca="1" si="9"/>
        <v>#NAME?</v>
      </c>
      <c r="E153" s="4" t="s">
        <v>178</v>
      </c>
      <c r="F153" s="4" t="s">
        <v>179</v>
      </c>
      <c r="G153" s="5" t="s">
        <v>180</v>
      </c>
      <c r="H153" s="6" t="s">
        <v>334</v>
      </c>
      <c r="I153" t="e">
        <f t="shared" ca="1" si="10"/>
        <v>#NAME?</v>
      </c>
      <c r="M153" s="3" t="s">
        <v>170</v>
      </c>
      <c r="N153" s="3" t="s">
        <v>170</v>
      </c>
    </row>
    <row r="154" spans="1:14" ht="16.5" x14ac:dyDescent="0.15">
      <c r="A154" s="3" t="s">
        <v>171</v>
      </c>
      <c r="B154" t="e">
        <f t="shared" ca="1" si="8"/>
        <v>#NAME?</v>
      </c>
      <c r="C154" t="e">
        <f t="shared" ca="1" si="9"/>
        <v>#NAME?</v>
      </c>
      <c r="E154" s="4" t="s">
        <v>178</v>
      </c>
      <c r="F154" s="4" t="s">
        <v>179</v>
      </c>
      <c r="G154" s="5" t="s">
        <v>180</v>
      </c>
      <c r="H154" s="6" t="s">
        <v>335</v>
      </c>
      <c r="I154" t="e">
        <f t="shared" ca="1" si="10"/>
        <v>#NAME?</v>
      </c>
      <c r="M154" s="3" t="s">
        <v>171</v>
      </c>
      <c r="N154" s="3" t="s">
        <v>171</v>
      </c>
    </row>
    <row r="155" spans="1:14" ht="16.5" x14ac:dyDescent="0.15">
      <c r="A155" s="3" t="s">
        <v>172</v>
      </c>
      <c r="B155" t="e">
        <f t="shared" ca="1" si="8"/>
        <v>#NAME?</v>
      </c>
      <c r="C155" t="e">
        <f t="shared" ca="1" si="9"/>
        <v>#NAME?</v>
      </c>
      <c r="E155" s="4" t="s">
        <v>178</v>
      </c>
      <c r="F155" s="4" t="s">
        <v>179</v>
      </c>
      <c r="G155" s="5" t="s">
        <v>180</v>
      </c>
      <c r="H155" s="6" t="s">
        <v>336</v>
      </c>
      <c r="I155" t="e">
        <f t="shared" ca="1" si="10"/>
        <v>#NAME?</v>
      </c>
      <c r="M155" s="3" t="s">
        <v>172</v>
      </c>
      <c r="N155" s="3" t="s">
        <v>172</v>
      </c>
    </row>
    <row r="156" spans="1:14" ht="16.5" x14ac:dyDescent="0.15">
      <c r="A156" s="3" t="s">
        <v>173</v>
      </c>
      <c r="B156" t="e">
        <f t="shared" ca="1" si="8"/>
        <v>#NAME?</v>
      </c>
      <c r="C156" t="e">
        <f t="shared" ca="1" si="9"/>
        <v>#NAME?</v>
      </c>
      <c r="E156" s="4" t="s">
        <v>178</v>
      </c>
      <c r="F156" s="4" t="s">
        <v>179</v>
      </c>
      <c r="G156" s="5" t="s">
        <v>180</v>
      </c>
      <c r="H156" s="6" t="s">
        <v>337</v>
      </c>
      <c r="I156" t="e">
        <f t="shared" ca="1" si="10"/>
        <v>#NAME?</v>
      </c>
      <c r="M156" s="3" t="s">
        <v>173</v>
      </c>
      <c r="N156" s="3" t="s">
        <v>173</v>
      </c>
    </row>
    <row r="157" spans="1:14" ht="16.5" x14ac:dyDescent="0.15">
      <c r="A157" s="3" t="s">
        <v>174</v>
      </c>
      <c r="B157" t="e">
        <f t="shared" ca="1" si="8"/>
        <v>#NAME?</v>
      </c>
      <c r="C157" t="e">
        <f t="shared" ca="1" si="9"/>
        <v>#NAME?</v>
      </c>
      <c r="E157" s="4" t="s">
        <v>178</v>
      </c>
      <c r="F157" s="4" t="s">
        <v>179</v>
      </c>
      <c r="G157" s="5" t="s">
        <v>180</v>
      </c>
      <c r="H157" s="6" t="s">
        <v>338</v>
      </c>
      <c r="I157" t="e">
        <f t="shared" ca="1" si="10"/>
        <v>#NAME?</v>
      </c>
      <c r="M157" s="3" t="s">
        <v>174</v>
      </c>
      <c r="N157" s="3" t="s">
        <v>174</v>
      </c>
    </row>
    <row r="158" spans="1:14" ht="16.5" x14ac:dyDescent="0.15">
      <c r="A158" s="3" t="s">
        <v>175</v>
      </c>
      <c r="B158" t="e">
        <f t="shared" ca="1" si="8"/>
        <v>#NAME?</v>
      </c>
      <c r="C158" t="e">
        <f t="shared" ca="1" si="9"/>
        <v>#NAME?</v>
      </c>
      <c r="E158" s="4" t="s">
        <v>178</v>
      </c>
      <c r="F158" s="4" t="s">
        <v>179</v>
      </c>
      <c r="G158" s="5" t="s">
        <v>180</v>
      </c>
      <c r="H158" s="6" t="s">
        <v>339</v>
      </c>
      <c r="I158" t="e">
        <f t="shared" ca="1" si="10"/>
        <v>#NAME?</v>
      </c>
      <c r="M158" s="3" t="s">
        <v>175</v>
      </c>
      <c r="N158" s="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liangzx</dc:creator>
  <cp:lastModifiedBy>Dylan Wei</cp:lastModifiedBy>
  <dcterms:created xsi:type="dcterms:W3CDTF">2006-09-16T08:00:00Z</dcterms:created>
  <dcterms:modified xsi:type="dcterms:W3CDTF">2020-06-18T02:00:58Z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