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bo/jianguoyun/hmApiTesting/cdssTest/"/>
    </mc:Choice>
  </mc:AlternateContent>
  <xr:revisionPtr revIDLastSave="0" documentId="8_{63099E83-5D18-B14E-B4D6-7B8BAD6A4AB6}" xr6:coauthVersionLast="33" xr6:coauthVersionMax="33" xr10:uidLastSave="{00000000-0000-0000-0000-000000000000}"/>
  <bookViews>
    <workbookView xWindow="1500" yWindow="1460" windowWidth="23760" windowHeight="14020" xr2:uid="{8E74D8C9-F8D5-E145-A4E4-62C22E30E8F5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<sst xmlns="http://schemas.openxmlformats.org/spreadsheetml/2006/main" count="34" uniqueCount="34">
  <si>
    <t>错误数</t>
    <rPh sb="0" eb="2">
      <t>co'wu'i</t>
    </rPh>
    <phoneticPr fontId="3" type="noConversion"/>
  </si>
  <si>
    <t>总case数</t>
    <rPh sb="0" eb="1">
      <t>cz's</t>
    </rPh>
    <phoneticPr fontId="3" type="noConversion"/>
  </si>
  <si>
    <t>错误率%</t>
    <rPh sb="0" eb="2">
      <t>co'wu'l</t>
    </rPh>
    <phoneticPr fontId="3" type="noConversion"/>
  </si>
  <si>
    <t>并发数vu</t>
    <rPh sb="0" eb="2">
      <t>bq'fa'i</t>
    </rPh>
    <phoneticPr fontId="3" type="noConversion"/>
  </si>
  <si>
    <t xml:space="preserve">tps </t>
    <phoneticPr fontId="3" type="noConversion"/>
  </si>
  <si>
    <t>avg</t>
    <phoneticPr fontId="3" type="noConversion"/>
  </si>
  <si>
    <t>cpu</t>
    <phoneticPr fontId="3" type="noConversion"/>
  </si>
  <si>
    <t>老接口5.17</t>
    <rPh sb="0" eb="1">
      <t>ld'jm'k</t>
    </rPh>
    <phoneticPr fontId="3" type="noConversion"/>
  </si>
  <si>
    <t>941.8/s</t>
    <phoneticPr fontId="3" type="noConversion"/>
  </si>
  <si>
    <t>新接口5.17</t>
    <rPh sb="0" eb="2">
      <t>xl'jm'k</t>
    </rPh>
    <phoneticPr fontId="3" type="noConversion"/>
  </si>
  <si>
    <t>241.7/s</t>
    <phoneticPr fontId="3" type="noConversion"/>
  </si>
  <si>
    <t>新接口5.18-1</t>
    <rPh sb="0" eb="2">
      <t>xl'jm'k</t>
    </rPh>
    <phoneticPr fontId="3" type="noConversion"/>
  </si>
  <si>
    <t>新接口5.18-2</t>
    <rPh sb="0" eb="2">
      <t>xl'jm'k</t>
    </rPh>
    <phoneticPr fontId="3" type="noConversion"/>
  </si>
  <si>
    <t>新接口5.22-1</t>
    <rPh sb="0" eb="2">
      <t>xl'jm'k</t>
    </rPh>
    <phoneticPr fontId="3" type="noConversion"/>
  </si>
  <si>
    <t>新接口5.22-2</t>
    <rPh sb="0" eb="2">
      <t>xl'jm'k</t>
    </rPh>
    <phoneticPr fontId="3" type="noConversion"/>
  </si>
  <si>
    <t>新接口5.23-1</t>
    <rPh sb="0" eb="2">
      <t>xl'jm'k</t>
    </rPh>
    <phoneticPr fontId="3" type="noConversion"/>
  </si>
  <si>
    <t>18.6/s</t>
    <phoneticPr fontId="3" type="noConversion"/>
  </si>
  <si>
    <t>新接口5.23-2</t>
    <rPh sb="0" eb="2">
      <t>xl'jm'k</t>
    </rPh>
    <phoneticPr fontId="3" type="noConversion"/>
  </si>
  <si>
    <t>新接口5.24-1</t>
    <rPh sb="0" eb="2">
      <t>xl'jm'k</t>
    </rPh>
    <phoneticPr fontId="3" type="noConversion"/>
  </si>
  <si>
    <t>新接口5.25-1</t>
    <rPh sb="0" eb="2">
      <t>xl'jm'k</t>
    </rPh>
    <phoneticPr fontId="3" type="noConversion"/>
  </si>
  <si>
    <t>新接口5.25-2</t>
    <rPh sb="0" eb="2">
      <t>xl'jm'k</t>
    </rPh>
    <phoneticPr fontId="3" type="noConversion"/>
  </si>
  <si>
    <t>152/s</t>
    <phoneticPr fontId="3" type="noConversion"/>
  </si>
  <si>
    <t>新接口5.26-1</t>
    <rPh sb="0" eb="2">
      <t>xl'jm'k</t>
    </rPh>
    <phoneticPr fontId="3" type="noConversion"/>
  </si>
  <si>
    <t>121/s</t>
    <phoneticPr fontId="3" type="noConversion"/>
  </si>
  <si>
    <t>新接口5.26-2</t>
    <rPh sb="0" eb="2">
      <t>xl'jm'k</t>
    </rPh>
    <phoneticPr fontId="3" type="noConversion"/>
  </si>
  <si>
    <t>125.4/s</t>
    <phoneticPr fontId="3" type="noConversion"/>
  </si>
  <si>
    <t>新接口5.26-3</t>
    <rPh sb="0" eb="2">
      <t>xl'jm'k</t>
    </rPh>
    <phoneticPr fontId="3" type="noConversion"/>
  </si>
  <si>
    <t>137.7/s</t>
    <phoneticPr fontId="3" type="noConversion"/>
  </si>
  <si>
    <t>新接口5.26-4</t>
    <rPh sb="0" eb="2">
      <t>xl'jm'k</t>
    </rPh>
    <phoneticPr fontId="3" type="noConversion"/>
  </si>
  <si>
    <t>138.7/s</t>
    <phoneticPr fontId="3" type="noConversion"/>
  </si>
  <si>
    <t>老接口5.26-5长病例</t>
    <rPh sb="0" eb="3">
      <t>lxl'jm'k</t>
    </rPh>
    <phoneticPr fontId="3" type="noConversion"/>
  </si>
  <si>
    <t>213.5/s</t>
    <phoneticPr fontId="3" type="noConversion"/>
  </si>
  <si>
    <t>新接口5.26-6长病例</t>
    <rPh sb="0" eb="2">
      <t>xl'jm'k</t>
    </rPh>
    <phoneticPr fontId="3" type="noConversion"/>
  </si>
  <si>
    <t>25.0/s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</si>
</sst>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indexed="8"/>
      <name val="DengXian"/>
      <family val="4"/>
      <charset val="134"/>
    </font>
    <font>
      <sz val="9"/>
      <name val="FangSong"/>
      <family val="3"/>
      <charset val="134"/>
    </font>
    <font>
      <sz val="12"/>
      <color rgb="FF000000"/>
      <name val="DengXian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Border="1" applyAlignment="1"/>
    <xf numFmtId="9" fontId="0" fillId="0" borderId="0" xfId="0" applyNumberFormat="1" applyFont="1" applyAlignment="1"/>
    <xf numFmtId="10" fontId="0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D5D2-C787-2249-A629-2B73F8D6269C}">
  <dimension ref="A1:I18"/>
  <sheetViews>
    <sheetView tabSelected="1" zoomScale="125" workbookViewId="0">
      <selection activeCell="C4" sqref="C4"/>
    </sheetView>
  </sheetViews>
  <sheetFormatPr baseColWidth="10" defaultRowHeight="16"/>
  <cols>
    <col min="1" max="1" width="20.5" style="1" bestFit="1" customWidth="1"/>
    <col min="2" max="3" width="10.83203125" style="1"/>
    <col min="4" max="4" width="12" style="1" bestFit="1" customWidth="1"/>
    <col min="5" max="5" width="12" style="1" customWidth="1"/>
    <col min="6" max="16384" width="10.83203125" style="1"/>
  </cols>
  <sheetData>
    <row r="1" spans="1:9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/>
    </row>
    <row r="2" spans="1:9">
      <c r="A2" s="2" t="s">
        <v>7</v>
      </c>
      <c r="B2" s="1">
        <v>260</v>
      </c>
      <c r="C2" s="3">
        <v>8977</v>
      </c>
      <c r="D2" s="1">
        <f t="shared" ref="D2:D16" si="0">B2/C2*100</f>
        <v>2.8962905202183356</v>
      </c>
      <c r="E2" s="2">
        <v>30</v>
      </c>
      <c r="F2" s="2" t="s">
        <v>8</v>
      </c>
      <c r="G2" s="1">
        <v>52</v>
      </c>
      <c r="H2" s="4">
        <v>0.5</v>
      </c>
    </row>
    <row r="3" spans="1:9">
      <c r="A3" s="2" t="s">
        <v>9</v>
      </c>
      <c r="B3" s="1">
        <v>5122</v>
      </c>
      <c r="C3" s="3">
        <v>8977</v>
      </c>
      <c r="D3" s="1">
        <f t="shared" si="0"/>
        <v>57.056923248301217</v>
      </c>
      <c r="E3" s="2">
        <v>30</v>
      </c>
      <c r="F3" s="2" t="s">
        <v>10</v>
      </c>
      <c r="G3" s="1">
        <v>206</v>
      </c>
      <c r="H3" s="4">
        <v>0.25</v>
      </c>
    </row>
    <row r="4" spans="1:9">
      <c r="A4" s="2" t="s">
        <v>11</v>
      </c>
      <c r="B4" s="1">
        <v>3879</v>
      </c>
      <c r="C4" s="3">
        <v>8977</v>
      </c>
      <c r="D4" s="1">
        <f t="shared" si="0"/>
        <v>43.210426645872786</v>
      </c>
      <c r="E4" s="2"/>
      <c r="F4" s="2"/>
      <c r="H4" s="4"/>
    </row>
    <row r="5" spans="1:9">
      <c r="A5" s="2" t="s">
        <v>12</v>
      </c>
      <c r="B5" s="1">
        <v>3738</v>
      </c>
      <c r="C5" s="3">
        <v>8977</v>
      </c>
      <c r="D5" s="1">
        <f t="shared" si="0"/>
        <v>41.639746017600537</v>
      </c>
      <c r="E5" s="2"/>
      <c r="F5" s="2"/>
      <c r="H5" s="4"/>
    </row>
    <row r="6" spans="1:9">
      <c r="A6" s="2" t="s">
        <v>13</v>
      </c>
      <c r="B6" s="1">
        <v>2951</v>
      </c>
      <c r="C6" s="3">
        <v>8977</v>
      </c>
      <c r="D6" s="1">
        <f t="shared" si="0"/>
        <v>32.87289740447811</v>
      </c>
      <c r="E6" s="2"/>
      <c r="F6" s="2"/>
      <c r="H6" s="4"/>
    </row>
    <row r="7" spans="1:9">
      <c r="A7" s="2" t="s">
        <v>14</v>
      </c>
      <c r="B7" s="1">
        <v>1812</v>
      </c>
      <c r="C7" s="3">
        <v>8977</v>
      </c>
      <c r="D7" s="1">
        <f t="shared" si="0"/>
        <v>20.184917010137017</v>
      </c>
      <c r="E7" s="2"/>
      <c r="F7" s="2"/>
      <c r="H7" s="4"/>
    </row>
    <row r="8" spans="1:9">
      <c r="A8" s="2" t="s">
        <v>15</v>
      </c>
      <c r="B8" s="1">
        <v>1181</v>
      </c>
      <c r="C8" s="3">
        <v>8977</v>
      </c>
      <c r="D8" s="1">
        <f t="shared" si="0"/>
        <v>13.155842709145594</v>
      </c>
      <c r="E8" s="2"/>
      <c r="F8" s="2" t="s">
        <v>16</v>
      </c>
      <c r="G8" s="1">
        <v>2677</v>
      </c>
      <c r="H8" s="5">
        <v>9.0999999999999998E-2</v>
      </c>
    </row>
    <row r="9" spans="1:9">
      <c r="A9" s="2" t="s">
        <v>17</v>
      </c>
      <c r="B9" s="1">
        <v>1441</v>
      </c>
      <c r="C9" s="3">
        <v>8977</v>
      </c>
      <c r="D9" s="1">
        <f t="shared" si="0"/>
        <v>16.052133229363928</v>
      </c>
      <c r="E9" s="2"/>
      <c r="F9" s="2"/>
      <c r="H9" s="5"/>
    </row>
    <row r="10" spans="1:9">
      <c r="A10" s="2" t="s">
        <v>18</v>
      </c>
      <c r="B10" s="1">
        <v>871</v>
      </c>
      <c r="C10" s="3">
        <v>8977</v>
      </c>
      <c r="D10" s="1">
        <f t="shared" si="0"/>
        <v>9.7025732427314235</v>
      </c>
      <c r="E10" s="2"/>
      <c r="F10" s="2"/>
      <c r="H10" s="5"/>
    </row>
    <row r="11" spans="1:9">
      <c r="A11" s="2" t="s">
        <v>19</v>
      </c>
      <c r="B11" s="1">
        <v>669</v>
      </c>
      <c r="C11" s="3">
        <v>8977</v>
      </c>
      <c r="D11" s="1">
        <f t="shared" si="0"/>
        <v>7.4523783001002553</v>
      </c>
      <c r="E11" s="2"/>
      <c r="F11" s="2"/>
      <c r="H11" s="5"/>
    </row>
    <row r="12" spans="1:9">
      <c r="A12" s="2" t="s">
        <v>20</v>
      </c>
      <c r="B12" s="1">
        <v>639</v>
      </c>
      <c r="C12" s="3">
        <v>8977</v>
      </c>
      <c r="D12" s="1">
        <f t="shared" si="0"/>
        <v>7.1181909323827561</v>
      </c>
      <c r="E12" s="2">
        <v>50</v>
      </c>
      <c r="F12" s="2" t="s">
        <v>21</v>
      </c>
      <c r="G12" s="1">
        <v>327</v>
      </c>
      <c r="H12" s="5"/>
    </row>
    <row r="13" spans="1:9">
      <c r="A13" s="2" t="s">
        <v>22</v>
      </c>
      <c r="C13" s="3">
        <v>8977</v>
      </c>
      <c r="D13" s="1">
        <f t="shared" si="0"/>
        <v>0</v>
      </c>
      <c r="E13" s="2">
        <v>50</v>
      </c>
      <c r="F13" s="2" t="s">
        <v>23</v>
      </c>
      <c r="G13" s="1">
        <v>246</v>
      </c>
      <c r="H13" s="5"/>
    </row>
    <row r="14" spans="1:9">
      <c r="A14" s="2" t="s">
        <v>24</v>
      </c>
      <c r="C14" s="3">
        <v>8977</v>
      </c>
      <c r="D14" s="1">
        <f t="shared" si="0"/>
        <v>0</v>
      </c>
      <c r="E14" s="1">
        <v>30</v>
      </c>
      <c r="F14" s="2" t="s">
        <v>25</v>
      </c>
      <c r="G14" s="1">
        <v>238</v>
      </c>
      <c r="H14" s="5">
        <v>0.14799999999999999</v>
      </c>
    </row>
    <row r="15" spans="1:9">
      <c r="A15" s="2" t="s">
        <v>26</v>
      </c>
      <c r="C15" s="3">
        <v>8977</v>
      </c>
      <c r="D15" s="1">
        <f t="shared" si="0"/>
        <v>0</v>
      </c>
      <c r="E15" s="1">
        <v>30</v>
      </c>
      <c r="F15" s="2" t="s">
        <v>27</v>
      </c>
      <c r="G15" s="1">
        <v>217</v>
      </c>
      <c r="H15" s="5">
        <v>0.14000000000000001</v>
      </c>
    </row>
    <row r="16" spans="1:9">
      <c r="A16" s="2" t="s">
        <v>28</v>
      </c>
      <c r="C16" s="3">
        <v>8977</v>
      </c>
      <c r="D16" s="1">
        <f t="shared" si="0"/>
        <v>0</v>
      </c>
      <c r="E16" s="1">
        <v>50</v>
      </c>
      <c r="F16" s="2" t="s">
        <v>29</v>
      </c>
      <c r="G16" s="1">
        <v>360</v>
      </c>
      <c r="H16" s="5">
        <v>0.12</v>
      </c>
    </row>
    <row r="17" spans="1:8">
      <c r="A17" s="2" t="s">
        <v>30</v>
      </c>
      <c r="C17" s="3">
        <v>8977</v>
      </c>
      <c r="D17" s="4"/>
      <c r="E17" s="1">
        <v>50</v>
      </c>
      <c r="F17" s="2" t="s">
        <v>31</v>
      </c>
      <c r="G17" s="1">
        <v>233</v>
      </c>
      <c r="H17" s="5">
        <v>0.87</v>
      </c>
    </row>
    <row r="18" spans="1:8">
      <c r="A18" s="2" t="s">
        <v>32</v>
      </c>
      <c r="C18" s="3">
        <v>8977</v>
      </c>
      <c r="D18" s="4"/>
      <c r="E18" s="1">
        <v>50</v>
      </c>
      <c r="F18" s="2" t="s">
        <v>33</v>
      </c>
      <c r="G18" s="1">
        <v>1988</v>
      </c>
      <c r="H18" s="5">
        <v>6.7000000000000004E-2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yinbo</dc:creator>
  <cp:lastModifiedBy>yinbo</cp:lastModifiedBy>
  <dcterms:created xsi:type="dcterms:W3CDTF">2018-05-31T02:45:30Z</dcterms:created>
  <dcterms:modified xsi:type="dcterms:W3CDTF">2018-05-31T02:48:33Z</dcterms:modified>
</cp:coreProperties>
</file>