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3875" windowHeight="6645"/>
  </bookViews>
  <sheets>
    <sheet name="取整" sheetId="1" r:id="rId1"/>
  </sheets>
  <calcPr calcId="125725"/>
</workbook>
</file>

<file path=xl/calcChain.xml><?xml version="1.0" encoding="utf-8"?>
<calcChain xmlns="http://schemas.openxmlformats.org/spreadsheetml/2006/main">
  <c r="D6" i="1"/>
  <c r="C6"/>
  <c r="B6"/>
  <c r="B2"/>
  <c r="C2"/>
  <c r="D2"/>
  <c r="B3"/>
  <c r="C3"/>
  <c r="D3"/>
  <c r="B4"/>
  <c r="C4"/>
  <c r="D4"/>
</calcChain>
</file>

<file path=xl/sharedStrings.xml><?xml version="1.0" encoding="utf-8"?>
<sst xmlns="http://schemas.openxmlformats.org/spreadsheetml/2006/main" count="5" uniqueCount="5">
  <si>
    <t>ROUND取整（小数后三位）</t>
    <phoneticPr fontId="1" type="noConversion"/>
  </si>
  <si>
    <t>ROUND取整（小数后两位）</t>
    <phoneticPr fontId="1" type="noConversion"/>
  </si>
  <si>
    <t>INT取整</t>
    <phoneticPr fontId="1" type="noConversion"/>
  </si>
  <si>
    <t>数据</t>
    <phoneticPr fontId="1" type="noConversion"/>
  </si>
  <si>
    <t>、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</si>
</sst>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 tint="-4.9989318521683403E-2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>
      <selection activeCell="B11" sqref="B11"/>
    </sheetView>
  </sheetViews>
  <sheetFormatPr defaultRowHeight="13.5"/>
  <cols>
    <col min="1" max="1" width="13.25" customWidth="1"/>
    <col min="2" max="2" width="9.25" customWidth="1"/>
    <col min="3" max="3" width="23.625" customWidth="1"/>
    <col min="4" max="4" width="23.75" customWidth="1"/>
  </cols>
  <sheetData>
    <row r="1" spans="1:4" ht="21" customHeight="1" thickBot="1">
      <c r="A1" s="5" t="s">
        <v>3</v>
      </c>
      <c r="B1" s="4" t="s">
        <v>2</v>
      </c>
      <c r="C1" s="4" t="s">
        <v>1</v>
      </c>
      <c r="D1" s="4" t="s">
        <v>0</v>
      </c>
    </row>
    <row r="2" spans="1:4" ht="18.75" customHeight="1" thickBot="1">
      <c r="A2" s="1">
        <v>0.123456</v>
      </c>
      <c r="B2" s="2">
        <f>INT(A2)</f>
        <v>0</v>
      </c>
      <c r="C2" s="1">
        <f>ROUND(A2,2)</f>
        <v>0.12</v>
      </c>
      <c r="D2" s="1">
        <f>ROUND(A2,3)</f>
        <v>0.123</v>
      </c>
    </row>
    <row r="3" spans="1:4" ht="20.25" customHeight="1" thickBot="1">
      <c r="A3" s="3">
        <v>-1.234567</v>
      </c>
      <c r="B3" s="1">
        <f>INT(A3)</f>
        <v>-2</v>
      </c>
      <c r="C3" s="2">
        <f>ROUND(A3,2)</f>
        <v>-1.23</v>
      </c>
      <c r="D3" s="1">
        <f>ROUND(A3,3)</f>
        <v>-1.2350000000000001</v>
      </c>
    </row>
    <row r="4" spans="1:4" ht="21.75" customHeight="1" thickBot="1">
      <c r="A4" s="1">
        <v>5.3456780000000004</v>
      </c>
      <c r="B4" s="1">
        <f>INT(A4)</f>
        <v>5</v>
      </c>
      <c r="C4" s="2">
        <f>ROUND(A4,2)</f>
        <v>5.35</v>
      </c>
      <c r="D4" s="1">
        <f>ROUND(A4,3)</f>
        <v>5.3460000000000001</v>
      </c>
    </row>
    <row r="5" spans="1:4" ht="14.25" thickBot="1">
      <c r="B5" s="1"/>
      <c r="C5" s="2"/>
      <c r="D5" s="1"/>
    </row>
    <row r="6" spans="1:4" ht="14.25" thickBot="1">
      <c r="A6" s="1">
        <v>3421.34</v>
      </c>
      <c r="B6" s="1">
        <f t="shared" ref="B5:B6" si="0">INT(A6)</f>
        <v>3421</v>
      </c>
      <c r="C6" s="2">
        <f>ROUND(A6,-2)</f>
        <v>3400</v>
      </c>
      <c r="D6" s="1">
        <f>ROUND(A6,-3)</f>
        <v>3000</v>
      </c>
    </row>
    <row r="7" spans="1:4">
      <c r="D7" t="s"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取整</vt:lpstr>
    </vt:vector>
  </TitlesOfParts>
  <Company>ThinkPad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DEMI</dc:creator>
  <cp:lastModifiedBy>DEMI</cp:lastModifiedBy>
  <dcterms:created xsi:type="dcterms:W3CDTF">2010-08-04T07:05:51Z</dcterms:created>
  <dcterms:modified xsi:type="dcterms:W3CDTF">2010-11-10T03:47:36Z</dcterms:modified>
</cp:coreProperties>
</file>