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480" yWindow="270" windowWidth="14655" windowHeight="768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5" i="1" l="1"/>
  <c r="D5" i="1"/>
  <c r="E5" i="1"/>
  <c r="B5" i="1"/>
  <c r="F3" i="1"/>
  <c r="F4" i="1"/>
  <c r="F5" i="1" s="1"/>
</calcChain>
</file>

<file path=xl/sharedStrings.xml><?xml version="1.0" encoding="utf-8"?>
<sst xmlns="http://schemas.openxmlformats.org/spreadsheetml/2006/main" count="10" uniqueCount="10">
  <si>
    <t>LG液晶显示器销售业绩分析表</t>
    <phoneticPr fontId="1" type="noConversion"/>
  </si>
  <si>
    <t>销售项目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</si>
  <si>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</si>
  <si>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</si>
  <si>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</si>
  <si>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</si>
  <si>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年度总计</t>
    <phoneticPr fontId="1" type="noConversion"/>
  </si>
  <si>
    <t>销售目标</t>
    <phoneticPr fontId="1" type="noConversion"/>
  </si>
  <si>
    <t>实际销售</t>
    <phoneticPr fontId="1" type="noConversion"/>
  </si>
  <si>
    <t>达成比率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</si>
</sst>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￥&quot;#,##0_);[Red]\(&quot;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 val="double"/>
      <sz val="20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DashDot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>
      <selection activeCell="F9" sqref="F9"/>
    </sheetView>
  </sheetViews>
  <sheetFormatPr defaultRowHeight="13.5" x14ac:dyDescent="0.15"/>
  <cols>
    <col min="2" max="6" width="14.875" bestFit="1" customWidth="1"/>
    <col min="7" max="7" width="9" customWidth="1"/>
  </cols>
  <sheetData>
    <row r="1" spans="1:6" ht="31.5" customHeight="1" thickBot="1" x14ac:dyDescent="0.2">
      <c r="A1" s="13" t="s">
        <v>0</v>
      </c>
      <c r="B1" s="13"/>
      <c r="C1" s="13"/>
      <c r="D1" s="13"/>
      <c r="E1" s="13"/>
      <c r="F1" s="13"/>
    </row>
    <row r="2" spans="1:6" ht="21" customHeight="1" thickBo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ht="21" customHeight="1" thickBot="1" x14ac:dyDescent="0.2">
      <c r="A3" s="4" t="s">
        <v>7</v>
      </c>
      <c r="B3" s="5">
        <v>200000</v>
      </c>
      <c r="C3" s="5">
        <v>250000</v>
      </c>
      <c r="D3" s="5">
        <v>210000</v>
      </c>
      <c r="E3" s="5">
        <v>170000</v>
      </c>
      <c r="F3" s="6">
        <f>SUM(B3:E3)</f>
        <v>830000</v>
      </c>
    </row>
    <row r="4" spans="1:6" ht="21" customHeight="1" thickBot="1" x14ac:dyDescent="0.2">
      <c r="A4" s="7" t="s">
        <v>8</v>
      </c>
      <c r="B4" s="8">
        <v>250000</v>
      </c>
      <c r="C4" s="8">
        <v>190000</v>
      </c>
      <c r="D4" s="8">
        <v>150000</v>
      </c>
      <c r="E4" s="8">
        <v>280000</v>
      </c>
      <c r="F4" s="9">
        <f>SUM(B4:E4)</f>
        <v>870000</v>
      </c>
    </row>
    <row r="5" spans="1:6" ht="21" customHeight="1" thickBot="1" x14ac:dyDescent="0.2">
      <c r="A5" s="10" t="s">
        <v>9</v>
      </c>
      <c r="B5" s="11">
        <f>B4/B3</f>
        <v>1.25</v>
      </c>
      <c r="C5" s="11">
        <f t="shared" ref="C5:F5" si="0">C4/C3</f>
        <v>0.76</v>
      </c>
      <c r="D5" s="11">
        <f t="shared" si="0"/>
        <v>0.7142857142857143</v>
      </c>
      <c r="E5" s="11">
        <f t="shared" si="0"/>
        <v>1.6470588235294117</v>
      </c>
      <c r="F5" s="12">
        <f t="shared" si="0"/>
        <v>1.0481927710843373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Administrator</cp:lastModifiedBy>
  <cp:lastPrinted>2008-04-02T00:41:33Z</cp:lastPrinted>
  <dcterms:created xsi:type="dcterms:W3CDTF">2008-04-01T08:13:59Z</dcterms:created>
  <dcterms:modified xsi:type="dcterms:W3CDTF">2018-03-30T13:39:28Z</dcterms:modified>
</cp:coreProperties>
</file>