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<sst xmlns="http://schemas.openxmlformats.org/spreadsheetml/2006/main" count="69" uniqueCount="40">
  <si>
    <t>Tugas</t>
  </si>
  <si>
    <t>Pemilik</t>
  </si>
  <si>
    <t>Status</t>
  </si>
  <si>
    <t>Tanggal mulai</t>
  </si>
  <si>
    <t>Tanggal akhir</t>
  </si>
  <si>
    <t>Target</t>
  </si>
  <si>
    <t>Realisasi</t>
  </si>
  <si>
    <t>Catatan</t>
  </si>
  <si>
    <t xml:space="preserve">Sumber Tabel 1 </t>
  </si>
  <si>
    <t>Sumber Tabel 2</t>
  </si>
  <si>
    <t>Sumber Tabel 3</t>
  </si>
  <si>
    <t>Penduduk JATENG menurut kabupaten/kota</t>
  </si>
  <si>
    <t>Syafiqur Rochman</t>
  </si>
  <si>
    <t>Selesai</t>
  </si>
  <si>
    <t>1 tabel</t>
  </si>
  <si>
    <t>https://docs.google.com/spreadsheets/d/1CDK-KueVd5z2HotXhNfJE-s25p2e1Uzv/edit?usp=drivesdk&amp;ouid=117872360052736624743&amp;rtpof=true&amp;sd=true</t>
  </si>
  <si>
    <t>Penduduk Kota Semarang menurut Kecamatan</t>
  </si>
  <si>
    <t>https://docs.google.com/spreadsheets/d/1s03QnruOkmmp3zEhxtb8UTJBTfDf3qSF/edit?usp=drivesdk&amp;ouid=117872360052736624743&amp;rtpof=true&amp;sd=true</t>
  </si>
  <si>
    <t>Penduduk Wilayah Kota Semarang menurut umur</t>
  </si>
  <si>
    <t>https://docs.google.com/spreadsheets/d/1g_zvSBFOB6rtHieUzLLMWlAimFL-ttCs/edit?usp=drivesdk&amp;ouid=117872360052736624743&amp;rtpof=true&amp;sd=true</t>
  </si>
  <si>
    <t>Pertumbuhan ekonomi kabupaten kota di JATENG</t>
  </si>
  <si>
    <t>Ajid Qiston</t>
  </si>
  <si>
    <t>3 tabel</t>
  </si>
  <si>
    <t>https://docs.google.com/spreadsheets/d/1BITwRKhtOXFjCzwBwPa8XNYZkSgjnFPM/edit?usp=sharing&amp;ouid=114266725139137428578&amp;rtpof=true&amp;sd=true</t>
  </si>
  <si>
    <t>Perkembangan IPM Kota Semarang</t>
  </si>
  <si>
    <t>https://docs.google.com/spreadsheets/d/1PY3jtMZAYVp50llMkMDkg89vVoIl_wIzlwOiCdQvVKM/edit?usp=drivesdk</t>
  </si>
  <si>
    <t>Perkembangan IDG Kota Semarang</t>
  </si>
  <si>
    <t>Lailatun Nafiah</t>
  </si>
  <si>
    <t>1 Tabel</t>
  </si>
  <si>
    <t>0 Tabel</t>
  </si>
  <si>
    <t>File baru terupdet pada bulan Maret</t>
  </si>
  <si>
    <t>SGDs</t>
  </si>
  <si>
    <t>4 Tabel</t>
  </si>
  <si>
    <t>File baru terupdet pada bulan October</t>
  </si>
  <si>
    <t>PUK Kota Semarang menurut kegiatan dan jenis kelamin</t>
  </si>
  <si>
    <t>Ahmad Muaffa</t>
  </si>
  <si>
    <t>https://docs.google.com/spreadsheets/d/1Ya5de4cLkZJoN5q01DRzJxxfugJkqE7p/edit?usp=drivesdk&amp;ouid=112513032081055251795&amp;rtpof=true&amp;sd=true</t>
  </si>
  <si>
    <t>FINAL perkembangan IPM Kota Semarang</t>
  </si>
  <si>
    <t>Indhana Fathuna</t>
  </si>
  <si>
    <t>https://docs.google.com/spreadsheets/d/1Xg-Js5HMvCe66cGmZ62pHXtNXCthv840AotL1CIpUGg/edit?usp=drivesdk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</si>
</sst>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FFFFF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1" fillId="0" fontId="1" numFmtId="49" xfId="0" applyAlignment="1" applyBorder="1" applyFont="1" applyNumberForma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164" xfId="0" applyAlignment="1" applyBorder="1" applyFont="1" applyNumberFormat="1">
      <alignment readingOrder="0" shrinkToFit="0" vertical="center" wrapText="0"/>
    </xf>
    <xf borderId="1" fillId="0" fontId="1" numFmtId="49" xfId="0" applyAlignment="1" applyBorder="1" applyFont="1" applyNumberFormat="1">
      <alignment shrinkToFit="0" vertical="center" wrapText="0"/>
    </xf>
    <xf borderId="1" fillId="0" fontId="2" numFmtId="49" xfId="0" applyAlignment="1" applyBorder="1" applyFont="1" applyNumberForma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2" fontId="3" numFmtId="49" xfId="0" applyAlignment="1" applyBorder="1" applyFill="1" applyFont="1" applyNumberForma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1">
    <tableStyle count="4" pivot="0" name="Sheet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10" displayName="Tugas_project2" name="Tugas_project2" id="1">
  <tableColumns count="11">
    <tableColumn name="Tugas" id="1"/>
    <tableColumn name="Pemilik" id="2"/>
    <tableColumn name="Status" id="3"/>
    <tableColumn name="Tanggal mulai" id="4"/>
    <tableColumn name="Tanggal akhir" id="5"/>
    <tableColumn name="Target" id="6"/>
    <tableColumn name="Realisasi" id="7"/>
    <tableColumn name="Catatan" id="8"/>
    <tableColumn name="Sumber Tabel 1 " id="9"/>
    <tableColumn name="Sumber Tabel 2" id="10"/>
    <tableColumn name="Sumber Tabel 3" id="11"/>
  </tableColumns>
  <tableStyleInfo name="Sheet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CDK-KueVd5z2HotXhNfJE-s25p2e1Uzv/edit?usp=drivesdk&amp;ouid=117872360052736624743&amp;rtpof=true&amp;sd=true" TargetMode="External"/><Relationship Id="rId2" Type="http://schemas.openxmlformats.org/officeDocument/2006/relationships/hyperlink" Target="https://docs.google.com/spreadsheets/d/1s03QnruOkmmp3zEhxtb8UTJBTfDf3qSF/edit?usp=drivesdk&amp;ouid=117872360052736624743&amp;rtpof=true&amp;sd=true" TargetMode="External"/><Relationship Id="rId3" Type="http://schemas.openxmlformats.org/officeDocument/2006/relationships/hyperlink" Target="https://docs.google.com/spreadsheets/d/1g_zvSBFOB6rtHieUzLLMWlAimFL-ttCs/edit?usp=drivesdk&amp;ouid=117872360052736624743&amp;rtpof=true&amp;sd=true" TargetMode="External"/><Relationship Id="rId4" Type="http://schemas.openxmlformats.org/officeDocument/2006/relationships/hyperlink" Target="https://docs.google.com/spreadsheets/d/1BITwRKhtOXFjCzwBwPa8XNYZkSgjnFPM/edit?usp=sharing&amp;ouid=114266725139137428578&amp;rtpof=true&amp;sd=true" TargetMode="External"/><Relationship Id="rId10" Type="http://schemas.openxmlformats.org/officeDocument/2006/relationships/table" Target="../tables/table1.xml"/><Relationship Id="rId5" Type="http://schemas.openxmlformats.org/officeDocument/2006/relationships/hyperlink" Target="https://docs.google.com/spreadsheets/d/1PY3jtMZAYVp50llMkMDkg89vVoIl_wIzlwOiCdQvVKM/edit?usp=drivesdk" TargetMode="External"/><Relationship Id="rId6" Type="http://schemas.openxmlformats.org/officeDocument/2006/relationships/hyperlink" Target="https://docs.google.com/spreadsheets/d/1Ya5de4cLkZJoN5q01DRzJxxfugJkqE7p/edit?usp=drivesdk&amp;ouid=112513032081055251795&amp;rtpof=true&amp;sd=true" TargetMode="External"/><Relationship Id="rId7" Type="http://schemas.openxmlformats.org/officeDocument/2006/relationships/hyperlink" Target="https://docs.google.com/spreadsheets/d/1Xg-Js5HMvCe66cGmZ62pHXtNXCthv840AotL1CIpUGg/edit?usp=drivesdk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88"/>
    <col customWidth="1" min="2" max="3" width="15.13"/>
    <col customWidth="1" min="4" max="7" width="20.13"/>
    <col customWidth="1" min="8" max="8" width="23.13"/>
    <col customWidth="1" min="9" max="9" width="32.88"/>
    <col customWidth="1" min="10" max="10" width="42.25"/>
    <col customWidth="1" min="11" max="11" width="44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.5" customHeight="1">
      <c r="A2" s="2" t="s">
        <v>11</v>
      </c>
      <c r="B2" s="3" t="s">
        <v>12</v>
      </c>
      <c r="C2" s="4" t="s">
        <v>13</v>
      </c>
      <c r="D2" s="5">
        <v>46085.0</v>
      </c>
      <c r="E2" s="5">
        <v>46098.0</v>
      </c>
      <c r="F2" s="2" t="s">
        <v>14</v>
      </c>
      <c r="G2" s="3" t="s">
        <v>14</v>
      </c>
      <c r="H2" s="6"/>
      <c r="I2" s="7" t="s">
        <v>15</v>
      </c>
      <c r="J2" s="6"/>
      <c r="K2" s="6"/>
    </row>
    <row r="3" ht="22.5" customHeight="1">
      <c r="A3" s="2" t="s">
        <v>16</v>
      </c>
      <c r="B3" s="3" t="s">
        <v>12</v>
      </c>
      <c r="C3" s="4" t="s">
        <v>13</v>
      </c>
      <c r="D3" s="5">
        <v>46085.0</v>
      </c>
      <c r="E3" s="5">
        <v>46098.0</v>
      </c>
      <c r="F3" s="2" t="s">
        <v>14</v>
      </c>
      <c r="G3" s="3" t="s">
        <v>14</v>
      </c>
      <c r="H3" s="6"/>
      <c r="I3" s="7" t="s">
        <v>17</v>
      </c>
      <c r="J3" s="6"/>
      <c r="K3" s="6"/>
    </row>
    <row r="4" ht="22.5" customHeight="1">
      <c r="A4" s="2" t="s">
        <v>18</v>
      </c>
      <c r="B4" s="3" t="s">
        <v>12</v>
      </c>
      <c r="C4" s="4" t="s">
        <v>13</v>
      </c>
      <c r="D4" s="5">
        <v>46085.0</v>
      </c>
      <c r="E4" s="5">
        <v>46098.0</v>
      </c>
      <c r="F4" s="2" t="s">
        <v>14</v>
      </c>
      <c r="G4" s="3" t="s">
        <v>14</v>
      </c>
      <c r="H4" s="6"/>
      <c r="I4" s="7" t="s">
        <v>19</v>
      </c>
      <c r="J4" s="6"/>
      <c r="K4" s="6"/>
    </row>
    <row r="5" ht="22.5" customHeight="1">
      <c r="A5" s="2" t="s">
        <v>20</v>
      </c>
      <c r="B5" s="3" t="s">
        <v>21</v>
      </c>
      <c r="C5" s="8" t="s">
        <v>13</v>
      </c>
      <c r="D5" s="5">
        <v>46085.0</v>
      </c>
      <c r="E5" s="5">
        <v>46098.0</v>
      </c>
      <c r="F5" s="2" t="s">
        <v>22</v>
      </c>
      <c r="G5" s="3" t="s">
        <v>22</v>
      </c>
      <c r="H5" s="6"/>
      <c r="I5" s="9" t="s">
        <v>23</v>
      </c>
      <c r="J5" s="6"/>
      <c r="K5" s="6"/>
    </row>
    <row r="6" ht="22.5" customHeight="1">
      <c r="A6" s="2" t="s">
        <v>24</v>
      </c>
      <c r="B6" s="3" t="s">
        <v>21</v>
      </c>
      <c r="C6" s="4" t="s">
        <v>13</v>
      </c>
      <c r="D6" s="5">
        <v>46085.0</v>
      </c>
      <c r="E6" s="5">
        <v>46098.0</v>
      </c>
      <c r="F6" s="2" t="s">
        <v>14</v>
      </c>
      <c r="G6" s="3"/>
      <c r="H6" s="2"/>
      <c r="I6" s="7" t="s">
        <v>25</v>
      </c>
      <c r="J6" s="2"/>
      <c r="K6" s="2"/>
    </row>
    <row r="7" ht="22.5" customHeight="1">
      <c r="A7" s="2" t="s">
        <v>26</v>
      </c>
      <c r="B7" s="3" t="s">
        <v>27</v>
      </c>
      <c r="C7" s="4" t="s">
        <v>13</v>
      </c>
      <c r="D7" s="5">
        <v>46085.0</v>
      </c>
      <c r="E7" s="5">
        <v>46098.0</v>
      </c>
      <c r="F7" s="2" t="s">
        <v>28</v>
      </c>
      <c r="G7" s="3" t="s">
        <v>29</v>
      </c>
      <c r="H7" s="2" t="s">
        <v>30</v>
      </c>
      <c r="I7" s="2" t="s">
        <v>30</v>
      </c>
      <c r="J7" s="2" t="s">
        <v>30</v>
      </c>
      <c r="K7" s="2" t="s">
        <v>30</v>
      </c>
    </row>
    <row r="8" ht="22.5" customHeight="1">
      <c r="A8" s="2" t="s">
        <v>31</v>
      </c>
      <c r="B8" s="3" t="s">
        <v>27</v>
      </c>
      <c r="C8" s="4" t="s">
        <v>13</v>
      </c>
      <c r="D8" s="5">
        <v>46085.0</v>
      </c>
      <c r="E8" s="5">
        <v>46098.0</v>
      </c>
      <c r="F8" s="2" t="s">
        <v>32</v>
      </c>
      <c r="G8" s="3" t="s">
        <v>29</v>
      </c>
      <c r="H8" s="2" t="s">
        <v>33</v>
      </c>
      <c r="I8" s="2" t="s">
        <v>33</v>
      </c>
      <c r="J8" s="2" t="s">
        <v>33</v>
      </c>
      <c r="K8" s="2" t="s">
        <v>33</v>
      </c>
    </row>
    <row r="9" ht="22.5" customHeight="1">
      <c r="A9" s="2" t="s">
        <v>34</v>
      </c>
      <c r="B9" s="3" t="s">
        <v>35</v>
      </c>
      <c r="C9" s="4" t="s">
        <v>13</v>
      </c>
      <c r="D9" s="5">
        <v>46085.0</v>
      </c>
      <c r="E9" s="5">
        <v>46098.0</v>
      </c>
      <c r="F9" s="2" t="s">
        <v>14</v>
      </c>
      <c r="G9" s="10" t="s">
        <v>14</v>
      </c>
      <c r="H9" s="6"/>
      <c r="I9" s="7" t="s">
        <v>36</v>
      </c>
      <c r="J9" s="6"/>
      <c r="K9" s="6"/>
    </row>
    <row r="10" ht="22.5" customHeight="1">
      <c r="A10" s="2" t="s">
        <v>37</v>
      </c>
      <c r="B10" s="3" t="s">
        <v>38</v>
      </c>
      <c r="C10" s="4" t="s">
        <v>13</v>
      </c>
      <c r="D10" s="5">
        <v>46085.0</v>
      </c>
      <c r="E10" s="5">
        <v>46098.0</v>
      </c>
      <c r="F10" s="2" t="s">
        <v>14</v>
      </c>
      <c r="G10" s="11"/>
      <c r="H10" s="2"/>
      <c r="I10" s="7" t="s">
        <v>39</v>
      </c>
      <c r="J10" s="2"/>
      <c r="K10" s="2"/>
    </row>
  </sheetData>
  <dataValidations>
    <dataValidation type="list" allowBlank="1" sqref="C2:C10">
      <formula1>"Belum dimulai,Dalam proses,Diblokir,Selesai"</formula1>
    </dataValidation>
    <dataValidation type="custom" allowBlank="1" showDropDown="1" sqref="D2:E10">
      <formula1>OR(NOT(ISERROR(DATEVALUE(D2))), AND(ISNUMBER(D2), LEFT(CELL("format", D2))="D"))</formula1>
    </dataValidation>
    <dataValidation allowBlank="1" showDropDown="1" sqref="A2:A10 F2:F10 H2:K10"/>
  </dataValidations>
  <hyperlinks>
    <hyperlink r:id="rId1" ref="I2"/>
    <hyperlink r:id="rId2" ref="I3"/>
    <hyperlink r:id="rId3" ref="I4"/>
    <hyperlink r:id="rId4" ref="I5"/>
    <hyperlink r:id="rId5" ref="I6"/>
    <hyperlink r:id="rId6" ref="I9"/>
    <hyperlink r:id="rId7" ref="I10"/>
  </hyperlinks>
  <drawing r:id="rId8"/>
  <tableParts count="1">
    <tablePart r:id="rId10"/>
  </tableParts>
</worksheet>
</file>