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si PDRB" sheetId="1" r:id="rId5"/>
  </sheets>
  <definedNames/>
  <calcPr/>
</workbook>
</file>

<file path=xl/sharedStrings.xml><?xml version="1.0" encoding="utf-8"?>
<sst xmlns="http://schemas.openxmlformats.org/spreadsheetml/2006/main" count="9" uniqueCount="9">
  <si>
    <t>[Seri 2010] Distribusi PDRB Menurut Pengeluaran (Persen) di Kota Semarang Tahun 2020-2024</t>
  </si>
  <si>
    <t>Jenis Pengeluaran</t>
  </si>
  <si>
    <t>Pengeluaran Konsumsi Rumah Tangga</t>
  </si>
  <si>
    <t>Pengeluaran Konsumsi LNPRT</t>
  </si>
  <si>
    <t>Pengeluaran Konsumsi Pemerintah</t>
  </si>
  <si>
    <t>Pebentukan Modal Tetap Bruto</t>
  </si>
  <si>
    <t>Perubahan Invetori</t>
  </si>
  <si>
    <t>Net Ekspor Barang dan Jasa</t>
  </si>
  <si>
    <t>PDRB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</si>
</sst>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  <font>
      <sz val="12.0"/>
      <color theme="1"/>
      <name val="Calibri"/>
    </font>
    <font>
      <b/>
      <sz val="12.0"/>
      <color rgb="FF11111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5" numFmtId="4" xfId="0" applyAlignment="1" applyBorder="1" applyFont="1" applyNumberFormat="1">
      <alignment horizontal="right" vertical="center"/>
    </xf>
    <xf borderId="4" fillId="0" fontId="5" numFmtId="4" xfId="0" applyAlignment="1" applyBorder="1" applyFont="1" applyNumberFormat="1">
      <alignment horizontal="righ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1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30.0" customHeight="1">
      <c r="A2" s="5" t="s">
        <v>1</v>
      </c>
      <c r="B2" s="5">
        <v>2020.0</v>
      </c>
      <c r="C2" s="5">
        <v>2021.0</v>
      </c>
      <c r="D2" s="5">
        <v>2022.0</v>
      </c>
      <c r="E2" s="5">
        <v>2023.0</v>
      </c>
      <c r="F2" s="5">
        <v>2024.0</v>
      </c>
      <c r="G2" s="4"/>
    </row>
    <row r="3" ht="30.0" customHeight="1">
      <c r="A3" s="6" t="s">
        <v>2</v>
      </c>
      <c r="B3" s="7">
        <v>42.2</v>
      </c>
      <c r="C3" s="7">
        <v>40.87</v>
      </c>
      <c r="D3" s="8">
        <v>40.46</v>
      </c>
      <c r="E3" s="8">
        <v>40.97</v>
      </c>
      <c r="F3" s="8">
        <v>40.94</v>
      </c>
    </row>
    <row r="4" ht="30.0" customHeight="1">
      <c r="A4" s="6" t="s">
        <v>3</v>
      </c>
      <c r="B4" s="8">
        <v>0.76</v>
      </c>
      <c r="C4" s="8">
        <v>0.76</v>
      </c>
      <c r="D4" s="8">
        <v>0.78</v>
      </c>
      <c r="E4" s="8">
        <v>0.8</v>
      </c>
      <c r="F4" s="8">
        <v>0.86</v>
      </c>
    </row>
    <row r="5" ht="30.0" customHeight="1">
      <c r="A5" s="6" t="s">
        <v>4</v>
      </c>
      <c r="B5" s="8">
        <v>12.24</v>
      </c>
      <c r="C5" s="8">
        <v>11.67</v>
      </c>
      <c r="D5" s="8">
        <v>10.59</v>
      </c>
      <c r="E5" s="8">
        <v>10.28</v>
      </c>
      <c r="F5" s="8">
        <v>10.05</v>
      </c>
    </row>
    <row r="6" ht="30.0" customHeight="1">
      <c r="A6" s="6" t="s">
        <v>5</v>
      </c>
      <c r="B6" s="8">
        <v>65.79</v>
      </c>
      <c r="C6" s="8">
        <v>65.76</v>
      </c>
      <c r="D6" s="8">
        <v>61.65</v>
      </c>
      <c r="E6" s="8">
        <v>59.68</v>
      </c>
      <c r="F6" s="8">
        <v>60.57</v>
      </c>
    </row>
    <row r="7" ht="30.0" customHeight="1">
      <c r="A7" s="6" t="s">
        <v>6</v>
      </c>
      <c r="B7" s="8">
        <v>0.5</v>
      </c>
      <c r="C7" s="8">
        <v>0.43</v>
      </c>
      <c r="D7" s="8">
        <v>0.54</v>
      </c>
      <c r="E7" s="8">
        <v>0.55</v>
      </c>
      <c r="F7" s="8">
        <v>0.14</v>
      </c>
    </row>
    <row r="8" ht="30.0" customHeight="1">
      <c r="A8" s="6" t="s">
        <v>7</v>
      </c>
      <c r="B8" s="8">
        <v>-10.77</v>
      </c>
      <c r="C8" s="8">
        <v>-19.49</v>
      </c>
      <c r="D8" s="8">
        <v>-14.03</v>
      </c>
      <c r="E8" s="8">
        <v>-12.28</v>
      </c>
      <c r="F8" s="8">
        <v>-12.56</v>
      </c>
    </row>
    <row r="9" ht="30.0" customHeight="1">
      <c r="A9" s="9" t="s">
        <v>8</v>
      </c>
      <c r="B9" s="10">
        <v>100.0</v>
      </c>
      <c r="C9" s="10">
        <v>100.0</v>
      </c>
      <c r="D9" s="10">
        <v>100.0</v>
      </c>
      <c r="E9" s="10">
        <f t="shared" ref="E9:F9" si="1">SUM(E3:E8)</f>
        <v>100</v>
      </c>
      <c r="F9" s="10">
        <f t="shared" si="1"/>
        <v>100</v>
      </c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