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_drive\research\civil_engineering\neural_BLEVE\"/>
    </mc:Choice>
  </mc:AlternateContent>
  <xr:revisionPtr revIDLastSave="0" documentId="13_ncr:1_{2B449929-3733-4630-B765-35FFBD57F0D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imulated" sheetId="1" r:id="rId1"/>
    <sheet name="real" sheetId="2" r:id="rId2"/>
    <sheet name="real_noVal" sheetId="3" r:id="rId3"/>
    <sheet name="Target_FLACS_AN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L27" i="4"/>
  <c r="J27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" i="4"/>
  <c r="G24" i="4" l="1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</calcChain>
</file>

<file path=xl/sharedStrings.xml><?xml version="1.0" encoding="utf-8"?>
<sst xmlns="http://schemas.openxmlformats.org/spreadsheetml/2006/main" count="2199" uniqueCount="1069">
  <si>
    <t>ID</t>
  </si>
  <si>
    <t>Tank failure Pressure (bar)</t>
  </si>
  <si>
    <t>Liquid ratio (%)</t>
  </si>
  <si>
    <t>Tank width (m)</t>
  </si>
  <si>
    <t>Tank length (m)</t>
  </si>
  <si>
    <t>Tank height (m)</t>
  </si>
  <si>
    <t>Height of BLEVE (m)</t>
  </si>
  <si>
    <t xml:space="preserve"> Vapour temerature (K)</t>
  </si>
  <si>
    <t xml:space="preserve"> liquid temerature (K)</t>
  </si>
  <si>
    <t>Status</t>
  </si>
  <si>
    <t>Gas height  (m)</t>
  </si>
  <si>
    <t>Subcooled</t>
  </si>
  <si>
    <t>Superheated</t>
  </si>
  <si>
    <t>Gas height</t>
  </si>
  <si>
    <t>Distance</t>
  </si>
  <si>
    <t>Output</t>
  </si>
  <si>
    <t>BG-1-1</t>
  </si>
  <si>
    <t>BG-1-2</t>
  </si>
  <si>
    <t>BG-1-3</t>
  </si>
  <si>
    <t>BG-2-1</t>
  </si>
  <si>
    <t>BG-2-2</t>
  </si>
  <si>
    <t>BG-2-3</t>
  </si>
  <si>
    <t>BG-3-1</t>
  </si>
  <si>
    <t>BG-3-2</t>
  </si>
  <si>
    <t>BG-3-3</t>
  </si>
  <si>
    <t>BG-4-1</t>
  </si>
  <si>
    <t>BG-4-2</t>
  </si>
  <si>
    <t>BG-4-3</t>
  </si>
  <si>
    <t>B0101-1</t>
  </si>
  <si>
    <t>B0101-2</t>
  </si>
  <si>
    <t>B0101-3</t>
  </si>
  <si>
    <t>B0101-4</t>
  </si>
  <si>
    <t>B0102-1</t>
  </si>
  <si>
    <t>B0102-2</t>
  </si>
  <si>
    <t>B0102-3</t>
  </si>
  <si>
    <t>B0103-1</t>
  </si>
  <si>
    <t>B0103-2</t>
  </si>
  <si>
    <t>B0103-3</t>
  </si>
  <si>
    <t>B0104-1</t>
  </si>
  <si>
    <t>B0105-1</t>
  </si>
  <si>
    <t>B0105-2</t>
  </si>
  <si>
    <t>B0105-3</t>
  </si>
  <si>
    <t>B0201-1</t>
  </si>
  <si>
    <t>B0201-2</t>
  </si>
  <si>
    <t>B0201-3</t>
  </si>
  <si>
    <t>B0201-4</t>
  </si>
  <si>
    <t>B0202-1</t>
  </si>
  <si>
    <t>B0202-2</t>
  </si>
  <si>
    <t>B0202-3</t>
  </si>
  <si>
    <t>B0202-4</t>
  </si>
  <si>
    <t>B0203-1</t>
  </si>
  <si>
    <t>B0203-2</t>
  </si>
  <si>
    <t>B0203-3</t>
  </si>
  <si>
    <t>B0203-4</t>
  </si>
  <si>
    <t>B0204-1</t>
  </si>
  <si>
    <t>B0204-2</t>
  </si>
  <si>
    <t>B0204-3</t>
  </si>
  <si>
    <t>Fluid</t>
  </si>
  <si>
    <t>Butane</t>
  </si>
  <si>
    <t>Propane</t>
  </si>
  <si>
    <t>Butane-1</t>
  </si>
  <si>
    <t>Butane-2</t>
  </si>
  <si>
    <t>Butane-3</t>
  </si>
  <si>
    <t>Butane-4</t>
  </si>
  <si>
    <t>Butane-5</t>
  </si>
  <si>
    <t>Butane-6</t>
  </si>
  <si>
    <t>Butane-7</t>
  </si>
  <si>
    <t>Butane-8</t>
  </si>
  <si>
    <t>Butane-9</t>
  </si>
  <si>
    <t>Butane-10</t>
  </si>
  <si>
    <t>Butane-11</t>
  </si>
  <si>
    <t>Butane-12</t>
  </si>
  <si>
    <t>Butane-13</t>
  </si>
  <si>
    <t>Butane-14</t>
  </si>
  <si>
    <t>Butane-15</t>
  </si>
  <si>
    <t>Butane-16</t>
  </si>
  <si>
    <t>Butane-17</t>
  </si>
  <si>
    <t>Butane-18</t>
  </si>
  <si>
    <t>Butane-19</t>
  </si>
  <si>
    <t>Butane-20</t>
  </si>
  <si>
    <t>Butane-21</t>
  </si>
  <si>
    <t>Butane-22</t>
  </si>
  <si>
    <t>Butane-23</t>
  </si>
  <si>
    <t>Butane-24</t>
  </si>
  <si>
    <t>Butane-25</t>
  </si>
  <si>
    <t>Butane-26</t>
  </si>
  <si>
    <t>Butane-27</t>
  </si>
  <si>
    <t>Butane-28</t>
  </si>
  <si>
    <t>Butane-29</t>
  </si>
  <si>
    <t>Butane-30</t>
  </si>
  <si>
    <t>Butane-31</t>
  </si>
  <si>
    <t>Butane-32</t>
  </si>
  <si>
    <t>Butane-33</t>
  </si>
  <si>
    <t>Butane-34</t>
  </si>
  <si>
    <t>Butane-35</t>
  </si>
  <si>
    <t>Butane-36</t>
  </si>
  <si>
    <t>Butane-37</t>
  </si>
  <si>
    <t>Butane-38</t>
  </si>
  <si>
    <t>Butane-39</t>
  </si>
  <si>
    <t>Butane-40</t>
  </si>
  <si>
    <t>Butane-41</t>
  </si>
  <si>
    <t>Butane-42</t>
  </si>
  <si>
    <t>Butane-43</t>
  </si>
  <si>
    <t>Butane-44</t>
  </si>
  <si>
    <t>Butane-45</t>
  </si>
  <si>
    <t>Butane-46</t>
  </si>
  <si>
    <t>Butane-47</t>
  </si>
  <si>
    <t>Butane-48</t>
  </si>
  <si>
    <t>Butane-49</t>
  </si>
  <si>
    <t>Butane-50</t>
  </si>
  <si>
    <t>Butane-51</t>
  </si>
  <si>
    <t>Butane-52</t>
  </si>
  <si>
    <t>Butane-53</t>
  </si>
  <si>
    <t>Butane-54</t>
  </si>
  <si>
    <t>Butane-55</t>
  </si>
  <si>
    <t>Butane-56</t>
  </si>
  <si>
    <t>Butane-57</t>
  </si>
  <si>
    <t>Butane-58</t>
  </si>
  <si>
    <t>Butane-59</t>
  </si>
  <si>
    <t>Butane-60</t>
  </si>
  <si>
    <t>Butane-61</t>
  </si>
  <si>
    <t>Butane-62</t>
  </si>
  <si>
    <t>Butane-63</t>
  </si>
  <si>
    <t>Butane-64</t>
  </si>
  <si>
    <t>Butane-65</t>
  </si>
  <si>
    <t>Butane-66</t>
  </si>
  <si>
    <t>Butane-67</t>
  </si>
  <si>
    <t>Butane-68</t>
  </si>
  <si>
    <t>Butane-69</t>
  </si>
  <si>
    <t>Butane-70</t>
  </si>
  <si>
    <t>Butane-71</t>
  </si>
  <si>
    <t>Butane-72</t>
  </si>
  <si>
    <t>Butane-73</t>
  </si>
  <si>
    <t>Butane-74</t>
  </si>
  <si>
    <t>Butane-75</t>
  </si>
  <si>
    <t>Butane-76</t>
  </si>
  <si>
    <t>Butane-77</t>
  </si>
  <si>
    <t>Butane-78</t>
  </si>
  <si>
    <t>Butane-79</t>
  </si>
  <si>
    <t>Butane-80</t>
  </si>
  <si>
    <t>Butane-81</t>
  </si>
  <si>
    <t>Butane-82</t>
  </si>
  <si>
    <t>Butane-83</t>
  </si>
  <si>
    <t>Butane-84</t>
  </si>
  <si>
    <t>Butane-85</t>
  </si>
  <si>
    <t>Butane-86</t>
  </si>
  <si>
    <t>Butane-87</t>
  </si>
  <si>
    <t>Butane-88</t>
  </si>
  <si>
    <t>Butane-89</t>
  </si>
  <si>
    <t>Butane-90</t>
  </si>
  <si>
    <t>Butane-91</t>
  </si>
  <si>
    <t>Butane-92</t>
  </si>
  <si>
    <t>Butane-93</t>
  </si>
  <si>
    <t>Butane-94</t>
  </si>
  <si>
    <t>Butane-95</t>
  </si>
  <si>
    <t>Butane-96</t>
  </si>
  <si>
    <t>Butane-97</t>
  </si>
  <si>
    <t>Butane-98</t>
  </si>
  <si>
    <t>Butane-99</t>
  </si>
  <si>
    <t>Butane-100</t>
  </si>
  <si>
    <t>Butane-101</t>
  </si>
  <si>
    <t>Butane-102</t>
  </si>
  <si>
    <t>Butane-103</t>
  </si>
  <si>
    <t>Butane-104</t>
  </si>
  <si>
    <t>Butane-105</t>
  </si>
  <si>
    <t>Butane-106</t>
  </si>
  <si>
    <t>Butane-107</t>
  </si>
  <si>
    <t>Butane-108</t>
  </si>
  <si>
    <t>Butane-109</t>
  </si>
  <si>
    <t>Butane-110</t>
  </si>
  <si>
    <t>Butane-111</t>
  </si>
  <si>
    <t>Butane-112</t>
  </si>
  <si>
    <t>Butane-113</t>
  </si>
  <si>
    <t>Butane-114</t>
  </si>
  <si>
    <t>Butane-115</t>
  </si>
  <si>
    <t>Butane-116</t>
  </si>
  <si>
    <t>Butane-117</t>
  </si>
  <si>
    <t>Butane-118</t>
  </si>
  <si>
    <t>Butane-119</t>
  </si>
  <si>
    <t>Butane-120</t>
  </si>
  <si>
    <t>Butane-121</t>
  </si>
  <si>
    <t>Butane-122</t>
  </si>
  <si>
    <t>Butane-123</t>
  </si>
  <si>
    <t>Butane-124</t>
  </si>
  <si>
    <t>Butane-125</t>
  </si>
  <si>
    <t>Butane-126</t>
  </si>
  <si>
    <t>Butane-127</t>
  </si>
  <si>
    <t>Butane-128</t>
  </si>
  <si>
    <t>Butane-129</t>
  </si>
  <si>
    <t>Butane-130</t>
  </si>
  <si>
    <t>Butane-131</t>
  </si>
  <si>
    <t>Butane-132</t>
  </si>
  <si>
    <t>Butane-133</t>
  </si>
  <si>
    <t>Butane-134</t>
  </si>
  <si>
    <t>Butane-135</t>
  </si>
  <si>
    <t>Butane-136</t>
  </si>
  <si>
    <t>Butane-137</t>
  </si>
  <si>
    <t>Butane-138</t>
  </si>
  <si>
    <t>Butane-139</t>
  </si>
  <si>
    <t>Butane-140</t>
  </si>
  <si>
    <t>Butane-141</t>
  </si>
  <si>
    <t>Butane-142</t>
  </si>
  <si>
    <t>Butane-143</t>
  </si>
  <si>
    <t>Butane-144</t>
  </si>
  <si>
    <t>Butane-145</t>
  </si>
  <si>
    <t>Butane-146</t>
  </si>
  <si>
    <t>Butane-147</t>
  </si>
  <si>
    <t>Butane-148</t>
  </si>
  <si>
    <t>Butane-149</t>
  </si>
  <si>
    <t>Butane-150</t>
  </si>
  <si>
    <t>Butane-151</t>
  </si>
  <si>
    <t>Butane-152</t>
  </si>
  <si>
    <t>Butane-153</t>
  </si>
  <si>
    <t>Butane-154</t>
  </si>
  <si>
    <t>Butane-155</t>
  </si>
  <si>
    <t>Butane-156</t>
  </si>
  <si>
    <t>Butane-157</t>
  </si>
  <si>
    <t>Butane-158</t>
  </si>
  <si>
    <t>Butane-159</t>
  </si>
  <si>
    <t>Butane-160</t>
  </si>
  <si>
    <t>Butane-161</t>
  </si>
  <si>
    <t>Butane-162</t>
  </si>
  <si>
    <t>Butane-163</t>
  </si>
  <si>
    <t>Butane-164</t>
  </si>
  <si>
    <t>Butane-165</t>
  </si>
  <si>
    <t>Butane-166</t>
  </si>
  <si>
    <t>Butane-167</t>
  </si>
  <si>
    <t>Butane-168</t>
  </si>
  <si>
    <t>Butane-169</t>
  </si>
  <si>
    <t>Butane-170</t>
  </si>
  <si>
    <t>Butane-171</t>
  </si>
  <si>
    <t>Butane-172</t>
  </si>
  <si>
    <t>Butane-173</t>
  </si>
  <si>
    <t>Butane-174</t>
  </si>
  <si>
    <t>Butane-175</t>
  </si>
  <si>
    <t>Butane-176</t>
  </si>
  <si>
    <t>Butane-177</t>
  </si>
  <si>
    <t>Butane-178</t>
  </si>
  <si>
    <t>Butane-179</t>
  </si>
  <si>
    <t>Butane-180</t>
  </si>
  <si>
    <t>Butane-181</t>
  </si>
  <si>
    <t>Butane-182</t>
  </si>
  <si>
    <t>Butane-183</t>
  </si>
  <si>
    <t>Butane-184</t>
  </si>
  <si>
    <t>Butane-185</t>
  </si>
  <si>
    <t>Butane-186</t>
  </si>
  <si>
    <t>Butane-187</t>
  </si>
  <si>
    <t>Butane-188</t>
  </si>
  <si>
    <t>Butane-189</t>
  </si>
  <si>
    <t>Butane-190</t>
  </si>
  <si>
    <t>Butane-191</t>
  </si>
  <si>
    <t>Butane-192</t>
  </si>
  <si>
    <t>Butane-193</t>
  </si>
  <si>
    <t>Butane-194</t>
  </si>
  <si>
    <t>Butane-195</t>
  </si>
  <si>
    <t>Butane-196</t>
  </si>
  <si>
    <t>Butane-197</t>
  </si>
  <si>
    <t>Butane-198</t>
  </si>
  <si>
    <t>Butane-199</t>
  </si>
  <si>
    <t>Butane-200</t>
  </si>
  <si>
    <t>Butane-201</t>
  </si>
  <si>
    <t>Butane-202</t>
  </si>
  <si>
    <t>Butane-203</t>
  </si>
  <si>
    <t>Butane-204</t>
  </si>
  <si>
    <t>Butane-205</t>
  </si>
  <si>
    <t>Butane-206</t>
  </si>
  <si>
    <t>Butane-207</t>
  </si>
  <si>
    <t>Butane-208</t>
  </si>
  <si>
    <t>Butane-209</t>
  </si>
  <si>
    <t>Butane-210</t>
  </si>
  <si>
    <t>Butane-211</t>
  </si>
  <si>
    <t>Butane-212</t>
  </si>
  <si>
    <t>Butane-213</t>
  </si>
  <si>
    <t>Butane-214</t>
  </si>
  <si>
    <t>Butane-215</t>
  </si>
  <si>
    <t>Butane-216</t>
  </si>
  <si>
    <t>Butane-217</t>
  </si>
  <si>
    <t>Butane-218</t>
  </si>
  <si>
    <t>Butane-219</t>
  </si>
  <si>
    <t>Butane-220</t>
  </si>
  <si>
    <t>Butane-221</t>
  </si>
  <si>
    <t>Butane-222</t>
  </si>
  <si>
    <t>Butane-223</t>
  </si>
  <si>
    <t>Butane-224</t>
  </si>
  <si>
    <t>Butane-225</t>
  </si>
  <si>
    <t>Butane-226</t>
  </si>
  <si>
    <t>Butane-227</t>
  </si>
  <si>
    <t>Butane-228</t>
  </si>
  <si>
    <t>Butane-229</t>
  </si>
  <si>
    <t>Butane-230</t>
  </si>
  <si>
    <t>Butane-231</t>
  </si>
  <si>
    <t>Butane-232</t>
  </si>
  <si>
    <t>Butane-233</t>
  </si>
  <si>
    <t>Butane-234</t>
  </si>
  <si>
    <t>Butane-235</t>
  </si>
  <si>
    <t>Butane-236</t>
  </si>
  <si>
    <t>Butane-237</t>
  </si>
  <si>
    <t>Butane-238</t>
  </si>
  <si>
    <t>Butane-239</t>
  </si>
  <si>
    <t>Butane-240</t>
  </si>
  <si>
    <t>Butane-241</t>
  </si>
  <si>
    <t>Butane-242</t>
  </si>
  <si>
    <t>Butane-243</t>
  </si>
  <si>
    <t>Butane-244</t>
  </si>
  <si>
    <t>Butane-245</t>
  </si>
  <si>
    <t>Butane-246</t>
  </si>
  <si>
    <t>Butane-247</t>
  </si>
  <si>
    <t>Butane-248</t>
  </si>
  <si>
    <t>Butane-249</t>
  </si>
  <si>
    <t>Butane-250</t>
  </si>
  <si>
    <t>Butane-251</t>
  </si>
  <si>
    <t>Butane-252</t>
  </si>
  <si>
    <t>Butane-253</t>
  </si>
  <si>
    <t>Butane-254</t>
  </si>
  <si>
    <t>Butane-255</t>
  </si>
  <si>
    <t>Butane-256</t>
  </si>
  <si>
    <t>Butane-257</t>
  </si>
  <si>
    <t>Butane-258</t>
  </si>
  <si>
    <t>Butane-259</t>
  </si>
  <si>
    <t>Butane-260</t>
  </si>
  <si>
    <t>Butane-261</t>
  </si>
  <si>
    <t>Butane-262</t>
  </si>
  <si>
    <t>Butane-263</t>
  </si>
  <si>
    <t>Butane-264</t>
  </si>
  <si>
    <t>Butane-265</t>
  </si>
  <si>
    <t>Butane-266</t>
  </si>
  <si>
    <t>Butane-267</t>
  </si>
  <si>
    <t>Butane-268</t>
  </si>
  <si>
    <t>Butane-269</t>
  </si>
  <si>
    <t>Butane-270</t>
  </si>
  <si>
    <t>Butane-271</t>
  </si>
  <si>
    <t>Butane-272</t>
  </si>
  <si>
    <t>Butane-273</t>
  </si>
  <si>
    <t>Butane-274</t>
  </si>
  <si>
    <t>Butane-275</t>
  </si>
  <si>
    <t>Butane-276</t>
  </si>
  <si>
    <t>Butane-277</t>
  </si>
  <si>
    <t>Butane-278</t>
  </si>
  <si>
    <t>Butane-279</t>
  </si>
  <si>
    <t>Butane-280</t>
  </si>
  <si>
    <t>Butane-281</t>
  </si>
  <si>
    <t>Butane-282</t>
  </si>
  <si>
    <t>Butane-283</t>
  </si>
  <si>
    <t>Butane-284</t>
  </si>
  <si>
    <t>Butane-285</t>
  </si>
  <si>
    <t>Butane-286</t>
  </si>
  <si>
    <t>Butane-287</t>
  </si>
  <si>
    <t>Butane-288</t>
  </si>
  <si>
    <t>Butane-289</t>
  </si>
  <si>
    <t>Butane-290</t>
  </si>
  <si>
    <t>Butane-291</t>
  </si>
  <si>
    <t>Butane-292</t>
  </si>
  <si>
    <t>Butane-293</t>
  </si>
  <si>
    <t>Butane-294</t>
  </si>
  <si>
    <t>Butane-295</t>
  </si>
  <si>
    <t>Butane-296</t>
  </si>
  <si>
    <t>Butane-297</t>
  </si>
  <si>
    <t>Butane-298</t>
  </si>
  <si>
    <t>Butane-299</t>
  </si>
  <si>
    <t>Butane-300</t>
  </si>
  <si>
    <t>Butane-301</t>
  </si>
  <si>
    <t>Butane-302</t>
  </si>
  <si>
    <t>Butane-303</t>
  </si>
  <si>
    <t>Butane-304</t>
  </si>
  <si>
    <t>Butane-305</t>
  </si>
  <si>
    <t>Butane-306</t>
  </si>
  <si>
    <t>Butane-307</t>
  </si>
  <si>
    <t>Butane-308</t>
  </si>
  <si>
    <t>Butane-309</t>
  </si>
  <si>
    <t>Butane-310</t>
  </si>
  <si>
    <t>Butane-311</t>
  </si>
  <si>
    <t>Butane-312</t>
  </si>
  <si>
    <t>Butane-313</t>
  </si>
  <si>
    <t>Butane-314</t>
  </si>
  <si>
    <t>Butane-315</t>
  </si>
  <si>
    <t>Butane-316</t>
  </si>
  <si>
    <t>Butane-317</t>
  </si>
  <si>
    <t>Butane-318</t>
  </si>
  <si>
    <t>Butane-319</t>
  </si>
  <si>
    <t>Butane-320</t>
  </si>
  <si>
    <t>Butane-321</t>
  </si>
  <si>
    <t>Butane-322</t>
  </si>
  <si>
    <t>Butane-323</t>
  </si>
  <si>
    <t>Butane-324</t>
  </si>
  <si>
    <t>Butane-325</t>
  </si>
  <si>
    <t>Butane-326</t>
  </si>
  <si>
    <t>Butane-327</t>
  </si>
  <si>
    <t>Butane-328</t>
  </si>
  <si>
    <t>Butane-329</t>
  </si>
  <si>
    <t>Butane-330</t>
  </si>
  <si>
    <t>Butane-331</t>
  </si>
  <si>
    <t>Butane-332</t>
  </si>
  <si>
    <t>Butane-333</t>
  </si>
  <si>
    <t>Butane-334</t>
  </si>
  <si>
    <t>Butane-335</t>
  </si>
  <si>
    <t>Butane-336</t>
  </si>
  <si>
    <t>Butane-337</t>
  </si>
  <si>
    <t>Butane-338</t>
  </si>
  <si>
    <t>Butane-339</t>
  </si>
  <si>
    <t>Butane-340</t>
  </si>
  <si>
    <t>Butane-341</t>
  </si>
  <si>
    <t>Butane-342</t>
  </si>
  <si>
    <t>Butane-343</t>
  </si>
  <si>
    <t>Butane-344</t>
  </si>
  <si>
    <t>Butane-345</t>
  </si>
  <si>
    <t>Butane-346</t>
  </si>
  <si>
    <t>Butane-347</t>
  </si>
  <si>
    <t>Butane-348</t>
  </si>
  <si>
    <t>Butane-349</t>
  </si>
  <si>
    <t>Butane-350</t>
  </si>
  <si>
    <t>Butane-351</t>
  </si>
  <si>
    <t>Butane-352</t>
  </si>
  <si>
    <t>Butane-353</t>
  </si>
  <si>
    <t>Butane-354</t>
  </si>
  <si>
    <t>Butane-355</t>
  </si>
  <si>
    <t>Butane-356</t>
  </si>
  <si>
    <t>Butane-357</t>
  </si>
  <si>
    <t>Butane-358</t>
  </si>
  <si>
    <t>Butane-359</t>
  </si>
  <si>
    <t>Butane-360</t>
  </si>
  <si>
    <t>Butane-361</t>
  </si>
  <si>
    <t>Butane-362</t>
  </si>
  <si>
    <t>Butane-363</t>
  </si>
  <si>
    <t>Butane-364</t>
  </si>
  <si>
    <t>Butane-365</t>
  </si>
  <si>
    <t>Butane-366</t>
  </si>
  <si>
    <t>Butane-367</t>
  </si>
  <si>
    <t>Butane-368</t>
  </si>
  <si>
    <t>Butane-369</t>
  </si>
  <si>
    <t>Butane-370</t>
  </si>
  <si>
    <t>Butane-371</t>
  </si>
  <si>
    <t>Butane-372</t>
  </si>
  <si>
    <t>Butane-373</t>
  </si>
  <si>
    <t>Butane-374</t>
  </si>
  <si>
    <t>Butane-375</t>
  </si>
  <si>
    <t>Butane-376</t>
  </si>
  <si>
    <t>Butane-377</t>
  </si>
  <si>
    <t>Butane-378</t>
  </si>
  <si>
    <t>Butane-379</t>
  </si>
  <si>
    <t>Butane-380</t>
  </si>
  <si>
    <t>Butane-381</t>
  </si>
  <si>
    <t>Butane-382</t>
  </si>
  <si>
    <t>Butane-383</t>
  </si>
  <si>
    <t>Butane-384</t>
  </si>
  <si>
    <t>Butane-385</t>
  </si>
  <si>
    <t>Butane-386</t>
  </si>
  <si>
    <t>Butane-387</t>
  </si>
  <si>
    <t>Butane-388</t>
  </si>
  <si>
    <t>Butane-389</t>
  </si>
  <si>
    <t>Butane-390</t>
  </si>
  <si>
    <t>Butane-391</t>
  </si>
  <si>
    <t>Butane-392</t>
  </si>
  <si>
    <t>Butane-393</t>
  </si>
  <si>
    <t>Butane-394</t>
  </si>
  <si>
    <t>Butane-395</t>
  </si>
  <si>
    <t>Butane-396</t>
  </si>
  <si>
    <t>Butane-397</t>
  </si>
  <si>
    <t>Butane-398</t>
  </si>
  <si>
    <t>Butane-399</t>
  </si>
  <si>
    <t>Butane-400</t>
  </si>
  <si>
    <t>Butane-401</t>
  </si>
  <si>
    <t>Butane-402</t>
  </si>
  <si>
    <t>Butane-403</t>
  </si>
  <si>
    <t>Butane-404</t>
  </si>
  <si>
    <t>Butane-405</t>
  </si>
  <si>
    <t>Butane-406</t>
  </si>
  <si>
    <t>Butane-407</t>
  </si>
  <si>
    <t>Butane-408</t>
  </si>
  <si>
    <t>Butane-409</t>
  </si>
  <si>
    <t>Butane-410</t>
  </si>
  <si>
    <t>Butane-411</t>
  </si>
  <si>
    <t>Butane-412</t>
  </si>
  <si>
    <t>Butane-413</t>
  </si>
  <si>
    <t>Butane-414</t>
  </si>
  <si>
    <t>Butane-415</t>
  </si>
  <si>
    <t>Butane-416</t>
  </si>
  <si>
    <t>Butane-417</t>
  </si>
  <si>
    <t>Butane-418</t>
  </si>
  <si>
    <t>Butane-419</t>
  </si>
  <si>
    <t>Butane-420</t>
  </si>
  <si>
    <t>Butane-421</t>
  </si>
  <si>
    <t>Butane-422</t>
  </si>
  <si>
    <t>Butane-423</t>
  </si>
  <si>
    <t>Butane-424</t>
  </si>
  <si>
    <t>Butane-425</t>
  </si>
  <si>
    <t>Butane-426</t>
  </si>
  <si>
    <t>Butane-427</t>
  </si>
  <si>
    <t>Butane-428</t>
  </si>
  <si>
    <t>Butane-429</t>
  </si>
  <si>
    <t>Butane-430</t>
  </si>
  <si>
    <t>Butane-431</t>
  </si>
  <si>
    <t>Butane-432</t>
  </si>
  <si>
    <t>Butane-433</t>
  </si>
  <si>
    <t>Butane-434</t>
  </si>
  <si>
    <t>Butane-435</t>
  </si>
  <si>
    <t>Butane-436</t>
  </si>
  <si>
    <t>Butane-437</t>
  </si>
  <si>
    <t>Butane-438</t>
  </si>
  <si>
    <t>Butane-439</t>
  </si>
  <si>
    <t>Butane-440</t>
  </si>
  <si>
    <t>Butane-441</t>
  </si>
  <si>
    <t>Butane-442</t>
  </si>
  <si>
    <t>Butane-443</t>
  </si>
  <si>
    <t>Butane-444</t>
  </si>
  <si>
    <t>Butane-445</t>
  </si>
  <si>
    <t>Butane-446</t>
  </si>
  <si>
    <t>Butane-447</t>
  </si>
  <si>
    <t>Butane-448</t>
  </si>
  <si>
    <t>Butane-449</t>
  </si>
  <si>
    <t>Butane-450</t>
  </si>
  <si>
    <t>Butane-451</t>
  </si>
  <si>
    <t>Butane-452</t>
  </si>
  <si>
    <t>Butane-453</t>
  </si>
  <si>
    <t>Butane-454</t>
  </si>
  <si>
    <t>Butane-455</t>
  </si>
  <si>
    <t>Butane-456</t>
  </si>
  <si>
    <t>Butane-457</t>
  </si>
  <si>
    <t>Butane-458</t>
  </si>
  <si>
    <t>Butane-459</t>
  </si>
  <si>
    <t>Butane-460</t>
  </si>
  <si>
    <t>Butane-461</t>
  </si>
  <si>
    <t>Butane-462</t>
  </si>
  <si>
    <t>Butane-463</t>
  </si>
  <si>
    <t>Butane-464</t>
  </si>
  <si>
    <t>Butane-465</t>
  </si>
  <si>
    <t>Butane-466</t>
  </si>
  <si>
    <t>Butane-467</t>
  </si>
  <si>
    <t>Butane-468</t>
  </si>
  <si>
    <t>Butane-469</t>
  </si>
  <si>
    <t>Butane-470</t>
  </si>
  <si>
    <t>Butane-471</t>
  </si>
  <si>
    <t>Butane-472</t>
  </si>
  <si>
    <t>Butane-473</t>
  </si>
  <si>
    <t>Butane-474</t>
  </si>
  <si>
    <t>Butane-475</t>
  </si>
  <si>
    <t>Butane-476</t>
  </si>
  <si>
    <t>Butane-477</t>
  </si>
  <si>
    <t>Butane-478</t>
  </si>
  <si>
    <t>Butane-479</t>
  </si>
  <si>
    <t>Butane-480</t>
  </si>
  <si>
    <t>Butane-481</t>
  </si>
  <si>
    <t>Butane-482</t>
  </si>
  <si>
    <t>Butane-483</t>
  </si>
  <si>
    <t>Butane-484</t>
  </si>
  <si>
    <t>Butane-485</t>
  </si>
  <si>
    <t>Butane-486</t>
  </si>
  <si>
    <t>Butane-487</t>
  </si>
  <si>
    <t>Butane-488</t>
  </si>
  <si>
    <t>Butane-489</t>
  </si>
  <si>
    <t>Butane-490</t>
  </si>
  <si>
    <t>Butane-491</t>
  </si>
  <si>
    <t>Butane-492</t>
  </si>
  <si>
    <t>Butane-493</t>
  </si>
  <si>
    <t>Butane-494</t>
  </si>
  <si>
    <t>Butane-495</t>
  </si>
  <si>
    <t>Butane-496</t>
  </si>
  <si>
    <t>Butane-497</t>
  </si>
  <si>
    <t>Butane-498</t>
  </si>
  <si>
    <t>Butane-499</t>
  </si>
  <si>
    <t>Propane-1</t>
  </si>
  <si>
    <t>Propane-2</t>
  </si>
  <si>
    <t>Propane-3</t>
  </si>
  <si>
    <t>Propane-4</t>
  </si>
  <si>
    <t>Propane-5</t>
  </si>
  <si>
    <t>Propane-6</t>
  </si>
  <si>
    <t>Propane-7</t>
  </si>
  <si>
    <t>Propane-8</t>
  </si>
  <si>
    <t>Propane-9</t>
  </si>
  <si>
    <t>Propane-10</t>
  </si>
  <si>
    <t>Propane-11</t>
  </si>
  <si>
    <t>Propane-12</t>
  </si>
  <si>
    <t>Propane-13</t>
  </si>
  <si>
    <t>Propane-14</t>
  </si>
  <si>
    <t>Propane-15</t>
  </si>
  <si>
    <t>Propane-16</t>
  </si>
  <si>
    <t>Propane-17</t>
  </si>
  <si>
    <t>Propane-18</t>
  </si>
  <si>
    <t>Propane-19</t>
  </si>
  <si>
    <t>Propane-20</t>
  </si>
  <si>
    <t>Propane-21</t>
  </si>
  <si>
    <t>Propane-22</t>
  </si>
  <si>
    <t>Propane-23</t>
  </si>
  <si>
    <t>Propane-24</t>
  </si>
  <si>
    <t>Propane-25</t>
  </si>
  <si>
    <t>Propane-26</t>
  </si>
  <si>
    <t>Propane-27</t>
  </si>
  <si>
    <t>Propane-28</t>
  </si>
  <si>
    <t>Propane-29</t>
  </si>
  <si>
    <t>Propane-30</t>
  </si>
  <si>
    <t>Propane-31</t>
  </si>
  <si>
    <t>Propane-32</t>
  </si>
  <si>
    <t>Propane-33</t>
  </si>
  <si>
    <t>Propane-34</t>
  </si>
  <si>
    <t>Propane-35</t>
  </si>
  <si>
    <t>Propane-36</t>
  </si>
  <si>
    <t>Propane-37</t>
  </si>
  <si>
    <t>Propane-38</t>
  </si>
  <si>
    <t>Propane-39</t>
  </si>
  <si>
    <t>Propane-40</t>
  </si>
  <si>
    <t>Propane-41</t>
  </si>
  <si>
    <t>Propane-42</t>
  </si>
  <si>
    <t>Propane-43</t>
  </si>
  <si>
    <t>Propane-44</t>
  </si>
  <si>
    <t>Propane-45</t>
  </si>
  <si>
    <t>Propane-46</t>
  </si>
  <si>
    <t>Propane-47</t>
  </si>
  <si>
    <t>Propane-48</t>
  </si>
  <si>
    <t>Propane-49</t>
  </si>
  <si>
    <t>Propane-50</t>
  </si>
  <si>
    <t>Propane-51</t>
  </si>
  <si>
    <t>Propane-52</t>
  </si>
  <si>
    <t>Propane-53</t>
  </si>
  <si>
    <t>Propane-54</t>
  </si>
  <si>
    <t>Propane-55</t>
  </si>
  <si>
    <t>Propane-56</t>
  </si>
  <si>
    <t>Propane-57</t>
  </si>
  <si>
    <t>Propane-58</t>
  </si>
  <si>
    <t>Propane-59</t>
  </si>
  <si>
    <t>Propane-60</t>
  </si>
  <si>
    <t>Propane-61</t>
  </si>
  <si>
    <t>Propane-62</t>
  </si>
  <si>
    <t>Propane-63</t>
  </si>
  <si>
    <t>Propane-64</t>
  </si>
  <si>
    <t>Propane-65</t>
  </si>
  <si>
    <t>Propane-66</t>
  </si>
  <si>
    <t>Propane-67</t>
  </si>
  <si>
    <t>Propane-68</t>
  </si>
  <si>
    <t>Propane-69</t>
  </si>
  <si>
    <t>Propane-70</t>
  </si>
  <si>
    <t>Propane-71</t>
  </si>
  <si>
    <t>Propane-72</t>
  </si>
  <si>
    <t>Propane-73</t>
  </si>
  <si>
    <t>Propane-74</t>
  </si>
  <si>
    <t>Propane-75</t>
  </si>
  <si>
    <t>Propane-76</t>
  </si>
  <si>
    <t>Propane-77</t>
  </si>
  <si>
    <t>Propane-78</t>
  </si>
  <si>
    <t>Propane-79</t>
  </si>
  <si>
    <t>Propane-80</t>
  </si>
  <si>
    <t>Propane-81</t>
  </si>
  <si>
    <t>Propane-82</t>
  </si>
  <si>
    <t>Propane-83</t>
  </si>
  <si>
    <t>Propane-84</t>
  </si>
  <si>
    <t>Propane-85</t>
  </si>
  <si>
    <t>Propane-86</t>
  </si>
  <si>
    <t>Propane-87</t>
  </si>
  <si>
    <t>Propane-88</t>
  </si>
  <si>
    <t>Propane-89</t>
  </si>
  <si>
    <t>Propane-90</t>
  </si>
  <si>
    <t>Propane-91</t>
  </si>
  <si>
    <t>Propane-92</t>
  </si>
  <si>
    <t>Propane-93</t>
  </si>
  <si>
    <t>Propane-94</t>
  </si>
  <si>
    <t>Propane-95</t>
  </si>
  <si>
    <t>Propane-96</t>
  </si>
  <si>
    <t>Propane-97</t>
  </si>
  <si>
    <t>Propane-98</t>
  </si>
  <si>
    <t>Propane-99</t>
  </si>
  <si>
    <t>Propane-100</t>
  </si>
  <si>
    <t>Propane-101</t>
  </si>
  <si>
    <t>Propane-102</t>
  </si>
  <si>
    <t>Propane-103</t>
  </si>
  <si>
    <t>Propane-104</t>
  </si>
  <si>
    <t>Propane-105</t>
  </si>
  <si>
    <t>Propane-106</t>
  </si>
  <si>
    <t>Propane-107</t>
  </si>
  <si>
    <t>Propane-108</t>
  </si>
  <si>
    <t>Propane-109</t>
  </si>
  <si>
    <t>Propane-110</t>
  </si>
  <si>
    <t>Propane-111</t>
  </si>
  <si>
    <t>Propane-112</t>
  </si>
  <si>
    <t>Propane-113</t>
  </si>
  <si>
    <t>Propane-114</t>
  </si>
  <si>
    <t>Propane-115</t>
  </si>
  <si>
    <t>Propane-116</t>
  </si>
  <si>
    <t>Propane-117</t>
  </si>
  <si>
    <t>Propane-118</t>
  </si>
  <si>
    <t>Propane-119</t>
  </si>
  <si>
    <t>Propane-120</t>
  </si>
  <si>
    <t>Propane-121</t>
  </si>
  <si>
    <t>Propane-122</t>
  </si>
  <si>
    <t>Propane-123</t>
  </si>
  <si>
    <t>Propane-124</t>
  </si>
  <si>
    <t>Propane-125</t>
  </si>
  <si>
    <t>Propane-126</t>
  </si>
  <si>
    <t>Propane-127</t>
  </si>
  <si>
    <t>Propane-128</t>
  </si>
  <si>
    <t>Propane-129</t>
  </si>
  <si>
    <t>Propane-130</t>
  </si>
  <si>
    <t>Propane-131</t>
  </si>
  <si>
    <t>Propane-132</t>
  </si>
  <si>
    <t>Propane-133</t>
  </si>
  <si>
    <t>Propane-134</t>
  </si>
  <si>
    <t>Propane-135</t>
  </si>
  <si>
    <t>Propane-136</t>
  </si>
  <si>
    <t>Propane-137</t>
  </si>
  <si>
    <t>Propane-138</t>
  </si>
  <si>
    <t>Propane-139</t>
  </si>
  <si>
    <t>Propane-140</t>
  </si>
  <si>
    <t>Propane-141</t>
  </si>
  <si>
    <t>Propane-142</t>
  </si>
  <si>
    <t>Propane-143</t>
  </si>
  <si>
    <t>Propane-144</t>
  </si>
  <si>
    <t>Propane-145</t>
  </si>
  <si>
    <t>Propane-146</t>
  </si>
  <si>
    <t>Propane-147</t>
  </si>
  <si>
    <t>Propane-148</t>
  </si>
  <si>
    <t>Propane-149</t>
  </si>
  <si>
    <t>Propane-150</t>
  </si>
  <si>
    <t>Propane-151</t>
  </si>
  <si>
    <t>Propane-152</t>
  </si>
  <si>
    <t>Propane-153</t>
  </si>
  <si>
    <t>Propane-154</t>
  </si>
  <si>
    <t>Propane-155</t>
  </si>
  <si>
    <t>Propane-156</t>
  </si>
  <si>
    <t>Propane-157</t>
  </si>
  <si>
    <t>Propane-158</t>
  </si>
  <si>
    <t>Propane-159</t>
  </si>
  <si>
    <t>Propane-160</t>
  </si>
  <si>
    <t>Propane-161</t>
  </si>
  <si>
    <t>Propane-162</t>
  </si>
  <si>
    <t>Propane-163</t>
  </si>
  <si>
    <t>Propane-164</t>
  </si>
  <si>
    <t>Propane-165</t>
  </si>
  <si>
    <t>Propane-166</t>
  </si>
  <si>
    <t>Propane-167</t>
  </si>
  <si>
    <t>Propane-168</t>
  </si>
  <si>
    <t>Propane-169</t>
  </si>
  <si>
    <t>Propane-170</t>
  </si>
  <si>
    <t>Propane-171</t>
  </si>
  <si>
    <t>Propane-172</t>
  </si>
  <si>
    <t>Propane-173</t>
  </si>
  <si>
    <t>Propane-174</t>
  </si>
  <si>
    <t>Propane-175</t>
  </si>
  <si>
    <t>Propane-176</t>
  </si>
  <si>
    <t>Propane-177</t>
  </si>
  <si>
    <t>Propane-178</t>
  </si>
  <si>
    <t>Propane-179</t>
  </si>
  <si>
    <t>Propane-180</t>
  </si>
  <si>
    <t>Propane-181</t>
  </si>
  <si>
    <t>Propane-182</t>
  </si>
  <si>
    <t>Propane-183</t>
  </si>
  <si>
    <t>Propane-184</t>
  </si>
  <si>
    <t>Propane-185</t>
  </si>
  <si>
    <t>Propane-186</t>
  </si>
  <si>
    <t>Propane-187</t>
  </si>
  <si>
    <t>Propane-188</t>
  </si>
  <si>
    <t>Propane-189</t>
  </si>
  <si>
    <t>Propane-190</t>
  </si>
  <si>
    <t>Propane-191</t>
  </si>
  <si>
    <t>Propane-192</t>
  </si>
  <si>
    <t>Propane-193</t>
  </si>
  <si>
    <t>Propane-194</t>
  </si>
  <si>
    <t>Propane-195</t>
  </si>
  <si>
    <t>Propane-196</t>
  </si>
  <si>
    <t>Propane-197</t>
  </si>
  <si>
    <t>Propane-198</t>
  </si>
  <si>
    <t>Propane-199</t>
  </si>
  <si>
    <t>Propane-200</t>
  </si>
  <si>
    <t>Propane-201</t>
  </si>
  <si>
    <t>Propane-202</t>
  </si>
  <si>
    <t>Propane-203</t>
  </si>
  <si>
    <t>Propane-204</t>
  </si>
  <si>
    <t>Propane-205</t>
  </si>
  <si>
    <t>Propane-206</t>
  </si>
  <si>
    <t>Propane-207</t>
  </si>
  <si>
    <t>Propane-208</t>
  </si>
  <si>
    <t>Propane-209</t>
  </si>
  <si>
    <t>Propane-210</t>
  </si>
  <si>
    <t>Propane-211</t>
  </si>
  <si>
    <t>Propane-212</t>
  </si>
  <si>
    <t>Propane-213</t>
  </si>
  <si>
    <t>Propane-214</t>
  </si>
  <si>
    <t>Propane-215</t>
  </si>
  <si>
    <t>Propane-216</t>
  </si>
  <si>
    <t>Propane-217</t>
  </si>
  <si>
    <t>Propane-218</t>
  </si>
  <si>
    <t>Propane-219</t>
  </si>
  <si>
    <t>Propane-220</t>
  </si>
  <si>
    <t>Propane-221</t>
  </si>
  <si>
    <t>Propane-222</t>
  </si>
  <si>
    <t>Propane-223</t>
  </si>
  <si>
    <t>Propane-224</t>
  </si>
  <si>
    <t>Propane-225</t>
  </si>
  <si>
    <t>Propane-226</t>
  </si>
  <si>
    <t>Propane-227</t>
  </si>
  <si>
    <t>Propane-228</t>
  </si>
  <si>
    <t>Propane-229</t>
  </si>
  <si>
    <t>Propane-230</t>
  </si>
  <si>
    <t>Propane-231</t>
  </si>
  <si>
    <t>Propane-232</t>
  </si>
  <si>
    <t>Propane-233</t>
  </si>
  <si>
    <t>Propane-234</t>
  </si>
  <si>
    <t>Propane-235</t>
  </si>
  <si>
    <t>Propane-236</t>
  </si>
  <si>
    <t>Propane-237</t>
  </si>
  <si>
    <t>Propane-238</t>
  </si>
  <si>
    <t>Propane-239</t>
  </si>
  <si>
    <t>Propane-240</t>
  </si>
  <si>
    <t>Propane-241</t>
  </si>
  <si>
    <t>Propane-242</t>
  </si>
  <si>
    <t>Propane-243</t>
  </si>
  <si>
    <t>Propane-244</t>
  </si>
  <si>
    <t>Propane-245</t>
  </si>
  <si>
    <t>Propane-246</t>
  </si>
  <si>
    <t>Propane-247</t>
  </si>
  <si>
    <t>Propane-248</t>
  </si>
  <si>
    <t>Propane-249</t>
  </si>
  <si>
    <t>Propane-250</t>
  </si>
  <si>
    <t>Propane-251</t>
  </si>
  <si>
    <t>Propane-252</t>
  </si>
  <si>
    <t>Propane-253</t>
  </si>
  <si>
    <t>Propane-254</t>
  </si>
  <si>
    <t>Propane-255</t>
  </si>
  <si>
    <t>Propane-256</t>
  </si>
  <si>
    <t>Propane-257</t>
  </si>
  <si>
    <t>Propane-258</t>
  </si>
  <si>
    <t>Propane-259</t>
  </si>
  <si>
    <t>Propane-260</t>
  </si>
  <si>
    <t>Propane-261</t>
  </si>
  <si>
    <t>Propane-262</t>
  </si>
  <si>
    <t>Propane-263</t>
  </si>
  <si>
    <t>Propane-264</t>
  </si>
  <si>
    <t>Propane-265</t>
  </si>
  <si>
    <t>Propane-266</t>
  </si>
  <si>
    <t>Propane-267</t>
  </si>
  <si>
    <t>Propane-268</t>
  </si>
  <si>
    <t>Propane-269</t>
  </si>
  <si>
    <t>Propane-270</t>
  </si>
  <si>
    <t>Propane-271</t>
  </si>
  <si>
    <t>Propane-272</t>
  </si>
  <si>
    <t>Propane-273</t>
  </si>
  <si>
    <t>Propane-274</t>
  </si>
  <si>
    <t>Propane-275</t>
  </si>
  <si>
    <t>Propane-276</t>
  </si>
  <si>
    <t>Propane-277</t>
  </si>
  <si>
    <t>Propane-278</t>
  </si>
  <si>
    <t>Propane-279</t>
  </si>
  <si>
    <t>Propane-280</t>
  </si>
  <si>
    <t>Propane-281</t>
  </si>
  <si>
    <t>Propane-282</t>
  </si>
  <si>
    <t>Propane-283</t>
  </si>
  <si>
    <t>Propane-284</t>
  </si>
  <si>
    <t>Propane-285</t>
  </si>
  <si>
    <t>Propane-286</t>
  </si>
  <si>
    <t>Propane-287</t>
  </si>
  <si>
    <t>Propane-288</t>
  </si>
  <si>
    <t>Propane-289</t>
  </si>
  <si>
    <t>Propane-290</t>
  </si>
  <si>
    <t>Propane-291</t>
  </si>
  <si>
    <t>Propane-292</t>
  </si>
  <si>
    <t>Propane-293</t>
  </si>
  <si>
    <t>Propane-294</t>
  </si>
  <si>
    <t>Propane-295</t>
  </si>
  <si>
    <t>Propane-296</t>
  </si>
  <si>
    <t>Propane-297</t>
  </si>
  <si>
    <t>Propane-298</t>
  </si>
  <si>
    <t>Propane-299</t>
  </si>
  <si>
    <t>Propane-300</t>
  </si>
  <si>
    <t>Propane-301</t>
  </si>
  <si>
    <t>Propane-302</t>
  </si>
  <si>
    <t>Propane-303</t>
  </si>
  <si>
    <t>Propane-304</t>
  </si>
  <si>
    <t>Propane-305</t>
  </si>
  <si>
    <t>Propane-306</t>
  </si>
  <si>
    <t>Propane-307</t>
  </si>
  <si>
    <t>Propane-308</t>
  </si>
  <si>
    <t>Propane-309</t>
  </si>
  <si>
    <t>Propane-310</t>
  </si>
  <si>
    <t>Propane-311</t>
  </si>
  <si>
    <t>Propane-312</t>
  </si>
  <si>
    <t>Propane-313</t>
  </si>
  <si>
    <t>Propane-314</t>
  </si>
  <si>
    <t>Propane-315</t>
  </si>
  <si>
    <t>Propane-316</t>
  </si>
  <si>
    <t>Propane-317</t>
  </si>
  <si>
    <t>Propane-318</t>
  </si>
  <si>
    <t>Propane-319</t>
  </si>
  <si>
    <t>Propane-320</t>
  </si>
  <si>
    <t>Propane-321</t>
  </si>
  <si>
    <t>Propane-322</t>
  </si>
  <si>
    <t>Propane-323</t>
  </si>
  <si>
    <t>Propane-324</t>
  </si>
  <si>
    <t>Propane-325</t>
  </si>
  <si>
    <t>Propane-326</t>
  </si>
  <si>
    <t>Propane-327</t>
  </si>
  <si>
    <t>Propane-328</t>
  </si>
  <si>
    <t>Propane-329</t>
  </si>
  <si>
    <t>Propane-330</t>
  </si>
  <si>
    <t>Propane-331</t>
  </si>
  <si>
    <t>Propane-332</t>
  </si>
  <si>
    <t>Propane-333</t>
  </si>
  <si>
    <t>Propane-334</t>
  </si>
  <si>
    <t>Propane-335</t>
  </si>
  <si>
    <t>Propane-336</t>
  </si>
  <si>
    <t>Propane-337</t>
  </si>
  <si>
    <t>Propane-338</t>
  </si>
  <si>
    <t>Propane-339</t>
  </si>
  <si>
    <t>Propane-340</t>
  </si>
  <si>
    <t>Propane-341</t>
  </si>
  <si>
    <t>Propane-342</t>
  </si>
  <si>
    <t>Propane-343</t>
  </si>
  <si>
    <t>Propane-344</t>
  </si>
  <si>
    <t>Propane-345</t>
  </si>
  <si>
    <t>Propane-346</t>
  </si>
  <si>
    <t>Propane-347</t>
  </si>
  <si>
    <t>Propane-348</t>
  </si>
  <si>
    <t>Propane-349</t>
  </si>
  <si>
    <t>Propane-350</t>
  </si>
  <si>
    <t>Propane-351</t>
  </si>
  <si>
    <t>Propane-352</t>
  </si>
  <si>
    <t>Propane-353</t>
  </si>
  <si>
    <t>Propane-354</t>
  </si>
  <si>
    <t>Propane-355</t>
  </si>
  <si>
    <t>Propane-356</t>
  </si>
  <si>
    <t>Propane-357</t>
  </si>
  <si>
    <t>Propane-358</t>
  </si>
  <si>
    <t>Propane-359</t>
  </si>
  <si>
    <t>Propane-360</t>
  </si>
  <si>
    <t>Propane-361</t>
  </si>
  <si>
    <t>Propane-362</t>
  </si>
  <si>
    <t>Propane-363</t>
  </si>
  <si>
    <t>Propane-364</t>
  </si>
  <si>
    <t>Propane-365</t>
  </si>
  <si>
    <t>Propane-366</t>
  </si>
  <si>
    <t>Propane-367</t>
  </si>
  <si>
    <t>Propane-368</t>
  </si>
  <si>
    <t>Propane-369</t>
  </si>
  <si>
    <t>Propane-370</t>
  </si>
  <si>
    <t>Propane-371</t>
  </si>
  <si>
    <t>Propane-372</t>
  </si>
  <si>
    <t>Propane-373</t>
  </si>
  <si>
    <t>Propane-374</t>
  </si>
  <si>
    <t>Propane-375</t>
  </si>
  <si>
    <t>Propane-376</t>
  </si>
  <si>
    <t>Propane-377</t>
  </si>
  <si>
    <t>Propane-378</t>
  </si>
  <si>
    <t>Propane-379</t>
  </si>
  <si>
    <t>Propane-380</t>
  </si>
  <si>
    <t>Propane-381</t>
  </si>
  <si>
    <t>Propane-382</t>
  </si>
  <si>
    <t>Propane-383</t>
  </si>
  <si>
    <t>Propane-384</t>
  </si>
  <si>
    <t>Propane-385</t>
  </si>
  <si>
    <t>Propane-386</t>
  </si>
  <si>
    <t>Propane-387</t>
  </si>
  <si>
    <t>Propane-388</t>
  </si>
  <si>
    <t>Propane-389</t>
  </si>
  <si>
    <t>Propane-390</t>
  </si>
  <si>
    <t>Propane-391</t>
  </si>
  <si>
    <t>Propane-392</t>
  </si>
  <si>
    <t>Propane-393</t>
  </si>
  <si>
    <t>Propane-394</t>
  </si>
  <si>
    <t>Propane-395</t>
  </si>
  <si>
    <t>Propane-396</t>
  </si>
  <si>
    <t>Propane-397</t>
  </si>
  <si>
    <t>Propane-398</t>
  </si>
  <si>
    <t>Propane-399</t>
  </si>
  <si>
    <t>Propane-400</t>
  </si>
  <si>
    <t>Propane-401</t>
  </si>
  <si>
    <t>Propane-402</t>
  </si>
  <si>
    <t>Propane-403</t>
  </si>
  <si>
    <t>Propane-404</t>
  </si>
  <si>
    <t>Propane-405</t>
  </si>
  <si>
    <t>Propane-406</t>
  </si>
  <si>
    <t>Propane-407</t>
  </si>
  <si>
    <t>Propane-408</t>
  </si>
  <si>
    <t>Propane-409</t>
  </si>
  <si>
    <t>Propane-410</t>
  </si>
  <si>
    <t>Propane-411</t>
  </si>
  <si>
    <t>Propane-412</t>
  </si>
  <si>
    <t>Propane-413</t>
  </si>
  <si>
    <t>Propane-414</t>
  </si>
  <si>
    <t>Propane-415</t>
  </si>
  <si>
    <t>Propane-416</t>
  </si>
  <si>
    <t>Propane-417</t>
  </si>
  <si>
    <t>Propane-418</t>
  </si>
  <si>
    <t>Propane-419</t>
  </si>
  <si>
    <t>Propane-420</t>
  </si>
  <si>
    <t>Propane-421</t>
  </si>
  <si>
    <t>Propane-422</t>
  </si>
  <si>
    <t>Propane-423</t>
  </si>
  <si>
    <t>Propane-424</t>
  </si>
  <si>
    <t>Propane-425</t>
  </si>
  <si>
    <t>Propane-426</t>
  </si>
  <si>
    <t>Propane-427</t>
  </si>
  <si>
    <t>Propane-428</t>
  </si>
  <si>
    <t>Propane-429</t>
  </si>
  <si>
    <t>Propane-430</t>
  </si>
  <si>
    <t>Propane-431</t>
  </si>
  <si>
    <t>Propane-432</t>
  </si>
  <si>
    <t>Propane-433</t>
  </si>
  <si>
    <t>Propane-434</t>
  </si>
  <si>
    <t>Propane-435</t>
  </si>
  <si>
    <t>Propane-436</t>
  </si>
  <si>
    <t>Propane-437</t>
  </si>
  <si>
    <t>Propane-438</t>
  </si>
  <si>
    <t>Propane-439</t>
  </si>
  <si>
    <t>Propane-440</t>
  </si>
  <si>
    <t>Propane-441</t>
  </si>
  <si>
    <t>Propane-442</t>
  </si>
  <si>
    <t>Propane-443</t>
  </si>
  <si>
    <t>Propane-444</t>
  </si>
  <si>
    <t>Propane-445</t>
  </si>
  <si>
    <t>Propane-446</t>
  </si>
  <si>
    <t>Propane-447</t>
  </si>
  <si>
    <t>Propane-448</t>
  </si>
  <si>
    <t>Propane-449</t>
  </si>
  <si>
    <t>Propane-450</t>
  </si>
  <si>
    <t>Propane-451</t>
  </si>
  <si>
    <t>Propane-452</t>
  </si>
  <si>
    <t>Propane-453</t>
  </si>
  <si>
    <t>Propane-454</t>
  </si>
  <si>
    <t>Propane-455</t>
  </si>
  <si>
    <t>Propane-456</t>
  </si>
  <si>
    <t>Propane-457</t>
  </si>
  <si>
    <t>Propane-458</t>
  </si>
  <si>
    <t>Propane-459</t>
  </si>
  <si>
    <t>Propane-460</t>
  </si>
  <si>
    <t>Propane-461</t>
  </si>
  <si>
    <t>Propane-462</t>
  </si>
  <si>
    <t>Propane-463</t>
  </si>
  <si>
    <t>Propane-464</t>
  </si>
  <si>
    <t>Propane-465</t>
  </si>
  <si>
    <t>Propane-466</t>
  </si>
  <si>
    <t>Propane-467</t>
  </si>
  <si>
    <t>Propane-468</t>
  </si>
  <si>
    <t>Propane-469</t>
  </si>
  <si>
    <t>Propane-470</t>
  </si>
  <si>
    <t>Propane-471</t>
  </si>
  <si>
    <t>Propane-472</t>
  </si>
  <si>
    <t>Propane-473</t>
  </si>
  <si>
    <t>Propane-474</t>
  </si>
  <si>
    <t>Propane-475</t>
  </si>
  <si>
    <t>Propane-476</t>
  </si>
  <si>
    <t>Propane-477</t>
  </si>
  <si>
    <t>Propane-478</t>
  </si>
  <si>
    <t>Propane-479</t>
  </si>
  <si>
    <t>Propane-480</t>
  </si>
  <si>
    <t>Propane-481</t>
  </si>
  <si>
    <t>Propane-482</t>
  </si>
  <si>
    <t>Propane-483</t>
  </si>
  <si>
    <t>Propane-484</t>
  </si>
  <si>
    <t>Propane-485</t>
  </si>
  <si>
    <t>Propane-486</t>
  </si>
  <si>
    <t>Propane-487</t>
  </si>
  <si>
    <t>Propane-488</t>
  </si>
  <si>
    <t>Propane-489</t>
  </si>
  <si>
    <t>Propane-490</t>
  </si>
  <si>
    <t>Propane-491</t>
  </si>
  <si>
    <t>Propane-492</t>
  </si>
  <si>
    <t>Propane-493</t>
  </si>
  <si>
    <t>Propane-494</t>
  </si>
  <si>
    <t>Propane-495</t>
  </si>
  <si>
    <t>Propane-496</t>
  </si>
  <si>
    <t>Propane-497</t>
  </si>
  <si>
    <t>Propane-498</t>
  </si>
  <si>
    <t>Propane-499</t>
  </si>
  <si>
    <t>Propane-500</t>
  </si>
  <si>
    <t>target</t>
  </si>
  <si>
    <t>flacs</t>
  </si>
  <si>
    <t>ann</t>
  </si>
  <si>
    <t>Experiment</t>
  </si>
  <si>
    <t>FLACS</t>
  </si>
  <si>
    <t>ANN</t>
  </si>
  <si>
    <t>F vs A</t>
  </si>
  <si>
    <t>F vs E</t>
  </si>
  <si>
    <t>A Vs 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</si>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</sst>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9B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4" fillId="0" borderId="0" xfId="0" applyFon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2" borderId="0" xfId="0" applyFill="1"/>
    <xf numFmtId="0" fontId="0" fillId="2" borderId="1" xfId="0" applyFill="1" applyBorder="1"/>
    <xf numFmtId="2" fontId="2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/>
    </xf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applyFont="1" applyFill="1"/>
    <xf numFmtId="0" fontId="5" fillId="0" borderId="0" xfId="0" applyFont="1" applyFill="1" applyBorder="1" applyAlignment="1">
      <alignment horizontal="center" vertical="top"/>
    </xf>
  </cellXfs>
  <cellStyles count="2">
    <cellStyle name="Normal" xfId="0" builtinId="0"/>
    <cellStyle name="Normal 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763320485890197E-2"/>
          <c:y val="6.9958907681911486E-2"/>
          <c:w val="0.95268847353883412"/>
          <c:h val="0.83824287973084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Target_FLACS_ANN!$E$1</c:f>
              <c:strCache>
                <c:ptCount val="1"/>
                <c:pt idx="0">
                  <c:v>Experiment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Target_FLACS_ANN!$E$2:$E$24</c:f>
              <c:numCache>
                <c:formatCode>General</c:formatCode>
                <c:ptCount val="23"/>
                <c:pt idx="0">
                  <c:v>6.3</c:v>
                </c:pt>
                <c:pt idx="1">
                  <c:v>3.9</c:v>
                </c:pt>
                <c:pt idx="2">
                  <c:v>0.89999999999999991</c:v>
                </c:pt>
                <c:pt idx="3">
                  <c:v>8.2000000000000011</c:v>
                </c:pt>
                <c:pt idx="4">
                  <c:v>3.4000000000000004</c:v>
                </c:pt>
                <c:pt idx="5">
                  <c:v>1.4000000000000001</c:v>
                </c:pt>
                <c:pt idx="6">
                  <c:v>6.65</c:v>
                </c:pt>
                <c:pt idx="7">
                  <c:v>3.5000000000000004</c:v>
                </c:pt>
                <c:pt idx="8">
                  <c:v>3.11</c:v>
                </c:pt>
                <c:pt idx="9">
                  <c:v>2.11</c:v>
                </c:pt>
                <c:pt idx="10">
                  <c:v>3.7800000000000002</c:v>
                </c:pt>
                <c:pt idx="11">
                  <c:v>2.29</c:v>
                </c:pt>
                <c:pt idx="12">
                  <c:v>1.48</c:v>
                </c:pt>
                <c:pt idx="13">
                  <c:v>5.29</c:v>
                </c:pt>
                <c:pt idx="14">
                  <c:v>2.75</c:v>
                </c:pt>
                <c:pt idx="15">
                  <c:v>1.83</c:v>
                </c:pt>
                <c:pt idx="16">
                  <c:v>1.675</c:v>
                </c:pt>
                <c:pt idx="17">
                  <c:v>2.58</c:v>
                </c:pt>
                <c:pt idx="18">
                  <c:v>1.58</c:v>
                </c:pt>
                <c:pt idx="19">
                  <c:v>1.31</c:v>
                </c:pt>
                <c:pt idx="20">
                  <c:v>5.0500000000000007</c:v>
                </c:pt>
                <c:pt idx="21">
                  <c:v>3.5900000000000003</c:v>
                </c:pt>
                <c:pt idx="2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5-4BFF-A33F-EBFDA94ADA50}"/>
            </c:ext>
          </c:extLst>
        </c:ser>
        <c:ser>
          <c:idx val="1"/>
          <c:order val="1"/>
          <c:tx>
            <c:strRef>
              <c:f>Target_FLACS_ANN!$F$1</c:f>
              <c:strCache>
                <c:ptCount val="1"/>
                <c:pt idx="0">
                  <c:v>FLACS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Target_FLACS_ANN!$F$2:$F$24</c:f>
              <c:numCache>
                <c:formatCode>General</c:formatCode>
                <c:ptCount val="23"/>
                <c:pt idx="0">
                  <c:v>7.4550000000000001</c:v>
                </c:pt>
                <c:pt idx="1">
                  <c:v>2.9762</c:v>
                </c:pt>
                <c:pt idx="2">
                  <c:v>0.93399999999999994</c:v>
                </c:pt>
                <c:pt idx="3">
                  <c:v>12.762299999999998</c:v>
                </c:pt>
                <c:pt idx="4">
                  <c:v>5.2122999999999999</c:v>
                </c:pt>
                <c:pt idx="5">
                  <c:v>2.2821000000000002</c:v>
                </c:pt>
                <c:pt idx="6">
                  <c:v>7.6441999999999997</c:v>
                </c:pt>
                <c:pt idx="7">
                  <c:v>3.3888000000000003</c:v>
                </c:pt>
                <c:pt idx="8">
                  <c:v>2.0901999999999998</c:v>
                </c:pt>
                <c:pt idx="9">
                  <c:v>1.4789000000000001</c:v>
                </c:pt>
                <c:pt idx="10">
                  <c:v>3.855</c:v>
                </c:pt>
                <c:pt idx="11">
                  <c:v>2.3940000000000001</c:v>
                </c:pt>
                <c:pt idx="12">
                  <c:v>1.7039</c:v>
                </c:pt>
                <c:pt idx="13">
                  <c:v>8.2519999999999989</c:v>
                </c:pt>
                <c:pt idx="14">
                  <c:v>3.6799999999999997</c:v>
                </c:pt>
                <c:pt idx="15">
                  <c:v>1.6160000000000001</c:v>
                </c:pt>
                <c:pt idx="16">
                  <c:v>1.7242</c:v>
                </c:pt>
                <c:pt idx="17">
                  <c:v>3.53</c:v>
                </c:pt>
                <c:pt idx="18">
                  <c:v>2.1789999999999998</c:v>
                </c:pt>
                <c:pt idx="19">
                  <c:v>1.5429999999999999</c:v>
                </c:pt>
                <c:pt idx="20">
                  <c:v>7.4056999999999995</c:v>
                </c:pt>
                <c:pt idx="21">
                  <c:v>4.4830000000000005</c:v>
                </c:pt>
                <c:pt idx="22">
                  <c:v>3.117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5-4BFF-A33F-EBFDA94ADA50}"/>
            </c:ext>
          </c:extLst>
        </c:ser>
        <c:ser>
          <c:idx val="2"/>
          <c:order val="2"/>
          <c:tx>
            <c:strRef>
              <c:f>Target_FLACS_ANN!$G$1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Target_FLACS_ANN!$G$2:$G$24</c:f>
              <c:numCache>
                <c:formatCode>General</c:formatCode>
                <c:ptCount val="23"/>
                <c:pt idx="0">
                  <c:v>9.0818829999999995</c:v>
                </c:pt>
                <c:pt idx="1">
                  <c:v>3.5799827</c:v>
                </c:pt>
                <c:pt idx="2">
                  <c:v>0.96607599999999993</c:v>
                </c:pt>
                <c:pt idx="3">
                  <c:v>13.5414019</c:v>
                </c:pt>
                <c:pt idx="4">
                  <c:v>5.0609134000000005</c:v>
                </c:pt>
                <c:pt idx="5">
                  <c:v>1.3972336000000001</c:v>
                </c:pt>
                <c:pt idx="6">
                  <c:v>6.9764628999999996</c:v>
                </c:pt>
                <c:pt idx="7">
                  <c:v>3.2120850000000001</c:v>
                </c:pt>
                <c:pt idx="8">
                  <c:v>2.1305198000000001</c:v>
                </c:pt>
                <c:pt idx="9">
                  <c:v>1.6147999</c:v>
                </c:pt>
                <c:pt idx="10">
                  <c:v>4.0634815</c:v>
                </c:pt>
                <c:pt idx="11">
                  <c:v>2.5983288999999998</c:v>
                </c:pt>
                <c:pt idx="12">
                  <c:v>1.9006068</c:v>
                </c:pt>
                <c:pt idx="13">
                  <c:v>8.1446334999999994</c:v>
                </c:pt>
                <c:pt idx="14">
                  <c:v>3.8442618999999998</c:v>
                </c:pt>
                <c:pt idx="15">
                  <c:v>1.9541317999999999</c:v>
                </c:pt>
                <c:pt idx="16">
                  <c:v>2.0320156999999996</c:v>
                </c:pt>
                <c:pt idx="17">
                  <c:v>3.6909974999999999</c:v>
                </c:pt>
                <c:pt idx="18">
                  <c:v>2.4545016</c:v>
                </c:pt>
                <c:pt idx="19">
                  <c:v>1.8769626000000001</c:v>
                </c:pt>
                <c:pt idx="20">
                  <c:v>7.3685869999999998</c:v>
                </c:pt>
                <c:pt idx="21">
                  <c:v>4.3925378000000004</c:v>
                </c:pt>
                <c:pt idx="22">
                  <c:v>3.0332988000000003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5-4BFF-A33F-EBFDA94AD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05333311"/>
        <c:axId val="2005334143"/>
      </c:barChart>
      <c:catAx>
        <c:axId val="200533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1"/>
                  <a:t>test cases</a:t>
                </a:r>
              </a:p>
            </c:rich>
          </c:tx>
          <c:layout>
            <c:manualLayout>
              <c:xMode val="edge"/>
              <c:yMode val="edge"/>
              <c:x val="0.4805754273795832"/>
              <c:y val="0.96664272064381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34143"/>
        <c:crosses val="autoZero"/>
        <c:auto val="1"/>
        <c:lblAlgn val="ctr"/>
        <c:lblOffset val="100"/>
        <c:noMultiLvlLbl val="0"/>
      </c:catAx>
      <c:valAx>
        <c:axId val="20053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1"/>
                  <a:t>Peak pressures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3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6633119018693"/>
          <c:y val="1.579243938296861E-2"/>
          <c:w val="0.25791770609681408"/>
          <c:h val="6.2617466260314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395286</xdr:colOff>
      <xdr:row>41</xdr:row>
      <xdr:rowOff>57150</xdr:rowOff>
    </xdr:from>
    <xdr:to>
      <xdr:col>23</xdr:col>
      <xdr:colOff>276225</xdr:colOff>
      <xdr:row>70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FFA68-5DE0-402A-A7BB-0BF2FFBA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_flacs_an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0"/>
  <sheetViews>
    <sheetView topLeftCell="A977" workbookViewId="0">
      <selection activeCell="B1000" sqref="B1000"/>
    </sheetView>
  </sheetViews>
  <sheetFormatPr defaultRowHeight="15" x14ac:dyDescent="0.25"/>
  <cols>
    <col min="1" max="1" width="13.42578125" customWidth="1"/>
    <col min="2" max="2" width="15.7109375" customWidth="1"/>
    <col min="7" max="7" width="16.140625" customWidth="1"/>
    <col min="8" max="8" width="23.42578125" customWidth="1"/>
    <col min="10" max="10" width="14.28515625" customWidth="1"/>
    <col min="11" max="11" width="9.140625" style="4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0" t="s">
        <v>10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</row>
    <row r="2" spans="1:57" x14ac:dyDescent="0.25">
      <c r="A2" t="s">
        <v>60</v>
      </c>
      <c r="B2">
        <v>24.5</v>
      </c>
      <c r="C2">
        <v>0.51980499999999996</v>
      </c>
      <c r="D2">
        <v>2.2000000000000002</v>
      </c>
      <c r="E2">
        <v>6</v>
      </c>
      <c r="F2">
        <v>1</v>
      </c>
      <c r="G2">
        <v>1.6</v>
      </c>
      <c r="H2">
        <v>307.8</v>
      </c>
      <c r="I2">
        <v>339</v>
      </c>
      <c r="J2" t="s">
        <v>11</v>
      </c>
      <c r="K2" s="8">
        <v>0.4</v>
      </c>
      <c r="L2">
        <v>0.82485706000000003</v>
      </c>
      <c r="M2">
        <v>0.66926330000000001</v>
      </c>
      <c r="N2">
        <v>0.55246317</v>
      </c>
      <c r="O2">
        <v>0.46548065999999999</v>
      </c>
      <c r="P2">
        <v>0.39964870000000002</v>
      </c>
      <c r="Q2">
        <v>0.34862127999999998</v>
      </c>
      <c r="R2">
        <v>0.30827727999999999</v>
      </c>
      <c r="S2">
        <v>0.27579945</v>
      </c>
      <c r="T2">
        <v>0.24907343000000001</v>
      </c>
      <c r="U2">
        <v>0.22676614</v>
      </c>
      <c r="V2">
        <v>0.20791573999999999</v>
      </c>
      <c r="W2">
        <v>0.19181060999999999</v>
      </c>
      <c r="X2">
        <v>0.17790064</v>
      </c>
      <c r="Y2">
        <v>0.16576989</v>
      </c>
      <c r="Z2">
        <v>0.15510312000000001</v>
      </c>
      <c r="AA2">
        <v>0.14565395</v>
      </c>
      <c r="AB2">
        <v>0.13722301000000001</v>
      </c>
      <c r="AC2">
        <v>0.12965937</v>
      </c>
      <c r="AD2">
        <v>0.12283444</v>
      </c>
      <c r="AE2">
        <v>0.11664727</v>
      </c>
      <c r="AF2">
        <v>0.1110146</v>
      </c>
      <c r="AG2">
        <v>0.10586441000000001</v>
      </c>
      <c r="AH2">
        <v>0.10113648</v>
      </c>
      <c r="AI2">
        <v>9.6784442999999998E-2</v>
      </c>
      <c r="AJ2">
        <v>9.2762835000000002E-2</v>
      </c>
      <c r="AK2">
        <v>8.9036845000000003E-2</v>
      </c>
      <c r="AL2">
        <v>8.5576474999999999E-2</v>
      </c>
      <c r="AM2">
        <v>8.2352214000000007E-2</v>
      </c>
      <c r="AN2">
        <v>7.9341969999999998E-2</v>
      </c>
      <c r="AO2">
        <v>7.6526456000000007E-2</v>
      </c>
      <c r="AP2">
        <v>7.3886566000000001E-2</v>
      </c>
      <c r="AQ2">
        <v>7.1406185999999996E-2</v>
      </c>
      <c r="AR2">
        <v>6.9072746000000004E-2</v>
      </c>
      <c r="AS2">
        <v>6.6873237000000002E-2</v>
      </c>
      <c r="AT2">
        <v>6.4796439999999997E-2</v>
      </c>
      <c r="AU2">
        <v>6.2832399999999997E-2</v>
      </c>
      <c r="AV2">
        <v>6.097354E-2</v>
      </c>
      <c r="AW2">
        <v>5.9210617E-2</v>
      </c>
      <c r="AX2">
        <v>5.7536843999999997E-2</v>
      </c>
      <c r="AY2">
        <v>5.5946421000000003E-2</v>
      </c>
      <c r="AZ2">
        <v>5.4433525000000003E-2</v>
      </c>
      <c r="BA2">
        <v>5.2992157999999998E-2</v>
      </c>
      <c r="BB2">
        <v>5.1617954000000001E-2</v>
      </c>
      <c r="BC2">
        <v>5.0306793000000002E-2</v>
      </c>
      <c r="BD2">
        <v>4.9053094999999998E-2</v>
      </c>
      <c r="BE2">
        <v>4.7853949999999999E-2</v>
      </c>
    </row>
    <row r="3" spans="1:57" x14ac:dyDescent="0.25">
      <c r="A3" t="s">
        <v>61</v>
      </c>
      <c r="B3">
        <v>30.3</v>
      </c>
      <c r="C3">
        <v>0.57779710000000006</v>
      </c>
      <c r="D3">
        <v>1.4000000000000001</v>
      </c>
      <c r="E3">
        <v>8.8000000000000007</v>
      </c>
      <c r="F3">
        <v>2.4000000000000004</v>
      </c>
      <c r="G3">
        <v>0.60000000000000009</v>
      </c>
      <c r="H3">
        <v>382.5</v>
      </c>
      <c r="I3">
        <v>398.70000000000005</v>
      </c>
      <c r="J3" t="s">
        <v>11</v>
      </c>
      <c r="K3" s="8">
        <v>1</v>
      </c>
      <c r="L3">
        <v>1.828476</v>
      </c>
      <c r="M3">
        <v>1.5640824</v>
      </c>
      <c r="N3">
        <v>1.3488960999999999</v>
      </c>
      <c r="O3">
        <v>1.1546209000000001</v>
      </c>
      <c r="P3">
        <v>0.98506850000000001</v>
      </c>
      <c r="Q3">
        <v>0.84573244999999997</v>
      </c>
      <c r="R3">
        <v>0.73520814999999995</v>
      </c>
      <c r="S3">
        <v>0.64593469999999997</v>
      </c>
      <c r="T3">
        <v>0.57324576000000005</v>
      </c>
      <c r="U3">
        <v>0.51385963000000001</v>
      </c>
      <c r="V3">
        <v>0.46466222000000001</v>
      </c>
      <c r="W3">
        <v>0.42333996000000002</v>
      </c>
      <c r="X3">
        <v>0.38829538000000002</v>
      </c>
      <c r="Y3">
        <v>0.35835421000000001</v>
      </c>
      <c r="Z3">
        <v>0.33227298</v>
      </c>
      <c r="AA3">
        <v>0.30943145999999999</v>
      </c>
      <c r="AB3">
        <v>0.28932938000000002</v>
      </c>
      <c r="AC3">
        <v>0.27153762999999997</v>
      </c>
      <c r="AD3">
        <v>0.2556853</v>
      </c>
      <c r="AE3">
        <v>0.24148660999999999</v>
      </c>
      <c r="AF3">
        <v>0.22864182</v>
      </c>
      <c r="AG3">
        <v>0.21699004</v>
      </c>
      <c r="AH3">
        <v>0.20639316999999999</v>
      </c>
      <c r="AI3">
        <v>0.19671838999999999</v>
      </c>
      <c r="AJ3">
        <v>0.1878532</v>
      </c>
      <c r="AK3">
        <v>0.17970178000000001</v>
      </c>
      <c r="AL3">
        <v>0.17218173000000001</v>
      </c>
      <c r="AM3">
        <v>0.16522734</v>
      </c>
      <c r="AN3">
        <v>0.15877688000000001</v>
      </c>
      <c r="AO3">
        <v>0.15277673</v>
      </c>
      <c r="AP3">
        <v>0.147177</v>
      </c>
      <c r="AQ3">
        <v>0.14194604999999999</v>
      </c>
      <c r="AR3">
        <v>0.13704541000000001</v>
      </c>
      <c r="AS3">
        <v>0.13244091999999999</v>
      </c>
      <c r="AT3">
        <v>0.12810731</v>
      </c>
      <c r="AU3">
        <v>0.12402149</v>
      </c>
      <c r="AV3">
        <v>0.12016568</v>
      </c>
      <c r="AW3">
        <v>0.11652265000000001</v>
      </c>
      <c r="AX3">
        <v>0.11307511000000001</v>
      </c>
      <c r="AY3">
        <v>0.10981061</v>
      </c>
      <c r="AZ3">
        <v>0.10671418000000001</v>
      </c>
      <c r="BA3">
        <v>0.10376927</v>
      </c>
      <c r="BB3">
        <v>0.10096682</v>
      </c>
      <c r="BC3">
        <v>9.8296448999999994E-2</v>
      </c>
      <c r="BD3">
        <v>9.5752113E-2</v>
      </c>
      <c r="BE3">
        <v>9.3324802999999998E-2</v>
      </c>
    </row>
    <row r="4" spans="1:57" x14ac:dyDescent="0.25">
      <c r="A4" t="s">
        <v>62</v>
      </c>
      <c r="B4">
        <v>9.9</v>
      </c>
      <c r="C4">
        <v>0.1835418</v>
      </c>
      <c r="D4">
        <v>2.8000000000000003</v>
      </c>
      <c r="E4">
        <v>8.4</v>
      </c>
      <c r="F4">
        <v>1.6</v>
      </c>
      <c r="G4">
        <v>0.8</v>
      </c>
      <c r="H4">
        <v>420.40000000000003</v>
      </c>
      <c r="I4">
        <v>307.70000000000005</v>
      </c>
      <c r="J4" t="s">
        <v>11</v>
      </c>
      <c r="K4" s="8">
        <v>1.4000000000000001</v>
      </c>
      <c r="L4">
        <v>1.3249443999999999</v>
      </c>
      <c r="M4">
        <v>1.1276413000000001</v>
      </c>
      <c r="N4">
        <v>0.96448827000000004</v>
      </c>
      <c r="O4">
        <v>0.82264382000000003</v>
      </c>
      <c r="P4">
        <v>0.70490127999999996</v>
      </c>
      <c r="Q4">
        <v>0.61091775000000004</v>
      </c>
      <c r="R4">
        <v>0.53505497999999996</v>
      </c>
      <c r="S4">
        <v>0.47417959999999998</v>
      </c>
      <c r="T4">
        <v>0.42463838999999998</v>
      </c>
      <c r="U4">
        <v>0.38376885999999999</v>
      </c>
      <c r="V4">
        <v>0.34962737999999999</v>
      </c>
      <c r="W4">
        <v>0.32067468999999998</v>
      </c>
      <c r="X4">
        <v>0.29584642999999999</v>
      </c>
      <c r="Y4">
        <v>0.27435433999999997</v>
      </c>
      <c r="Z4">
        <v>0.25559651999999999</v>
      </c>
      <c r="AA4">
        <v>0.23910487</v>
      </c>
      <c r="AB4">
        <v>0.22451092</v>
      </c>
      <c r="AC4">
        <v>0.21150226999999999</v>
      </c>
      <c r="AD4">
        <v>0.19984645000000001</v>
      </c>
      <c r="AE4">
        <v>0.18935072</v>
      </c>
      <c r="AF4">
        <v>0.17984748</v>
      </c>
      <c r="AG4">
        <v>0.17120870999999999</v>
      </c>
      <c r="AH4">
        <v>0.16332132999999999</v>
      </c>
      <c r="AI4">
        <v>0.15609245999999999</v>
      </c>
      <c r="AJ4">
        <v>0.14944669999999999</v>
      </c>
      <c r="AK4">
        <v>0.14331293000000001</v>
      </c>
      <c r="AL4">
        <v>0.13763885000000001</v>
      </c>
      <c r="AM4">
        <v>0.13237165000000001</v>
      </c>
      <c r="AN4">
        <v>0.12747322</v>
      </c>
      <c r="AO4">
        <v>0.12290276999999999</v>
      </c>
      <c r="AP4">
        <v>0.11863111</v>
      </c>
      <c r="AQ4">
        <v>0.11463179</v>
      </c>
      <c r="AR4">
        <v>0.11087573000000001</v>
      </c>
      <c r="AS4">
        <v>0.10734328999999999</v>
      </c>
      <c r="AT4">
        <v>0.10401507</v>
      </c>
      <c r="AU4">
        <v>0.10087478</v>
      </c>
      <c r="AV4">
        <v>9.7906648999999998E-2</v>
      </c>
      <c r="AW4">
        <v>9.5097615999999996E-2</v>
      </c>
      <c r="AX4">
        <v>9.2436425000000003E-2</v>
      </c>
      <c r="AY4">
        <v>8.9907572000000005E-2</v>
      </c>
      <c r="AZ4">
        <v>8.7503195000000006E-2</v>
      </c>
      <c r="BA4">
        <v>8.5214831000000005E-2</v>
      </c>
      <c r="BB4">
        <v>8.3034552999999997E-2</v>
      </c>
      <c r="BC4">
        <v>8.0955170000000007E-2</v>
      </c>
      <c r="BD4">
        <v>7.8971364000000002E-2</v>
      </c>
      <c r="BE4">
        <v>7.7075139000000001E-2</v>
      </c>
    </row>
    <row r="5" spans="1:57" x14ac:dyDescent="0.25">
      <c r="A5" t="s">
        <v>63</v>
      </c>
      <c r="B5">
        <v>21</v>
      </c>
      <c r="C5">
        <v>0.4289734</v>
      </c>
      <c r="D5">
        <v>1</v>
      </c>
      <c r="E5">
        <v>6</v>
      </c>
      <c r="F5">
        <v>0.4</v>
      </c>
      <c r="G5">
        <v>1.6</v>
      </c>
      <c r="H5">
        <v>302.8</v>
      </c>
      <c r="I5">
        <v>320.40000000000003</v>
      </c>
      <c r="J5" t="s">
        <v>11</v>
      </c>
      <c r="K5" s="8">
        <v>0.2</v>
      </c>
      <c r="L5">
        <v>0.46708933000000002</v>
      </c>
      <c r="M5">
        <v>0.39006171000000001</v>
      </c>
      <c r="N5">
        <v>0.33045732999999999</v>
      </c>
      <c r="O5">
        <v>0.28418674999999999</v>
      </c>
      <c r="P5">
        <v>0.24772665999999999</v>
      </c>
      <c r="Q5">
        <v>0.21855496999999999</v>
      </c>
      <c r="R5">
        <v>0.19483295</v>
      </c>
      <c r="S5">
        <v>0.17523337999999999</v>
      </c>
      <c r="T5">
        <v>0.15881296</v>
      </c>
      <c r="U5">
        <v>0.14488493999999999</v>
      </c>
      <c r="V5">
        <v>0.13294265</v>
      </c>
      <c r="W5">
        <v>0.1226038</v>
      </c>
      <c r="X5">
        <v>0.11357944</v>
      </c>
      <c r="Y5">
        <v>0.10564187</v>
      </c>
      <c r="Z5">
        <v>9.8614520999999997E-2</v>
      </c>
      <c r="AA5">
        <v>9.2355609000000005E-2</v>
      </c>
      <c r="AB5">
        <v>8.6747132000000005E-2</v>
      </c>
      <c r="AC5">
        <v>8.1697388999999995E-2</v>
      </c>
      <c r="AD5">
        <v>7.7133484000000002E-2</v>
      </c>
      <c r="AE5">
        <v>7.2987898999999995E-2</v>
      </c>
      <c r="AF5">
        <v>6.9208286999999993E-2</v>
      </c>
      <c r="AG5">
        <v>6.5750121999999994E-2</v>
      </c>
      <c r="AH5">
        <v>6.2578753000000001E-2</v>
      </c>
      <c r="AI5">
        <v>5.9656564000000002E-2</v>
      </c>
      <c r="AJ5">
        <v>5.6959737000000003E-2</v>
      </c>
      <c r="AK5">
        <v>5.4463033000000001E-2</v>
      </c>
      <c r="AL5">
        <v>5.2146288999999998E-2</v>
      </c>
      <c r="AM5">
        <v>4.9991715999999999E-2</v>
      </c>
      <c r="AN5">
        <v>4.7983613000000001E-2</v>
      </c>
      <c r="AO5">
        <v>4.6109218E-2</v>
      </c>
      <c r="AP5">
        <v>4.4354599000000001E-2</v>
      </c>
      <c r="AQ5">
        <v>4.2709660000000003E-2</v>
      </c>
      <c r="AR5">
        <v>4.1164963999999998E-2</v>
      </c>
      <c r="AS5">
        <v>3.9713006000000002E-2</v>
      </c>
      <c r="AT5">
        <v>3.8345516000000003E-2</v>
      </c>
      <c r="AU5">
        <v>3.7055484999999999E-2</v>
      </c>
      <c r="AV5">
        <v>3.5837020999999997E-2</v>
      </c>
      <c r="AW5">
        <v>3.4684739999999999E-2</v>
      </c>
      <c r="AX5">
        <v>3.3593584000000003E-2</v>
      </c>
      <c r="AY5">
        <v>3.2559350000000001E-2</v>
      </c>
      <c r="AZ5">
        <v>3.1577769999999998E-2</v>
      </c>
      <c r="BA5">
        <v>3.0645116999999999E-2</v>
      </c>
      <c r="BB5">
        <v>2.9758044000000001E-2</v>
      </c>
      <c r="BC5">
        <v>2.8913451E-2</v>
      </c>
      <c r="BD5">
        <v>2.8108497999999999E-2</v>
      </c>
      <c r="BE5">
        <v>2.7340716000000001E-2</v>
      </c>
    </row>
    <row r="6" spans="1:57" x14ac:dyDescent="0.25">
      <c r="A6" t="s">
        <v>64</v>
      </c>
      <c r="B6">
        <v>13.6</v>
      </c>
      <c r="C6">
        <v>0.61215549999999996</v>
      </c>
      <c r="D6">
        <v>2.8000000000000003</v>
      </c>
      <c r="E6">
        <v>7.6000000000000005</v>
      </c>
      <c r="F6">
        <v>0.60000000000000009</v>
      </c>
      <c r="G6">
        <v>1.6</v>
      </c>
      <c r="H6">
        <v>376.8</v>
      </c>
      <c r="I6">
        <v>384</v>
      </c>
      <c r="J6" t="s">
        <v>12</v>
      </c>
      <c r="K6" s="8">
        <v>0.4</v>
      </c>
      <c r="L6">
        <v>0.82834542</v>
      </c>
      <c r="M6">
        <v>0.70238274000000001</v>
      </c>
      <c r="N6">
        <v>0.59848528999999995</v>
      </c>
      <c r="O6">
        <v>0.51350742999999999</v>
      </c>
      <c r="P6">
        <v>0.44533371999999999</v>
      </c>
      <c r="Q6">
        <v>0.39102414000000002</v>
      </c>
      <c r="R6">
        <v>0.34730157</v>
      </c>
      <c r="S6">
        <v>0.31157929000000001</v>
      </c>
      <c r="T6">
        <v>0.28193154999999998</v>
      </c>
      <c r="U6">
        <v>0.25697534999999999</v>
      </c>
      <c r="V6">
        <v>0.23574951</v>
      </c>
      <c r="W6">
        <v>0.21750771999999999</v>
      </c>
      <c r="X6">
        <v>0.20170072</v>
      </c>
      <c r="Y6">
        <v>0.18788277</v>
      </c>
      <c r="Z6">
        <v>0.17571998</v>
      </c>
      <c r="AA6">
        <v>0.16493824000000001</v>
      </c>
      <c r="AB6">
        <v>0.15531513</v>
      </c>
      <c r="AC6">
        <v>0.14668402</v>
      </c>
      <c r="AD6">
        <v>0.13889699</v>
      </c>
      <c r="AE6">
        <v>0.13184161</v>
      </c>
      <c r="AF6">
        <v>0.12542094000000001</v>
      </c>
      <c r="AG6">
        <v>0.11954831</v>
      </c>
      <c r="AH6">
        <v>0.11416295</v>
      </c>
      <c r="AI6">
        <v>0.10920856</v>
      </c>
      <c r="AJ6">
        <v>0.10463061</v>
      </c>
      <c r="AK6">
        <v>0.10039190000000001</v>
      </c>
      <c r="AL6">
        <v>9.6457458999999995E-2</v>
      </c>
      <c r="AM6">
        <v>9.2797412999999995E-2</v>
      </c>
      <c r="AN6">
        <v>8.9381746999999998E-2</v>
      </c>
      <c r="AO6">
        <v>8.6185872999999996E-2</v>
      </c>
      <c r="AP6">
        <v>8.3190351999999995E-2</v>
      </c>
      <c r="AQ6">
        <v>8.0380671000000001E-2</v>
      </c>
      <c r="AR6">
        <v>7.7738151000000005E-2</v>
      </c>
      <c r="AS6">
        <v>7.5246505000000005E-2</v>
      </c>
      <c r="AT6">
        <v>7.2895706000000005E-2</v>
      </c>
      <c r="AU6">
        <v>7.0674345E-2</v>
      </c>
      <c r="AV6">
        <v>6.8571776000000001E-2</v>
      </c>
      <c r="AW6">
        <v>6.6581271999999997E-2</v>
      </c>
      <c r="AX6">
        <v>6.4691730000000003E-2</v>
      </c>
      <c r="AY6">
        <v>6.2896028000000007E-2</v>
      </c>
      <c r="AZ6">
        <v>6.1187963999999997E-2</v>
      </c>
      <c r="BA6">
        <v>5.9561851999999998E-2</v>
      </c>
      <c r="BB6">
        <v>5.8012396000000001E-2</v>
      </c>
      <c r="BC6">
        <v>5.6533594E-2</v>
      </c>
      <c r="BD6">
        <v>5.5120493999999999E-2</v>
      </c>
      <c r="BE6">
        <v>5.3770218000000002E-2</v>
      </c>
    </row>
    <row r="7" spans="1:57" x14ac:dyDescent="0.25">
      <c r="A7" t="s">
        <v>65</v>
      </c>
      <c r="B7">
        <v>34.6</v>
      </c>
      <c r="C7">
        <v>0.88471789999999995</v>
      </c>
      <c r="D7">
        <v>3</v>
      </c>
      <c r="E7">
        <v>7.2</v>
      </c>
      <c r="F7">
        <v>2.2000000000000002</v>
      </c>
      <c r="G7">
        <v>1.4000000000000001</v>
      </c>
      <c r="H7">
        <v>316.90000000000003</v>
      </c>
      <c r="I7">
        <v>371.1</v>
      </c>
      <c r="J7" t="s">
        <v>11</v>
      </c>
      <c r="K7" s="8">
        <v>0.2</v>
      </c>
      <c r="L7">
        <v>0.64863842999999999</v>
      </c>
      <c r="M7">
        <v>0.55486256</v>
      </c>
      <c r="N7">
        <v>0.47620257999999999</v>
      </c>
      <c r="O7">
        <v>0.41161796</v>
      </c>
      <c r="P7">
        <v>0.35958266</v>
      </c>
      <c r="Q7">
        <v>0.31767162999999998</v>
      </c>
      <c r="R7">
        <v>0.28361085000000003</v>
      </c>
      <c r="S7">
        <v>0.25550898999999999</v>
      </c>
      <c r="T7">
        <v>0.23198100999999999</v>
      </c>
      <c r="U7">
        <v>0.21206138999999999</v>
      </c>
      <c r="V7">
        <v>0.19500808</v>
      </c>
      <c r="W7">
        <v>0.18026376999999999</v>
      </c>
      <c r="X7">
        <v>0.16741844</v>
      </c>
      <c r="Y7">
        <v>0.15614252000000001</v>
      </c>
      <c r="Z7">
        <v>0.14617811</v>
      </c>
      <c r="AA7">
        <v>0.13731389999999999</v>
      </c>
      <c r="AB7">
        <v>0.12937467</v>
      </c>
      <c r="AC7">
        <v>0.1222337</v>
      </c>
      <c r="AD7">
        <v>0.11577456</v>
      </c>
      <c r="AE7">
        <v>0.10991076</v>
      </c>
      <c r="AF7">
        <v>0.10456401</v>
      </c>
      <c r="AG7">
        <v>9.9664971000000005E-2</v>
      </c>
      <c r="AH7">
        <v>9.5167010999999996E-2</v>
      </c>
      <c r="AI7">
        <v>9.1022775E-2</v>
      </c>
      <c r="AJ7">
        <v>8.7190263000000004E-2</v>
      </c>
      <c r="AK7">
        <v>8.3638839000000006E-2</v>
      </c>
      <c r="AL7">
        <v>8.0339961000000001E-2</v>
      </c>
      <c r="AM7">
        <v>7.7266872E-2</v>
      </c>
      <c r="AN7">
        <v>7.4398085000000003E-2</v>
      </c>
      <c r="AO7">
        <v>7.1713581999999998E-2</v>
      </c>
      <c r="AP7">
        <v>6.9196671000000001E-2</v>
      </c>
      <c r="AQ7">
        <v>6.6834293000000003E-2</v>
      </c>
      <c r="AR7">
        <v>6.4612284000000006E-2</v>
      </c>
      <c r="AS7">
        <v>6.2517307999999994E-2</v>
      </c>
      <c r="AT7">
        <v>6.0540386000000002E-2</v>
      </c>
      <c r="AU7">
        <v>5.8672151999999998E-2</v>
      </c>
      <c r="AV7">
        <v>5.6904784999999999E-2</v>
      </c>
      <c r="AW7">
        <v>5.5230424E-2</v>
      </c>
      <c r="AX7">
        <v>5.3640678999999997E-2</v>
      </c>
      <c r="AY7">
        <v>5.2130941E-2</v>
      </c>
      <c r="AZ7">
        <v>5.0694741000000001E-2</v>
      </c>
      <c r="BA7">
        <v>4.9327441E-2</v>
      </c>
      <c r="BB7">
        <v>4.8024546000000001E-2</v>
      </c>
      <c r="BC7">
        <v>4.6781123000000001E-2</v>
      </c>
      <c r="BD7">
        <v>4.5594092000000003E-2</v>
      </c>
      <c r="BE7">
        <v>4.4459446999999999E-2</v>
      </c>
    </row>
    <row r="8" spans="1:57" x14ac:dyDescent="0.25">
      <c r="A8" t="s">
        <v>66</v>
      </c>
      <c r="B8">
        <v>13.299999999999999</v>
      </c>
      <c r="C8">
        <v>0.81866519999999998</v>
      </c>
      <c r="D8">
        <v>0.8</v>
      </c>
      <c r="E8">
        <v>8.6</v>
      </c>
      <c r="F8">
        <v>1.2000000000000002</v>
      </c>
      <c r="G8">
        <v>0.2</v>
      </c>
      <c r="H8">
        <v>492.8</v>
      </c>
      <c r="I8">
        <v>402.6</v>
      </c>
      <c r="J8" t="s">
        <v>12</v>
      </c>
      <c r="K8" s="8">
        <v>0.4</v>
      </c>
      <c r="L8">
        <v>0.76594256999999999</v>
      </c>
      <c r="M8">
        <v>0.65472931000000001</v>
      </c>
      <c r="N8">
        <v>0.56825888000000002</v>
      </c>
      <c r="O8">
        <v>0.49523470000000003</v>
      </c>
      <c r="P8">
        <v>0.43290293000000002</v>
      </c>
      <c r="Q8">
        <v>0.38070874999999998</v>
      </c>
      <c r="R8">
        <v>0.33758928999999999</v>
      </c>
      <c r="S8">
        <v>0.30185178000000001</v>
      </c>
      <c r="T8">
        <v>0.27202474999999998</v>
      </c>
      <c r="U8">
        <v>0.24690645999999999</v>
      </c>
      <c r="V8">
        <v>0.22555330000000001</v>
      </c>
      <c r="W8">
        <v>0.20724253000000001</v>
      </c>
      <c r="X8">
        <v>0.19138548999999999</v>
      </c>
      <c r="Y8">
        <v>0.17754938000000001</v>
      </c>
      <c r="Z8">
        <v>0.16538813999999999</v>
      </c>
      <c r="AA8">
        <v>0.15462658000000001</v>
      </c>
      <c r="AB8">
        <v>0.14504433</v>
      </c>
      <c r="AC8">
        <v>0.13646148</v>
      </c>
      <c r="AD8">
        <v>0.12873818000000001</v>
      </c>
      <c r="AE8">
        <v>0.12175165</v>
      </c>
      <c r="AF8">
        <v>0.11540619000000001</v>
      </c>
      <c r="AG8">
        <v>0.10962023999999999</v>
      </c>
      <c r="AH8">
        <v>0.10432518</v>
      </c>
      <c r="AI8">
        <v>9.9462382000000002E-2</v>
      </c>
      <c r="AJ8">
        <v>9.4982751000000004E-2</v>
      </c>
      <c r="AK8">
        <v>9.0842746000000002E-2</v>
      </c>
      <c r="AL8">
        <v>8.7008156000000003E-2</v>
      </c>
      <c r="AM8">
        <v>8.3447314999999994E-2</v>
      </c>
      <c r="AN8">
        <v>8.0133401000000007E-2</v>
      </c>
      <c r="AO8">
        <v>7.7043696999999994E-2</v>
      </c>
      <c r="AP8">
        <v>7.4153691999999993E-2</v>
      </c>
      <c r="AQ8">
        <v>7.1446694000000005E-2</v>
      </c>
      <c r="AR8">
        <v>6.8907253000000002E-2</v>
      </c>
      <c r="AS8">
        <v>6.6519133999999994E-2</v>
      </c>
      <c r="AT8">
        <v>6.4269050999999994E-2</v>
      </c>
      <c r="AU8">
        <v>6.2147784999999997E-2</v>
      </c>
      <c r="AV8">
        <v>6.0144648000000002E-2</v>
      </c>
      <c r="AW8">
        <v>5.8250107000000002E-2</v>
      </c>
      <c r="AX8">
        <v>5.6455961999999998E-2</v>
      </c>
      <c r="AY8">
        <v>5.4754898000000003E-2</v>
      </c>
      <c r="AZ8">
        <v>5.3140353000000001E-2</v>
      </c>
      <c r="BA8">
        <v>5.1605679000000002E-2</v>
      </c>
      <c r="BB8">
        <v>5.0145712000000002E-2</v>
      </c>
      <c r="BC8">
        <v>4.8755462999999999E-2</v>
      </c>
      <c r="BD8">
        <v>4.7429655000000001E-2</v>
      </c>
      <c r="BE8">
        <v>4.6164746999999999E-2</v>
      </c>
    </row>
    <row r="9" spans="1:57" x14ac:dyDescent="0.25">
      <c r="A9" t="s">
        <v>67</v>
      </c>
      <c r="B9">
        <v>9.2999999999999989</v>
      </c>
      <c r="C9">
        <v>0.34283580000000002</v>
      </c>
      <c r="D9">
        <v>3</v>
      </c>
      <c r="E9">
        <v>1</v>
      </c>
      <c r="F9">
        <v>1.2000000000000002</v>
      </c>
      <c r="G9">
        <v>1.2000000000000002</v>
      </c>
      <c r="H9">
        <v>554.9</v>
      </c>
      <c r="I9">
        <v>373.70000000000005</v>
      </c>
      <c r="J9" t="s">
        <v>12</v>
      </c>
      <c r="K9" s="8">
        <v>0.8</v>
      </c>
      <c r="L9">
        <v>0.21140568000000001</v>
      </c>
      <c r="M9">
        <v>0.17052668000000001</v>
      </c>
      <c r="N9">
        <v>0.14202461999999999</v>
      </c>
      <c r="O9">
        <v>0.12113177</v>
      </c>
      <c r="P9">
        <v>0.10521846999999999</v>
      </c>
      <c r="Q9">
        <v>9.2725791000000002E-2</v>
      </c>
      <c r="R9">
        <v>8.2677565999999994E-2</v>
      </c>
      <c r="S9">
        <v>7.4435443000000004E-2</v>
      </c>
      <c r="T9">
        <v>6.7562409000000004E-2</v>
      </c>
      <c r="U9">
        <v>6.1750323000000003E-2</v>
      </c>
      <c r="V9">
        <v>5.6775469000000002E-2</v>
      </c>
      <c r="W9">
        <v>5.2472304999999997E-2</v>
      </c>
      <c r="X9">
        <v>4.8717759999999999E-2</v>
      </c>
      <c r="Y9">
        <v>4.5413334E-2</v>
      </c>
      <c r="Z9">
        <v>4.2487573000000001E-2</v>
      </c>
      <c r="AA9">
        <v>3.9878204E-2</v>
      </c>
      <c r="AB9">
        <v>3.7539019999999999E-2</v>
      </c>
      <c r="AC9">
        <v>3.5432513999999998E-2</v>
      </c>
      <c r="AD9">
        <v>3.3525518999999997E-2</v>
      </c>
      <c r="AE9">
        <v>3.1792145000000001E-2</v>
      </c>
      <c r="AF9">
        <v>3.0210219E-2</v>
      </c>
      <c r="AG9">
        <v>2.8762468999999999E-2</v>
      </c>
      <c r="AH9">
        <v>2.7432026000000002E-2</v>
      </c>
      <c r="AI9">
        <v>2.6206033E-2</v>
      </c>
      <c r="AJ9">
        <v>2.5073136999999999E-2</v>
      </c>
      <c r="AK9">
        <v>2.4023752999999998E-2</v>
      </c>
      <c r="AL9">
        <v>2.3049066E-2</v>
      </c>
      <c r="AM9">
        <v>2.2141309000000001E-2</v>
      </c>
      <c r="AN9">
        <v>2.1294550999999998E-2</v>
      </c>
      <c r="AO9">
        <v>2.0502994E-2</v>
      </c>
      <c r="AP9">
        <v>1.9761748999999999E-2</v>
      </c>
      <c r="AQ9">
        <v>1.9066025E-2</v>
      </c>
      <c r="AR9">
        <v>1.8412207999999999E-2</v>
      </c>
      <c r="AS9">
        <v>1.7796671E-2</v>
      </c>
      <c r="AT9">
        <v>1.7216273000000001E-2</v>
      </c>
      <c r="AU9">
        <v>1.6668302999999999E-2</v>
      </c>
      <c r="AV9">
        <v>1.6150257000000001E-2</v>
      </c>
      <c r="AW9">
        <v>1.5659566999999999E-2</v>
      </c>
      <c r="AX9">
        <v>1.5194455000000001E-2</v>
      </c>
      <c r="AY9">
        <v>1.4753171000000001E-2</v>
      </c>
      <c r="AZ9">
        <v>1.4333667E-2</v>
      </c>
      <c r="BA9">
        <v>1.3934634E-2</v>
      </c>
      <c r="BB9">
        <v>1.3554685E-2</v>
      </c>
      <c r="BC9">
        <v>1.3192461000000001E-2</v>
      </c>
      <c r="BD9">
        <v>1.2846761E-2</v>
      </c>
      <c r="BE9">
        <v>1.2516691999999999E-2</v>
      </c>
    </row>
    <row r="10" spans="1:57" x14ac:dyDescent="0.25">
      <c r="A10" t="s">
        <v>68</v>
      </c>
      <c r="B10">
        <v>8.2999999999999989</v>
      </c>
      <c r="C10">
        <v>0.76776449999999996</v>
      </c>
      <c r="D10">
        <v>0.60000000000000009</v>
      </c>
      <c r="E10">
        <v>8.8000000000000007</v>
      </c>
      <c r="F10">
        <v>0.8</v>
      </c>
      <c r="G10">
        <v>1.4000000000000001</v>
      </c>
      <c r="H10">
        <v>346.6</v>
      </c>
      <c r="I10">
        <v>412.5</v>
      </c>
      <c r="J10" t="s">
        <v>12</v>
      </c>
      <c r="K10" s="8">
        <v>0.2</v>
      </c>
      <c r="L10">
        <v>0.42175782000000001</v>
      </c>
      <c r="M10">
        <v>0.36950070000000002</v>
      </c>
      <c r="N10">
        <v>0.32849508999999999</v>
      </c>
      <c r="O10">
        <v>0.29413581</v>
      </c>
      <c r="P10">
        <v>0.26434740000000001</v>
      </c>
      <c r="Q10">
        <v>0.2383526</v>
      </c>
      <c r="R10">
        <v>0.21573771999999999</v>
      </c>
      <c r="S10">
        <v>0.19610316999999999</v>
      </c>
      <c r="T10">
        <v>0.17903184999999999</v>
      </c>
      <c r="U10">
        <v>0.16414825999999999</v>
      </c>
      <c r="V10">
        <v>0.15112247000000001</v>
      </c>
      <c r="W10">
        <v>0.13967415999999999</v>
      </c>
      <c r="X10">
        <v>0.12956335999999999</v>
      </c>
      <c r="Y10">
        <v>0.12059092</v>
      </c>
      <c r="Z10">
        <v>0.11259313999999999</v>
      </c>
      <c r="AA10">
        <v>0.10543437</v>
      </c>
      <c r="AB10">
        <v>9.8995253000000005E-2</v>
      </c>
      <c r="AC10">
        <v>9.3183264000000002E-2</v>
      </c>
      <c r="AD10">
        <v>8.7917126999999998E-2</v>
      </c>
      <c r="AE10">
        <v>8.3128743000000005E-2</v>
      </c>
      <c r="AF10">
        <v>7.8758045999999998E-2</v>
      </c>
      <c r="AG10">
        <v>7.4756174999999994E-2</v>
      </c>
      <c r="AH10">
        <v>7.1082517999999997E-2</v>
      </c>
      <c r="AI10">
        <v>6.7699186999999994E-2</v>
      </c>
      <c r="AJ10">
        <v>6.4576194000000003E-2</v>
      </c>
      <c r="AK10">
        <v>6.1684853999999997E-2</v>
      </c>
      <c r="AL10">
        <v>5.9003594999999999E-2</v>
      </c>
      <c r="AM10">
        <v>5.6510567999999997E-2</v>
      </c>
      <c r="AN10">
        <v>5.4188176999999997E-2</v>
      </c>
      <c r="AO10">
        <v>5.2020512999999997E-2</v>
      </c>
      <c r="AP10">
        <v>4.9993198000000003E-2</v>
      </c>
      <c r="AQ10">
        <v>4.8094290999999997E-2</v>
      </c>
      <c r="AR10">
        <v>4.6312470000000001E-2</v>
      </c>
      <c r="AS10">
        <v>4.4638011999999998E-2</v>
      </c>
      <c r="AT10">
        <v>4.3062318000000002E-2</v>
      </c>
      <c r="AU10">
        <v>4.1576974000000003E-2</v>
      </c>
      <c r="AV10">
        <v>4.0175214000000001E-2</v>
      </c>
      <c r="AW10">
        <v>3.8850508999999998E-2</v>
      </c>
      <c r="AX10">
        <v>3.7597055999999997E-2</v>
      </c>
      <c r="AY10">
        <v>3.6409572000000001E-2</v>
      </c>
      <c r="AZ10">
        <v>3.5283307999999999E-2</v>
      </c>
      <c r="BA10">
        <v>3.4214091000000002E-2</v>
      </c>
      <c r="BB10">
        <v>3.3197711999999997E-2</v>
      </c>
      <c r="BC10">
        <v>3.2230698000000002E-2</v>
      </c>
      <c r="BD10">
        <v>3.1309719999999999E-2</v>
      </c>
      <c r="BE10">
        <v>3.0432147999999999E-2</v>
      </c>
    </row>
    <row r="11" spans="1:57" x14ac:dyDescent="0.25">
      <c r="A11" t="s">
        <v>69</v>
      </c>
      <c r="B11">
        <v>35.800000000000004</v>
      </c>
      <c r="C11">
        <v>0.89399030000000002</v>
      </c>
      <c r="D11">
        <v>1.8</v>
      </c>
      <c r="E11">
        <v>8</v>
      </c>
      <c r="F11">
        <v>1</v>
      </c>
      <c r="G11">
        <v>1.4000000000000001</v>
      </c>
      <c r="H11">
        <v>340</v>
      </c>
      <c r="I11">
        <v>368.70000000000005</v>
      </c>
      <c r="J11" t="s">
        <v>11</v>
      </c>
      <c r="K11" s="8">
        <v>0.2</v>
      </c>
      <c r="L11">
        <v>0.66631085000000001</v>
      </c>
      <c r="M11">
        <v>0.57745438999999998</v>
      </c>
      <c r="N11">
        <v>0.50332754999999996</v>
      </c>
      <c r="O11">
        <v>0.44017661000000002</v>
      </c>
      <c r="P11">
        <v>0.38728762</v>
      </c>
      <c r="Q11">
        <v>0.343721</v>
      </c>
      <c r="R11">
        <v>0.30770224000000002</v>
      </c>
      <c r="S11">
        <v>0.27756821999999998</v>
      </c>
      <c r="T11">
        <v>0.25216003999999997</v>
      </c>
      <c r="U11">
        <v>0.23055258000000001</v>
      </c>
      <c r="V11">
        <v>0.21201432000000001</v>
      </c>
      <c r="W11">
        <v>0.19597563000000001</v>
      </c>
      <c r="X11">
        <v>0.18199072999999999</v>
      </c>
      <c r="Y11">
        <v>0.16970783</v>
      </c>
      <c r="Z11">
        <v>0.15883979000000001</v>
      </c>
      <c r="AA11">
        <v>0.14916595999999999</v>
      </c>
      <c r="AB11">
        <v>0.14050090000000001</v>
      </c>
      <c r="AC11">
        <v>0.13270489999999999</v>
      </c>
      <c r="AD11">
        <v>0.12565145</v>
      </c>
      <c r="AE11">
        <v>0.11924311999999999</v>
      </c>
      <c r="AF11">
        <v>0.11339808</v>
      </c>
      <c r="AG11">
        <v>0.1080449</v>
      </c>
      <c r="AH11">
        <v>0.10312950999999999</v>
      </c>
      <c r="AI11">
        <v>9.8600491999999998E-2</v>
      </c>
      <c r="AJ11">
        <v>9.4409853000000002E-2</v>
      </c>
      <c r="AK11">
        <v>9.0525955000000005E-2</v>
      </c>
      <c r="AL11">
        <v>8.6917751000000001E-2</v>
      </c>
      <c r="AM11">
        <v>8.3558260999999995E-2</v>
      </c>
      <c r="AN11">
        <v>8.0419174999999996E-2</v>
      </c>
      <c r="AO11">
        <v>7.7480919999999995E-2</v>
      </c>
      <c r="AP11">
        <v>7.4729382999999996E-2</v>
      </c>
      <c r="AQ11">
        <v>7.2146638999999999E-2</v>
      </c>
      <c r="AR11">
        <v>6.9713659999999997E-2</v>
      </c>
      <c r="AS11">
        <v>6.7422240999999994E-2</v>
      </c>
      <c r="AT11">
        <v>6.5259539000000005E-2</v>
      </c>
      <c r="AU11">
        <v>6.3214227999999997E-2</v>
      </c>
      <c r="AV11">
        <v>6.1280999000000003E-2</v>
      </c>
      <c r="AW11">
        <v>5.944721E-2</v>
      </c>
      <c r="AX11">
        <v>5.7707340000000003E-2</v>
      </c>
      <c r="AY11">
        <v>5.6054343E-2</v>
      </c>
      <c r="AZ11">
        <v>5.4483254000000002E-2</v>
      </c>
      <c r="BA11">
        <v>5.2987415000000003E-2</v>
      </c>
      <c r="BB11">
        <v>5.1560700000000001E-2</v>
      </c>
      <c r="BC11">
        <v>5.0200287000000003E-2</v>
      </c>
      <c r="BD11">
        <v>4.8900895E-2</v>
      </c>
      <c r="BE11">
        <v>4.7658763999999999E-2</v>
      </c>
    </row>
    <row r="12" spans="1:57" x14ac:dyDescent="0.25">
      <c r="A12" t="s">
        <v>70</v>
      </c>
      <c r="B12">
        <v>22.3</v>
      </c>
      <c r="C12">
        <v>0.3387812</v>
      </c>
      <c r="D12">
        <v>1</v>
      </c>
      <c r="E12">
        <v>6.6000000000000005</v>
      </c>
      <c r="F12">
        <v>1.6</v>
      </c>
      <c r="G12">
        <v>0.8</v>
      </c>
      <c r="H12">
        <v>386.1</v>
      </c>
      <c r="I12">
        <v>392.6</v>
      </c>
      <c r="J12" t="s">
        <v>11</v>
      </c>
      <c r="K12" s="8">
        <v>1</v>
      </c>
      <c r="L12">
        <v>1.4461097000000001</v>
      </c>
      <c r="M12">
        <v>1.1471458999999999</v>
      </c>
      <c r="N12">
        <v>0.91864502000000003</v>
      </c>
      <c r="O12">
        <v>0.75107663999999996</v>
      </c>
      <c r="P12">
        <v>0.62789225999999998</v>
      </c>
      <c r="Q12">
        <v>0.53555810000000004</v>
      </c>
      <c r="R12">
        <v>0.46480915</v>
      </c>
      <c r="S12">
        <v>0.40899202000000001</v>
      </c>
      <c r="T12">
        <v>0.3639887</v>
      </c>
      <c r="U12">
        <v>0.32715136</v>
      </c>
      <c r="V12">
        <v>0.29659149000000001</v>
      </c>
      <c r="W12">
        <v>0.27090618</v>
      </c>
      <c r="X12">
        <v>0.24907735</v>
      </c>
      <c r="Y12">
        <v>0.23030028999999999</v>
      </c>
      <c r="Z12">
        <v>0.21396856</v>
      </c>
      <c r="AA12">
        <v>0.19965409000000001</v>
      </c>
      <c r="AB12">
        <v>0.18701578999999999</v>
      </c>
      <c r="AC12">
        <v>0.17577868999999999</v>
      </c>
      <c r="AD12">
        <v>0.16572587</v>
      </c>
      <c r="AE12">
        <v>0.15667959000000001</v>
      </c>
      <c r="AF12">
        <v>0.14850003000000001</v>
      </c>
      <c r="AG12">
        <v>0.14106953</v>
      </c>
      <c r="AH12">
        <v>0.13429189</v>
      </c>
      <c r="AI12">
        <v>0.12807992000000001</v>
      </c>
      <c r="AJ12">
        <v>0.12237201</v>
      </c>
      <c r="AK12">
        <v>0.11711364</v>
      </c>
      <c r="AL12">
        <v>0.11224468999999999</v>
      </c>
      <c r="AM12">
        <v>0.10772677999999999</v>
      </c>
      <c r="AN12">
        <v>0.10352459</v>
      </c>
      <c r="AO12">
        <v>9.9610999000000006E-2</v>
      </c>
      <c r="AP12">
        <v>9.5952003999999994E-2</v>
      </c>
      <c r="AQ12">
        <v>9.2527337000000001E-2</v>
      </c>
      <c r="AR12">
        <v>8.9313484999999998E-2</v>
      </c>
      <c r="AS12">
        <v>8.6293243000000006E-2</v>
      </c>
      <c r="AT12">
        <v>8.3448455000000005E-2</v>
      </c>
      <c r="AU12">
        <v>8.0766976000000004E-2</v>
      </c>
      <c r="AV12">
        <v>7.8235023000000001E-2</v>
      </c>
      <c r="AW12">
        <v>7.5837328999999995E-2</v>
      </c>
      <c r="AX12">
        <v>7.3566339999999994E-2</v>
      </c>
      <c r="AY12">
        <v>7.1412578000000004E-2</v>
      </c>
      <c r="AZ12">
        <v>6.9368728000000004E-2</v>
      </c>
      <c r="BA12">
        <v>6.7426375999999996E-2</v>
      </c>
      <c r="BB12">
        <v>6.5578043000000003E-2</v>
      </c>
      <c r="BC12">
        <v>6.3817239999999997E-2</v>
      </c>
      <c r="BD12">
        <v>6.2136307000000002E-2</v>
      </c>
      <c r="BE12">
        <v>6.0533090999999997E-2</v>
      </c>
    </row>
    <row r="13" spans="1:57" x14ac:dyDescent="0.25">
      <c r="A13" t="s">
        <v>71</v>
      </c>
      <c r="B13">
        <v>23.8</v>
      </c>
      <c r="C13">
        <v>0.3692956</v>
      </c>
      <c r="D13">
        <v>1.2000000000000002</v>
      </c>
      <c r="E13">
        <v>7.6000000000000005</v>
      </c>
      <c r="F13">
        <v>1</v>
      </c>
      <c r="G13">
        <v>1.6</v>
      </c>
      <c r="H13">
        <v>383.5</v>
      </c>
      <c r="I13">
        <v>337.3</v>
      </c>
      <c r="J13" t="s">
        <v>11</v>
      </c>
      <c r="K13" s="8">
        <v>0.60000000000000009</v>
      </c>
      <c r="L13">
        <v>1.1466596</v>
      </c>
      <c r="M13">
        <v>0.94964194000000002</v>
      </c>
      <c r="N13">
        <v>0.79151952000000003</v>
      </c>
      <c r="O13">
        <v>0.66568404000000003</v>
      </c>
      <c r="P13">
        <v>0.56782144000000001</v>
      </c>
      <c r="Q13">
        <v>0.49189290000000002</v>
      </c>
      <c r="R13">
        <v>0.43204340000000002</v>
      </c>
      <c r="S13">
        <v>0.38382506</v>
      </c>
      <c r="T13">
        <v>0.34440142000000001</v>
      </c>
      <c r="U13">
        <v>0.31172642</v>
      </c>
      <c r="V13">
        <v>0.28428277000000002</v>
      </c>
      <c r="W13">
        <v>0.26095163999999998</v>
      </c>
      <c r="X13">
        <v>0.24090080999999999</v>
      </c>
      <c r="Y13">
        <v>0.22350919</v>
      </c>
      <c r="Z13">
        <v>0.20828226</v>
      </c>
      <c r="AA13">
        <v>0.19485563</v>
      </c>
      <c r="AB13">
        <v>0.18292816000000001</v>
      </c>
      <c r="AC13">
        <v>0.17226838</v>
      </c>
      <c r="AD13">
        <v>0.16269048999999999</v>
      </c>
      <c r="AE13">
        <v>0.15403752000000001</v>
      </c>
      <c r="AF13">
        <v>0.14618184000000001</v>
      </c>
      <c r="AG13">
        <v>0.13902419999999999</v>
      </c>
      <c r="AH13">
        <v>0.13246994000000001</v>
      </c>
      <c r="AI13">
        <v>0.12645084000000001</v>
      </c>
      <c r="AJ13">
        <v>0.12091551</v>
      </c>
      <c r="AK13">
        <v>0.11580008999999999</v>
      </c>
      <c r="AL13">
        <v>0.11105186</v>
      </c>
      <c r="AM13">
        <v>0.1066365</v>
      </c>
      <c r="AN13">
        <v>0.10253105</v>
      </c>
      <c r="AO13">
        <v>9.8699420999999996E-2</v>
      </c>
      <c r="AP13">
        <v>9.5109082999999997E-2</v>
      </c>
      <c r="AQ13">
        <v>9.1743186000000004E-2</v>
      </c>
      <c r="AR13">
        <v>8.8578015999999996E-2</v>
      </c>
      <c r="AS13">
        <v>8.5602394999999998E-2</v>
      </c>
      <c r="AT13">
        <v>8.2802176000000005E-2</v>
      </c>
      <c r="AU13">
        <v>8.0158732999999996E-2</v>
      </c>
      <c r="AV13">
        <v>7.7659382999999998E-2</v>
      </c>
      <c r="AW13">
        <v>7.5293571000000004E-2</v>
      </c>
      <c r="AX13">
        <v>7.3050878999999999E-2</v>
      </c>
      <c r="AY13">
        <v>7.0922628000000001E-2</v>
      </c>
      <c r="AZ13">
        <v>6.8899929999999998E-2</v>
      </c>
      <c r="BA13">
        <v>6.6976398000000006E-2</v>
      </c>
      <c r="BB13">
        <v>6.5146974999999996E-2</v>
      </c>
      <c r="BC13">
        <v>6.3403136999999998E-2</v>
      </c>
      <c r="BD13">
        <v>6.1738047999999997E-2</v>
      </c>
      <c r="BE13">
        <v>6.0147989999999998E-2</v>
      </c>
    </row>
    <row r="14" spans="1:57" x14ac:dyDescent="0.25">
      <c r="A14" t="s">
        <v>72</v>
      </c>
      <c r="B14">
        <v>17.400000000000002</v>
      </c>
      <c r="C14">
        <v>0.57684330000000006</v>
      </c>
      <c r="D14">
        <v>0.8</v>
      </c>
      <c r="E14">
        <v>9.4</v>
      </c>
      <c r="F14">
        <v>2.2000000000000002</v>
      </c>
      <c r="G14">
        <v>1</v>
      </c>
      <c r="H14">
        <v>371</v>
      </c>
      <c r="I14">
        <v>330.70000000000005</v>
      </c>
      <c r="J14" t="s">
        <v>11</v>
      </c>
      <c r="K14" s="8">
        <v>1</v>
      </c>
      <c r="L14">
        <v>1.2211818000000001</v>
      </c>
      <c r="M14">
        <v>1.0170132999999999</v>
      </c>
      <c r="N14">
        <v>0.86809742000000001</v>
      </c>
      <c r="O14">
        <v>0.75076215999999996</v>
      </c>
      <c r="P14">
        <v>0.65298694000000002</v>
      </c>
      <c r="Q14">
        <v>0.57061337999999995</v>
      </c>
      <c r="R14">
        <v>0.50208454999999996</v>
      </c>
      <c r="S14">
        <v>0.44554855999999998</v>
      </c>
      <c r="T14">
        <v>0.39868914999999999</v>
      </c>
      <c r="U14">
        <v>0.35950351000000003</v>
      </c>
      <c r="V14">
        <v>0.32646828999999999</v>
      </c>
      <c r="W14">
        <v>0.29837263000000003</v>
      </c>
      <c r="X14">
        <v>0.27427702999999998</v>
      </c>
      <c r="Y14">
        <v>0.25342821999999998</v>
      </c>
      <c r="Z14">
        <v>0.23525333000000001</v>
      </c>
      <c r="AA14">
        <v>0.21928486</v>
      </c>
      <c r="AB14">
        <v>0.20516318</v>
      </c>
      <c r="AC14">
        <v>0.19259124999999999</v>
      </c>
      <c r="AD14">
        <v>0.18133678</v>
      </c>
      <c r="AE14">
        <v>0.17121239999999999</v>
      </c>
      <c r="AF14">
        <v>0.16205475999999999</v>
      </c>
      <c r="AG14">
        <v>0.15374093999999999</v>
      </c>
      <c r="AH14">
        <v>0.14616108</v>
      </c>
      <c r="AI14">
        <v>0.13922213</v>
      </c>
      <c r="AJ14">
        <v>0.13285214000000001</v>
      </c>
      <c r="AK14">
        <v>0.12698939000000001</v>
      </c>
      <c r="AL14">
        <v>0.12156699</v>
      </c>
      <c r="AM14">
        <v>0.11654378999999999</v>
      </c>
      <c r="AN14">
        <v>0.11187800000000001</v>
      </c>
      <c r="AO14">
        <v>0.10753581</v>
      </c>
      <c r="AP14">
        <v>0.10348617</v>
      </c>
      <c r="AQ14">
        <v>9.9695860999999997E-2</v>
      </c>
      <c r="AR14">
        <v>9.6143223E-2</v>
      </c>
      <c r="AS14">
        <v>9.2811272E-2</v>
      </c>
      <c r="AT14">
        <v>8.9673749999999997E-2</v>
      </c>
      <c r="AU14">
        <v>8.6720309999999995E-2</v>
      </c>
      <c r="AV14">
        <v>8.3932303E-2</v>
      </c>
      <c r="AW14">
        <v>8.1295453000000004E-2</v>
      </c>
      <c r="AX14">
        <v>7.8801438000000001E-2</v>
      </c>
      <c r="AY14">
        <v>7.6438539E-2</v>
      </c>
      <c r="AZ14">
        <v>7.4198908999999993E-2</v>
      </c>
      <c r="BA14">
        <v>7.2071521999999999E-2</v>
      </c>
      <c r="BB14">
        <v>7.0048845999999998E-2</v>
      </c>
      <c r="BC14">
        <v>6.8121164999999997E-2</v>
      </c>
      <c r="BD14">
        <v>6.6283964000000001E-2</v>
      </c>
      <c r="BE14">
        <v>6.4530804999999997E-2</v>
      </c>
    </row>
    <row r="15" spans="1:57" x14ac:dyDescent="0.25">
      <c r="A15" t="s">
        <v>73</v>
      </c>
      <c r="B15">
        <v>19.8</v>
      </c>
      <c r="C15">
        <v>0.77748230000000007</v>
      </c>
      <c r="D15">
        <v>1.6</v>
      </c>
      <c r="E15">
        <v>6</v>
      </c>
      <c r="F15">
        <v>3</v>
      </c>
      <c r="G15">
        <v>1.6</v>
      </c>
      <c r="H15">
        <v>318</v>
      </c>
      <c r="I15">
        <v>303.40000000000003</v>
      </c>
      <c r="J15" t="s">
        <v>11</v>
      </c>
      <c r="K15" s="8">
        <v>0.60000000000000009</v>
      </c>
      <c r="L15">
        <v>0.98828453000000005</v>
      </c>
      <c r="M15">
        <v>0.79027747999999998</v>
      </c>
      <c r="N15">
        <v>0.64456539999999996</v>
      </c>
      <c r="O15">
        <v>0.53771298999999995</v>
      </c>
      <c r="P15">
        <v>0.45787351999999998</v>
      </c>
      <c r="Q15">
        <v>0.39696679000000001</v>
      </c>
      <c r="R15">
        <v>0.34936345000000002</v>
      </c>
      <c r="S15">
        <v>0.31119071999999998</v>
      </c>
      <c r="T15">
        <v>0.28000080999999999</v>
      </c>
      <c r="U15">
        <v>0.25414333</v>
      </c>
      <c r="V15">
        <v>0.23239725999999999</v>
      </c>
      <c r="W15">
        <v>0.21388694999999999</v>
      </c>
      <c r="X15">
        <v>0.19796579</v>
      </c>
      <c r="Y15">
        <v>0.18412049</v>
      </c>
      <c r="Z15">
        <v>0.17198564</v>
      </c>
      <c r="AA15">
        <v>0.16126019</v>
      </c>
      <c r="AB15">
        <v>0.15171908000000001</v>
      </c>
      <c r="AC15">
        <v>0.14317838999999999</v>
      </c>
      <c r="AD15">
        <v>0.1354873</v>
      </c>
      <c r="AE15">
        <v>0.1285269</v>
      </c>
      <c r="AF15">
        <v>0.12219885</v>
      </c>
      <c r="AG15">
        <v>0.11641961000000001</v>
      </c>
      <c r="AH15">
        <v>0.11112311</v>
      </c>
      <c r="AI15">
        <v>0.10625142999999999</v>
      </c>
      <c r="AJ15">
        <v>0.10176034</v>
      </c>
      <c r="AK15">
        <v>9.7597890000000007E-2</v>
      </c>
      <c r="AL15">
        <v>9.3733415E-2</v>
      </c>
      <c r="AM15">
        <v>9.0135589000000002E-2</v>
      </c>
      <c r="AN15">
        <v>8.6783409000000006E-2</v>
      </c>
      <c r="AO15">
        <v>8.3651542999999995E-2</v>
      </c>
      <c r="AP15">
        <v>8.0712430000000002E-2</v>
      </c>
      <c r="AQ15">
        <v>7.7951706999999995E-2</v>
      </c>
      <c r="AR15">
        <v>7.5357943999999996E-2</v>
      </c>
      <c r="AS15">
        <v>7.2915754999999999E-2</v>
      </c>
      <c r="AT15">
        <v>7.0610336999999995E-2</v>
      </c>
      <c r="AU15">
        <v>6.8429141999999998E-2</v>
      </c>
      <c r="AV15">
        <v>6.6368102999999998E-2</v>
      </c>
      <c r="AW15">
        <v>6.4415007999999996E-2</v>
      </c>
      <c r="AX15">
        <v>6.2559664000000001E-2</v>
      </c>
      <c r="AY15">
        <v>6.0796306000000001E-2</v>
      </c>
      <c r="AZ15">
        <v>5.9118360000000002E-2</v>
      </c>
      <c r="BA15">
        <v>5.7521317000000002E-2</v>
      </c>
      <c r="BB15">
        <v>5.5999665999999997E-2</v>
      </c>
      <c r="BC15">
        <v>5.4548646999999999E-2</v>
      </c>
      <c r="BD15">
        <v>5.3161572999999997E-2</v>
      </c>
      <c r="BE15">
        <v>5.1834988999999998E-2</v>
      </c>
    </row>
    <row r="16" spans="1:57" x14ac:dyDescent="0.25">
      <c r="A16" t="s">
        <v>74</v>
      </c>
      <c r="B16">
        <v>11.2</v>
      </c>
      <c r="C16">
        <v>0.13882070000000002</v>
      </c>
      <c r="D16">
        <v>0.8</v>
      </c>
      <c r="E16">
        <v>4.4000000000000004</v>
      </c>
      <c r="F16">
        <v>0.8</v>
      </c>
      <c r="G16">
        <v>1.8</v>
      </c>
      <c r="H16">
        <v>363.6</v>
      </c>
      <c r="I16">
        <v>283.5</v>
      </c>
      <c r="J16" t="s">
        <v>11</v>
      </c>
      <c r="K16" s="8">
        <v>0.60000000000000009</v>
      </c>
      <c r="L16">
        <v>0.56688534999999995</v>
      </c>
      <c r="M16">
        <v>0.45175167999999999</v>
      </c>
      <c r="N16">
        <v>0.37095054999999999</v>
      </c>
      <c r="O16">
        <v>0.31206234999999999</v>
      </c>
      <c r="P16">
        <v>0.26769373000000002</v>
      </c>
      <c r="Q16">
        <v>0.23329791</v>
      </c>
      <c r="R16">
        <v>0.20597422000000001</v>
      </c>
      <c r="S16">
        <v>0.18382049</v>
      </c>
      <c r="T16">
        <v>0.16553761</v>
      </c>
      <c r="U16">
        <v>0.15022563999999999</v>
      </c>
      <c r="V16">
        <v>0.13723768</v>
      </c>
      <c r="W16">
        <v>0.12609527000000001</v>
      </c>
      <c r="X16">
        <v>0.1164404</v>
      </c>
      <c r="Y16">
        <v>0.10800219</v>
      </c>
      <c r="Z16">
        <v>0.1005694</v>
      </c>
      <c r="AA16">
        <v>9.3977585000000002E-2</v>
      </c>
      <c r="AB16">
        <v>8.8099814999999998E-2</v>
      </c>
      <c r="AC16">
        <v>8.28261E-2</v>
      </c>
      <c r="AD16">
        <v>7.8066452999999994E-2</v>
      </c>
      <c r="AE16">
        <v>7.376162E-2</v>
      </c>
      <c r="AF16">
        <v>6.9842659000000001E-2</v>
      </c>
      <c r="AG16">
        <v>6.6265649999999995E-2</v>
      </c>
      <c r="AH16">
        <v>6.2989040999999996E-2</v>
      </c>
      <c r="AI16">
        <v>5.9980035000000001E-2</v>
      </c>
      <c r="AJ16">
        <v>5.7207052000000001E-2</v>
      </c>
      <c r="AK16">
        <v>5.4643764999999997E-2</v>
      </c>
      <c r="AL16">
        <v>5.2269234999999997E-2</v>
      </c>
      <c r="AM16">
        <v>5.0065658999999998E-2</v>
      </c>
      <c r="AN16">
        <v>4.8015948000000003E-2</v>
      </c>
      <c r="AO16">
        <v>4.6102407999999998E-2</v>
      </c>
      <c r="AP16">
        <v>4.4314790999999999E-2</v>
      </c>
      <c r="AQ16">
        <v>4.2641059000000002E-2</v>
      </c>
      <c r="AR16">
        <v>4.1072092999999997E-2</v>
      </c>
      <c r="AS16">
        <v>3.9597817E-2</v>
      </c>
      <c r="AT16">
        <v>3.8210485000000002E-2</v>
      </c>
      <c r="AU16">
        <v>3.6903328999999999E-2</v>
      </c>
      <c r="AV16">
        <v>3.5670186999999999E-2</v>
      </c>
      <c r="AW16">
        <v>3.4504984000000002E-2</v>
      </c>
      <c r="AX16">
        <v>3.3403184000000002E-2</v>
      </c>
      <c r="AY16">
        <v>3.2359283000000003E-2</v>
      </c>
      <c r="AZ16">
        <v>3.1368829000000001E-2</v>
      </c>
      <c r="BA16">
        <v>3.0428888000000001E-2</v>
      </c>
      <c r="BB16">
        <v>2.9535552E-2</v>
      </c>
      <c r="BC16">
        <v>2.8685565999999999E-2</v>
      </c>
      <c r="BD16">
        <v>2.7876291000000001E-2</v>
      </c>
      <c r="BE16">
        <v>2.7104670000000001E-2</v>
      </c>
    </row>
    <row r="17" spans="1:57" x14ac:dyDescent="0.25">
      <c r="A17" t="s">
        <v>75</v>
      </c>
      <c r="B17">
        <v>5.1999999999999993</v>
      </c>
      <c r="C17">
        <v>0.51148159999999998</v>
      </c>
      <c r="D17">
        <v>2.6</v>
      </c>
      <c r="E17">
        <v>9.6000000000000014</v>
      </c>
      <c r="F17">
        <v>1.4000000000000001</v>
      </c>
      <c r="G17">
        <v>0.8</v>
      </c>
      <c r="H17">
        <v>532</v>
      </c>
      <c r="I17">
        <v>314.40000000000003</v>
      </c>
      <c r="J17" t="s">
        <v>11</v>
      </c>
      <c r="K17" s="8">
        <v>0.60000000000000009</v>
      </c>
      <c r="L17">
        <v>0.43970429999999999</v>
      </c>
      <c r="M17">
        <v>0.38571274</v>
      </c>
      <c r="N17">
        <v>0.34535338999999998</v>
      </c>
      <c r="O17">
        <v>0.31296574999999999</v>
      </c>
      <c r="P17">
        <v>0.28499754999999999</v>
      </c>
      <c r="Q17">
        <v>0.25998995000000003</v>
      </c>
      <c r="R17">
        <v>0.23758434</v>
      </c>
      <c r="S17">
        <v>0.21765554000000001</v>
      </c>
      <c r="T17">
        <v>0.20003282</v>
      </c>
      <c r="U17">
        <v>0.18449169000000001</v>
      </c>
      <c r="V17">
        <v>0.1707719</v>
      </c>
      <c r="W17">
        <v>0.15863483</v>
      </c>
      <c r="X17">
        <v>0.14785972</v>
      </c>
      <c r="Y17">
        <v>0.13825261999999999</v>
      </c>
      <c r="Z17">
        <v>0.12965736</v>
      </c>
      <c r="AA17">
        <v>0.12193324</v>
      </c>
      <c r="AB17">
        <v>0.11496054</v>
      </c>
      <c r="AC17">
        <v>0.10865016</v>
      </c>
      <c r="AD17">
        <v>0.10291493</v>
      </c>
      <c r="AE17">
        <v>9.7677878999999995E-2</v>
      </c>
      <c r="AF17">
        <v>9.2889189999999996E-2</v>
      </c>
      <c r="AG17">
        <v>8.8495575000000007E-2</v>
      </c>
      <c r="AH17">
        <v>8.4446764999999993E-2</v>
      </c>
      <c r="AI17">
        <v>8.0708131000000002E-2</v>
      </c>
      <c r="AJ17">
        <v>7.7251054E-2</v>
      </c>
      <c r="AK17">
        <v>7.4044943000000002E-2</v>
      </c>
      <c r="AL17">
        <v>7.1064434999999995E-2</v>
      </c>
      <c r="AM17">
        <v>6.8285852999999994E-2</v>
      </c>
      <c r="AN17">
        <v>6.5692149000000005E-2</v>
      </c>
      <c r="AO17">
        <v>6.3264467000000005E-2</v>
      </c>
      <c r="AP17">
        <v>6.0988143000000002E-2</v>
      </c>
      <c r="AQ17">
        <v>5.8851833999999999E-2</v>
      </c>
      <c r="AR17">
        <v>5.6842085000000001E-2</v>
      </c>
      <c r="AS17">
        <v>5.4950044000000003E-2</v>
      </c>
      <c r="AT17">
        <v>5.3165041000000003E-2</v>
      </c>
      <c r="AU17">
        <v>5.1478382000000003E-2</v>
      </c>
      <c r="AV17">
        <v>4.9883510999999998E-2</v>
      </c>
      <c r="AW17">
        <v>4.8372731000000002E-2</v>
      </c>
      <c r="AX17">
        <v>4.6939759999999997E-2</v>
      </c>
      <c r="AY17">
        <v>4.5580125999999999E-2</v>
      </c>
      <c r="AZ17">
        <v>4.4287491999999998E-2</v>
      </c>
      <c r="BA17">
        <v>4.3056878999999999E-2</v>
      </c>
      <c r="BB17">
        <v>4.1885123000000003E-2</v>
      </c>
      <c r="BC17">
        <v>4.0768296000000002E-2</v>
      </c>
      <c r="BD17">
        <v>3.9701842000000001E-2</v>
      </c>
      <c r="BE17">
        <v>3.8682919000000003E-2</v>
      </c>
    </row>
    <row r="18" spans="1:57" x14ac:dyDescent="0.25">
      <c r="A18" t="s">
        <v>76</v>
      </c>
      <c r="B18">
        <v>18</v>
      </c>
      <c r="C18">
        <v>0.30514629999999998</v>
      </c>
      <c r="D18">
        <v>1</v>
      </c>
      <c r="E18">
        <v>3</v>
      </c>
      <c r="F18">
        <v>0.60000000000000009</v>
      </c>
      <c r="G18">
        <v>1.4000000000000001</v>
      </c>
      <c r="H18">
        <v>397.20000000000005</v>
      </c>
      <c r="I18">
        <v>396.3</v>
      </c>
      <c r="J18" t="s">
        <v>12</v>
      </c>
      <c r="K18" s="8">
        <v>0.60000000000000009</v>
      </c>
      <c r="L18">
        <v>0.60808158000000001</v>
      </c>
      <c r="M18">
        <v>0.47489730000000002</v>
      </c>
      <c r="N18">
        <v>0.38605215999999998</v>
      </c>
      <c r="O18">
        <v>0.32330465000000003</v>
      </c>
      <c r="P18">
        <v>0.27686250000000001</v>
      </c>
      <c r="Q18">
        <v>0.24126501</v>
      </c>
      <c r="R18">
        <v>0.21320705000000001</v>
      </c>
      <c r="S18">
        <v>0.19058549</v>
      </c>
      <c r="T18">
        <v>0.17198329000000001</v>
      </c>
      <c r="U18">
        <v>0.15643153000000001</v>
      </c>
      <c r="V18">
        <v>0.14324582</v>
      </c>
      <c r="W18">
        <v>0.13193429000000001</v>
      </c>
      <c r="X18">
        <v>0.12212824</v>
      </c>
      <c r="Y18">
        <v>0.11355132</v>
      </c>
      <c r="Z18">
        <v>0.10599048</v>
      </c>
      <c r="AA18">
        <v>9.9280536000000003E-2</v>
      </c>
      <c r="AB18">
        <v>9.3288555999999995E-2</v>
      </c>
      <c r="AC18">
        <v>8.7907068000000005E-2</v>
      </c>
      <c r="AD18">
        <v>8.305034E-2</v>
      </c>
      <c r="AE18">
        <v>7.8647986000000003E-2</v>
      </c>
      <c r="AF18">
        <v>7.4638001999999995E-2</v>
      </c>
      <c r="AG18">
        <v>7.0973381000000002E-2</v>
      </c>
      <c r="AH18">
        <v>6.7612654999999994E-2</v>
      </c>
      <c r="AI18">
        <v>6.4520642000000003E-2</v>
      </c>
      <c r="AJ18">
        <v>6.166584E-2</v>
      </c>
      <c r="AK18">
        <v>5.9024847999999998E-2</v>
      </c>
      <c r="AL18">
        <v>5.6573693000000001E-2</v>
      </c>
      <c r="AM18">
        <v>5.4296157999999997E-2</v>
      </c>
      <c r="AN18">
        <v>5.2172452000000001E-2</v>
      </c>
      <c r="AO18">
        <v>5.0187554000000002E-2</v>
      </c>
      <c r="AP18">
        <v>4.8330317999999997E-2</v>
      </c>
      <c r="AQ18">
        <v>4.6588402000000001E-2</v>
      </c>
      <c r="AR18">
        <v>4.4953148999999998E-2</v>
      </c>
      <c r="AS18">
        <v>4.3414111999999998E-2</v>
      </c>
      <c r="AT18">
        <v>4.1962944000000002E-2</v>
      </c>
      <c r="AU18">
        <v>4.0593064999999998E-2</v>
      </c>
      <c r="AV18">
        <v>3.9298482000000003E-2</v>
      </c>
      <c r="AW18">
        <v>3.8073637E-2</v>
      </c>
      <c r="AX18">
        <v>3.6913346E-2</v>
      </c>
      <c r="AY18">
        <v>3.5812522999999999E-2</v>
      </c>
      <c r="AZ18">
        <v>3.4766525E-2</v>
      </c>
      <c r="BA18">
        <v>3.3771977000000002E-2</v>
      </c>
      <c r="BB18">
        <v>3.2825541E-2</v>
      </c>
      <c r="BC18">
        <v>3.1923755999999998E-2</v>
      </c>
      <c r="BD18">
        <v>3.1063896000000001E-2</v>
      </c>
      <c r="BE18">
        <v>3.0242959E-2</v>
      </c>
    </row>
    <row r="19" spans="1:57" x14ac:dyDescent="0.25">
      <c r="A19" t="s">
        <v>77</v>
      </c>
      <c r="B19">
        <v>24.8</v>
      </c>
      <c r="C19">
        <v>0.51061259999999997</v>
      </c>
      <c r="D19">
        <v>0.60000000000000009</v>
      </c>
      <c r="E19">
        <v>2</v>
      </c>
      <c r="F19">
        <v>0.60000000000000009</v>
      </c>
      <c r="G19">
        <v>1.6</v>
      </c>
      <c r="H19">
        <v>536.80000000000007</v>
      </c>
      <c r="I19">
        <v>334</v>
      </c>
      <c r="J19" t="s">
        <v>11</v>
      </c>
      <c r="K19" s="8">
        <v>0.2</v>
      </c>
      <c r="L19">
        <v>0.22661000000000001</v>
      </c>
      <c r="M19">
        <v>0.18212999999999999</v>
      </c>
      <c r="N19">
        <v>0.15096999999999999</v>
      </c>
      <c r="O19">
        <v>0.12801999999999999</v>
      </c>
      <c r="P19">
        <v>0.1105</v>
      </c>
      <c r="Q19">
        <v>9.6729999999999997E-2</v>
      </c>
      <c r="R19">
        <v>8.566E-2</v>
      </c>
      <c r="S19">
        <v>7.6600000000000001E-2</v>
      </c>
      <c r="T19">
        <v>6.905E-2</v>
      </c>
      <c r="U19">
        <v>6.268E-2</v>
      </c>
      <c r="V19">
        <v>5.7239999999999999E-2</v>
      </c>
      <c r="W19">
        <v>5.5140000000000002E-2</v>
      </c>
      <c r="X19">
        <v>4.8469999999999999E-2</v>
      </c>
      <c r="Y19">
        <v>4.4900000000000002E-2</v>
      </c>
      <c r="Z19">
        <v>4.1750000000000002E-2</v>
      </c>
      <c r="AA19">
        <v>3.8949999999999999E-2</v>
      </c>
      <c r="AB19">
        <v>3.644E-2</v>
      </c>
      <c r="AC19">
        <v>3.4200000000000001E-2</v>
      </c>
      <c r="AD19">
        <v>3.218E-2</v>
      </c>
      <c r="AE19">
        <v>3.0347803999999999E-2</v>
      </c>
      <c r="AF19">
        <v>2.8683836000000001E-2</v>
      </c>
      <c r="AG19">
        <v>2.7166341E-2</v>
      </c>
      <c r="AH19">
        <v>2.5777714E-2</v>
      </c>
      <c r="AI19">
        <v>2.4503074999999999E-2</v>
      </c>
      <c r="AJ19">
        <v>2.3329777999999999E-2</v>
      </c>
      <c r="AK19">
        <v>2.2246841E-2</v>
      </c>
      <c r="AL19">
        <v>2.1244807000000001E-2</v>
      </c>
      <c r="AM19">
        <v>2.0315336E-2</v>
      </c>
      <c r="AN19">
        <v>1.9451380000000001E-2</v>
      </c>
      <c r="AO19">
        <v>1.8646548999999998E-2</v>
      </c>
      <c r="AP19">
        <v>1.7895443E-2</v>
      </c>
      <c r="AQ19">
        <v>1.7192945000000001E-2</v>
      </c>
      <c r="AR19">
        <v>1.6534928000000001E-2</v>
      </c>
      <c r="AS19">
        <v>1.5917500000000001E-2</v>
      </c>
      <c r="AT19">
        <v>1.5337233E-2</v>
      </c>
      <c r="AU19">
        <v>1.4791080999999999E-2</v>
      </c>
      <c r="AV19">
        <v>1.4276301E-2</v>
      </c>
      <c r="AW19">
        <v>1.3790469E-2</v>
      </c>
      <c r="AX19">
        <v>1.33312E-2</v>
      </c>
      <c r="AY19">
        <v>1.2896667000000001E-2</v>
      </c>
      <c r="AZ19">
        <v>1.248E-2</v>
      </c>
      <c r="BA19">
        <v>1.209E-2</v>
      </c>
      <c r="BB19">
        <v>1.172E-2</v>
      </c>
      <c r="BC19">
        <v>1.137E-2</v>
      </c>
      <c r="BD19">
        <v>1.1039999999999999E-2</v>
      </c>
      <c r="BE19">
        <v>1.072E-2</v>
      </c>
    </row>
    <row r="20" spans="1:57" x14ac:dyDescent="0.25">
      <c r="A20" t="s">
        <v>78</v>
      </c>
      <c r="B20">
        <v>37</v>
      </c>
      <c r="C20">
        <v>0.29583379999999998</v>
      </c>
      <c r="D20">
        <v>2.6</v>
      </c>
      <c r="E20">
        <v>0.60000000000000009</v>
      </c>
      <c r="F20">
        <v>0.60000000000000009</v>
      </c>
      <c r="G20">
        <v>1.6</v>
      </c>
      <c r="H20">
        <v>463.5</v>
      </c>
      <c r="I20">
        <v>391.20000000000005</v>
      </c>
      <c r="J20" t="s">
        <v>11</v>
      </c>
      <c r="K20" s="8">
        <v>0.4</v>
      </c>
      <c r="L20">
        <v>0.25314921000000001</v>
      </c>
      <c r="M20">
        <v>0.20529205</v>
      </c>
      <c r="N20">
        <v>0.17168212999999999</v>
      </c>
      <c r="O20">
        <v>0.14688607000000001</v>
      </c>
      <c r="P20">
        <v>0.12792276999999999</v>
      </c>
      <c r="Q20">
        <v>0.11299838</v>
      </c>
      <c r="R20">
        <v>0.10096922</v>
      </c>
      <c r="S20">
        <v>9.1080852000000004E-2</v>
      </c>
      <c r="T20">
        <v>8.2820788000000006E-2</v>
      </c>
      <c r="U20">
        <v>7.5822100000000003E-2</v>
      </c>
      <c r="V20">
        <v>6.9819174999999997E-2</v>
      </c>
      <c r="W20">
        <v>6.4618327000000003E-2</v>
      </c>
      <c r="X20">
        <v>6.0073238000000001E-2</v>
      </c>
      <c r="Y20">
        <v>5.6068245000000003E-2</v>
      </c>
      <c r="Z20">
        <v>5.2518316000000002E-2</v>
      </c>
      <c r="AA20">
        <v>4.9348187000000002E-2</v>
      </c>
      <c r="AB20">
        <v>4.6502702E-2</v>
      </c>
      <c r="AC20">
        <v>4.3937359000000002E-2</v>
      </c>
      <c r="AD20">
        <v>4.1613470999999999E-2</v>
      </c>
      <c r="AE20">
        <v>3.9498302999999998E-2</v>
      </c>
      <c r="AF20">
        <v>3.7566378999999997E-2</v>
      </c>
      <c r="AG20">
        <v>3.5795572999999997E-2</v>
      </c>
      <c r="AH20">
        <v>3.4168337E-2</v>
      </c>
      <c r="AI20">
        <v>3.2666549000000003E-2</v>
      </c>
      <c r="AJ20">
        <v>3.1277813000000002E-2</v>
      </c>
      <c r="AK20">
        <v>2.9990122000000001E-2</v>
      </c>
      <c r="AL20">
        <v>2.8793559999999999E-2</v>
      </c>
      <c r="AM20">
        <v>2.7678090999999998E-2</v>
      </c>
      <c r="AN20">
        <v>2.6636777E-2</v>
      </c>
      <c r="AO20">
        <v>2.5662206E-2</v>
      </c>
      <c r="AP20">
        <v>2.4748938000000002E-2</v>
      </c>
      <c r="AQ20">
        <v>2.3891203E-2</v>
      </c>
      <c r="AR20">
        <v>2.3084521E-2</v>
      </c>
      <c r="AS20">
        <v>2.2324488E-2</v>
      </c>
      <c r="AT20">
        <v>2.1607301999999998E-2</v>
      </c>
      <c r="AU20">
        <v>2.0929769000000001E-2</v>
      </c>
      <c r="AV20">
        <v>2.0288694999999999E-2</v>
      </c>
      <c r="AW20">
        <v>1.9681271E-2</v>
      </c>
      <c r="AX20">
        <v>1.9105066E-2</v>
      </c>
      <c r="AY20">
        <v>1.8557824000000001E-2</v>
      </c>
      <c r="AZ20">
        <v>1.8037551999999998E-2</v>
      </c>
      <c r="BA20">
        <v>1.7542318000000001E-2</v>
      </c>
      <c r="BB20">
        <v>1.7070505999999999E-2</v>
      </c>
      <c r="BC20">
        <v>1.6620571000000001E-2</v>
      </c>
      <c r="BD20">
        <v>1.6191055999999999E-2</v>
      </c>
      <c r="BE20">
        <v>1.5780551E-2</v>
      </c>
    </row>
    <row r="21" spans="1:57" x14ac:dyDescent="0.25">
      <c r="A21" t="s">
        <v>79</v>
      </c>
      <c r="B21">
        <v>8.7999999999999989</v>
      </c>
      <c r="C21">
        <v>0.3284455</v>
      </c>
      <c r="D21">
        <v>2.6</v>
      </c>
      <c r="E21">
        <v>5.4</v>
      </c>
      <c r="F21">
        <v>2.4000000000000004</v>
      </c>
      <c r="G21">
        <v>1.2000000000000002</v>
      </c>
      <c r="H21">
        <v>451.1</v>
      </c>
      <c r="I21">
        <v>362.5</v>
      </c>
      <c r="J21" t="s">
        <v>12</v>
      </c>
      <c r="K21" s="8">
        <v>1.8</v>
      </c>
      <c r="L21">
        <v>1.7487315999999999</v>
      </c>
      <c r="M21">
        <v>1.3462121</v>
      </c>
      <c r="N21">
        <v>1.0690493999999999</v>
      </c>
      <c r="O21">
        <v>0.87450897999999999</v>
      </c>
      <c r="P21">
        <v>0.73271739000000002</v>
      </c>
      <c r="Q21">
        <v>0.62616919999999998</v>
      </c>
      <c r="R21">
        <v>0.54446930000000004</v>
      </c>
      <c r="S21">
        <v>0.47968613999999998</v>
      </c>
      <c r="T21">
        <v>0.42767230000000001</v>
      </c>
      <c r="U21">
        <v>0.38524067000000001</v>
      </c>
      <c r="V21">
        <v>0.35006335</v>
      </c>
      <c r="W21">
        <v>0.32047415000000001</v>
      </c>
      <c r="X21">
        <v>0.29528188999999999</v>
      </c>
      <c r="Y21">
        <v>0.27359304000000001</v>
      </c>
      <c r="Z21">
        <v>0.25474535999999998</v>
      </c>
      <c r="AA21">
        <v>0.23822032000000001</v>
      </c>
      <c r="AB21">
        <v>0.22362847999999999</v>
      </c>
      <c r="AC21">
        <v>0.21063949000000001</v>
      </c>
      <c r="AD21">
        <v>0.19901772000000001</v>
      </c>
      <c r="AE21">
        <v>0.18855442</v>
      </c>
      <c r="AF21">
        <v>0.17908821999999999</v>
      </c>
      <c r="AG21">
        <v>0.17048648</v>
      </c>
      <c r="AH21">
        <v>0.16263494000000001</v>
      </c>
      <c r="AI21">
        <v>0.15544216</v>
      </c>
      <c r="AJ21">
        <v>0.14883014999999999</v>
      </c>
      <c r="AK21">
        <v>0.14273325000000001</v>
      </c>
      <c r="AL21">
        <v>0.13709483</v>
      </c>
      <c r="AM21">
        <v>0.13185437</v>
      </c>
      <c r="AN21">
        <v>0.12697803999999999</v>
      </c>
      <c r="AO21">
        <v>0.12243044</v>
      </c>
      <c r="AP21">
        <v>0.11817848</v>
      </c>
      <c r="AQ21">
        <v>0.11419401</v>
      </c>
      <c r="AR21">
        <v>0.11045318</v>
      </c>
      <c r="AS21">
        <v>0.10693506999999999</v>
      </c>
      <c r="AT21">
        <v>0.10362080999999999</v>
      </c>
      <c r="AU21">
        <v>0.10049353</v>
      </c>
      <c r="AV21">
        <v>9.7536124000000002E-2</v>
      </c>
      <c r="AW21">
        <v>9.4736755000000006E-2</v>
      </c>
      <c r="AX21">
        <v>9.2081882000000004E-2</v>
      </c>
      <c r="AY21">
        <v>8.9562691999999999E-2</v>
      </c>
      <c r="AZ21">
        <v>8.7168365999999997E-2</v>
      </c>
      <c r="BA21">
        <v>8.4887050000000006E-2</v>
      </c>
      <c r="BB21">
        <v>8.2714930000000006E-2</v>
      </c>
      <c r="BC21">
        <v>8.0644130999999994E-2</v>
      </c>
      <c r="BD21">
        <v>7.8666419000000001E-2</v>
      </c>
      <c r="BE21">
        <v>7.6778278000000005E-2</v>
      </c>
    </row>
    <row r="22" spans="1:57" x14ac:dyDescent="0.25">
      <c r="A22" t="s">
        <v>80</v>
      </c>
      <c r="B22">
        <v>10.199999999999999</v>
      </c>
      <c r="C22">
        <v>0.69671899999999998</v>
      </c>
      <c r="D22">
        <v>1.8</v>
      </c>
      <c r="E22">
        <v>2.4000000000000004</v>
      </c>
      <c r="F22">
        <v>1.8</v>
      </c>
      <c r="G22">
        <v>1</v>
      </c>
      <c r="H22">
        <v>431.20000000000005</v>
      </c>
      <c r="I22">
        <v>338.70000000000005</v>
      </c>
      <c r="J22" t="s">
        <v>11</v>
      </c>
      <c r="K22" s="8">
        <v>0.60000000000000009</v>
      </c>
      <c r="L22">
        <v>0.33504616999999998</v>
      </c>
      <c r="M22">
        <v>0.26603379999999999</v>
      </c>
      <c r="N22">
        <v>0.21920000000000001</v>
      </c>
      <c r="O22">
        <v>0.18556808</v>
      </c>
      <c r="P22">
        <v>0.1603483</v>
      </c>
      <c r="Q22">
        <v>0.14079493000000001</v>
      </c>
      <c r="R22">
        <v>0.12521479999999999</v>
      </c>
      <c r="S22">
        <v>0.11251806</v>
      </c>
      <c r="T22">
        <v>0.10197873</v>
      </c>
      <c r="U22">
        <v>9.3096435000000005E-2</v>
      </c>
      <c r="V22">
        <v>8.5516907000000003E-2</v>
      </c>
      <c r="W22">
        <v>7.8977755999999996E-2</v>
      </c>
      <c r="X22">
        <v>7.3285012999999996E-2</v>
      </c>
      <c r="Y22">
        <v>6.8286291999999998E-2</v>
      </c>
      <c r="Z22">
        <v>6.3866556000000005E-2</v>
      </c>
      <c r="AA22">
        <v>5.9933022000000002E-2</v>
      </c>
      <c r="AB22">
        <v>5.6410930999999997E-2</v>
      </c>
      <c r="AC22">
        <v>5.3241539999999997E-2</v>
      </c>
      <c r="AD22">
        <v>5.0375483999999998E-2</v>
      </c>
      <c r="AE22">
        <v>4.7772162E-2</v>
      </c>
      <c r="AF22">
        <v>4.5398515E-2</v>
      </c>
      <c r="AG22">
        <v>4.3225883999999999E-2</v>
      </c>
      <c r="AH22">
        <v>4.1230946999999997E-2</v>
      </c>
      <c r="AI22">
        <v>3.9392766000000003E-2</v>
      </c>
      <c r="AJ22">
        <v>3.7694777999999998E-2</v>
      </c>
      <c r="AK22">
        <v>3.6121365000000002E-2</v>
      </c>
      <c r="AL22">
        <v>3.4660759999999999E-2</v>
      </c>
      <c r="AM22">
        <v>3.3301140999999999E-2</v>
      </c>
      <c r="AN22">
        <v>3.2032389000000001E-2</v>
      </c>
      <c r="AO22">
        <v>3.0846228999999999E-2</v>
      </c>
      <c r="AP22">
        <v>2.9735081E-2</v>
      </c>
      <c r="AQ22">
        <v>2.8692510000000001E-2</v>
      </c>
      <c r="AR22">
        <v>2.7712668999999999E-2</v>
      </c>
      <c r="AS22">
        <v>2.6789712E-2</v>
      </c>
      <c r="AT22">
        <v>2.5919424E-2</v>
      </c>
      <c r="AU22">
        <v>2.5097326999999999E-2</v>
      </c>
      <c r="AV22">
        <v>2.4319931999999999E-2</v>
      </c>
      <c r="AW22">
        <v>2.3583999000000001E-2</v>
      </c>
      <c r="AX22">
        <v>2.2885894E-2</v>
      </c>
      <c r="AY22">
        <v>2.2223115000000002E-2</v>
      </c>
      <c r="AZ22">
        <v>2.1593213E-2</v>
      </c>
      <c r="BA22">
        <v>2.0993957000000001E-2</v>
      </c>
      <c r="BB22">
        <v>2.0423070000000002E-2</v>
      </c>
      <c r="BC22">
        <v>1.9878916E-2</v>
      </c>
      <c r="BD22">
        <v>1.9359443E-2</v>
      </c>
      <c r="BE22">
        <v>1.8863181E-2</v>
      </c>
    </row>
    <row r="23" spans="1:57" x14ac:dyDescent="0.25">
      <c r="A23" t="s">
        <v>81</v>
      </c>
      <c r="B23">
        <v>13</v>
      </c>
      <c r="C23">
        <v>0.15876010000000002</v>
      </c>
      <c r="D23">
        <v>0.60000000000000009</v>
      </c>
      <c r="E23">
        <v>2.2000000000000002</v>
      </c>
      <c r="F23">
        <v>1.8</v>
      </c>
      <c r="G23">
        <v>1.8</v>
      </c>
      <c r="H23">
        <v>528</v>
      </c>
      <c r="I23">
        <v>411.3</v>
      </c>
      <c r="J23" t="s">
        <v>12</v>
      </c>
      <c r="K23" s="9">
        <v>1.6</v>
      </c>
      <c r="L23">
        <v>0.79600572999999997</v>
      </c>
      <c r="M23">
        <v>0.62696540000000001</v>
      </c>
      <c r="N23">
        <v>0.50924331</v>
      </c>
      <c r="O23">
        <v>0.42458784999999999</v>
      </c>
      <c r="P23">
        <v>0.36154974000000001</v>
      </c>
      <c r="Q23">
        <v>0.31312925000000003</v>
      </c>
      <c r="R23">
        <v>0.27494517000000002</v>
      </c>
      <c r="S23">
        <v>0.24417612</v>
      </c>
      <c r="T23">
        <v>0.21893762</v>
      </c>
      <c r="U23">
        <v>0.19791748000000001</v>
      </c>
      <c r="V23">
        <v>0.18018039</v>
      </c>
      <c r="W23">
        <v>0.16504024</v>
      </c>
      <c r="X23">
        <v>0.15198506000000001</v>
      </c>
      <c r="Y23">
        <v>0.14062624000000001</v>
      </c>
      <c r="Z23">
        <v>0.13066512</v>
      </c>
      <c r="AA23">
        <v>0.12186698999999999</v>
      </c>
      <c r="AB23">
        <v>0.11404638</v>
      </c>
      <c r="AC23">
        <v>0.10705617000000001</v>
      </c>
      <c r="AD23">
        <v>0.10077534</v>
      </c>
      <c r="AE23">
        <v>9.5103353000000002E-2</v>
      </c>
      <c r="AF23">
        <v>8.9959994000000001E-2</v>
      </c>
      <c r="AG23">
        <v>8.5276268000000002E-2</v>
      </c>
      <c r="AH23">
        <v>8.0997086999999995E-2</v>
      </c>
      <c r="AI23">
        <v>7.7072762000000003E-2</v>
      </c>
      <c r="AJ23">
        <v>7.3463999000000002E-2</v>
      </c>
      <c r="AK23">
        <v>7.0134825999999997E-2</v>
      </c>
      <c r="AL23">
        <v>6.7053250999999994E-2</v>
      </c>
      <c r="AM23">
        <v>6.4196706000000006E-2</v>
      </c>
      <c r="AN23">
        <v>6.1542044999999997E-2</v>
      </c>
      <c r="AO23">
        <v>5.9068292000000001E-2</v>
      </c>
      <c r="AP23">
        <v>5.6758832000000002E-2</v>
      </c>
      <c r="AQ23">
        <v>5.4598305E-2</v>
      </c>
      <c r="AR23">
        <v>5.2574838999999998E-2</v>
      </c>
      <c r="AS23">
        <v>5.0675291999999997E-2</v>
      </c>
      <c r="AT23">
        <v>4.8889063000000003E-2</v>
      </c>
      <c r="AU23">
        <v>4.7205821000000002E-2</v>
      </c>
      <c r="AV23">
        <v>4.5617948999999998E-2</v>
      </c>
      <c r="AW23">
        <v>4.4119212999999997E-2</v>
      </c>
      <c r="AX23">
        <v>4.2702138000000001E-2</v>
      </c>
      <c r="AY23">
        <v>4.1360121E-2</v>
      </c>
      <c r="AZ23">
        <v>4.0087756000000002E-2</v>
      </c>
      <c r="BA23">
        <v>3.8880207E-2</v>
      </c>
      <c r="BB23">
        <v>3.7732795E-2</v>
      </c>
      <c r="BC23">
        <v>3.6641654000000003E-2</v>
      </c>
      <c r="BD23">
        <v>3.5603075999999997E-2</v>
      </c>
      <c r="BE23">
        <v>3.4613001999999997E-2</v>
      </c>
    </row>
    <row r="24" spans="1:57" x14ac:dyDescent="0.25">
      <c r="A24" t="s">
        <v>82</v>
      </c>
      <c r="B24">
        <v>21.900000000000002</v>
      </c>
      <c r="C24">
        <v>0.64926269999999997</v>
      </c>
      <c r="D24">
        <v>1.6</v>
      </c>
      <c r="E24">
        <v>1.2000000000000002</v>
      </c>
      <c r="F24">
        <v>1.4000000000000001</v>
      </c>
      <c r="G24">
        <v>0.4</v>
      </c>
      <c r="H24">
        <v>308.40000000000003</v>
      </c>
      <c r="I24">
        <v>370.8</v>
      </c>
      <c r="J24" t="s">
        <v>11</v>
      </c>
      <c r="K24" s="8">
        <v>0.4</v>
      </c>
      <c r="L24">
        <v>0.19889994</v>
      </c>
      <c r="M24">
        <v>0.16019221</v>
      </c>
      <c r="N24">
        <v>0.13350864000000001</v>
      </c>
      <c r="O24">
        <v>0.11407253000000001</v>
      </c>
      <c r="P24">
        <v>9.9301159E-2</v>
      </c>
      <c r="Q24">
        <v>8.7711631999999998E-2</v>
      </c>
      <c r="R24">
        <v>7.8381940999999997E-2</v>
      </c>
      <c r="S24">
        <v>7.0718311000000006E-2</v>
      </c>
      <c r="T24">
        <v>6.4315334000000002E-2</v>
      </c>
      <c r="U24">
        <v>5.8891701999999997E-2</v>
      </c>
      <c r="V24">
        <v>5.4242554999999998E-2</v>
      </c>
      <c r="W24">
        <v>5.0216403E-2</v>
      </c>
      <c r="X24">
        <v>4.6699009999999999E-2</v>
      </c>
      <c r="Y24">
        <v>4.3601554000000001E-2</v>
      </c>
      <c r="Z24">
        <v>4.0854894000000003E-2</v>
      </c>
      <c r="AA24">
        <v>3.8404426999999998E-2</v>
      </c>
      <c r="AB24">
        <v>3.6205225000000001E-2</v>
      </c>
      <c r="AC24">
        <v>3.4221980999999999E-2</v>
      </c>
      <c r="AD24">
        <v>3.2424845000000001E-2</v>
      </c>
      <c r="AE24">
        <v>3.0789846999999999E-2</v>
      </c>
      <c r="AF24">
        <v>2.9296024E-2</v>
      </c>
      <c r="AG24">
        <v>2.7926599999999999E-2</v>
      </c>
      <c r="AH24">
        <v>2.6667113999999999E-2</v>
      </c>
      <c r="AI24">
        <v>2.5505270999999999E-2</v>
      </c>
      <c r="AJ24">
        <v>2.4430454000000001E-2</v>
      </c>
      <c r="AK24">
        <v>2.3433471000000001E-2</v>
      </c>
      <c r="AL24">
        <v>2.2506470000000001E-2</v>
      </c>
      <c r="AM24">
        <v>2.1642523E-2</v>
      </c>
      <c r="AN24">
        <v>2.0835569000000002E-2</v>
      </c>
      <c r="AO24">
        <v>2.0080503E-2</v>
      </c>
      <c r="AP24">
        <v>1.9372255000000001E-2</v>
      </c>
      <c r="AQ24">
        <v>1.8706923E-2</v>
      </c>
      <c r="AR24">
        <v>1.8080834E-2</v>
      </c>
      <c r="AS24">
        <v>1.7490726000000002E-2</v>
      </c>
      <c r="AT24">
        <v>1.6933714999999998E-2</v>
      </c>
      <c r="AU24">
        <v>1.6407140000000001E-2</v>
      </c>
      <c r="AV24">
        <v>1.5908739000000002E-2</v>
      </c>
      <c r="AW24">
        <v>1.5436315000000001E-2</v>
      </c>
      <c r="AX24">
        <v>1.4987969E-2</v>
      </c>
      <c r="AY24">
        <v>1.4562027E-2</v>
      </c>
      <c r="AZ24">
        <v>1.4156801E-2</v>
      </c>
      <c r="BA24">
        <v>1.3770957E-2</v>
      </c>
      <c r="BB24">
        <v>1.3403109999999999E-2</v>
      </c>
      <c r="BC24">
        <v>1.3052101999999999E-2</v>
      </c>
      <c r="BD24">
        <v>1.2716892E-2</v>
      </c>
      <c r="BE24">
        <v>1.2396355E-2</v>
      </c>
    </row>
    <row r="25" spans="1:57" x14ac:dyDescent="0.25">
      <c r="A25" t="s">
        <v>83</v>
      </c>
      <c r="B25">
        <v>5.0999999999999996</v>
      </c>
      <c r="C25">
        <v>0.62213779999999996</v>
      </c>
      <c r="D25">
        <v>0.8</v>
      </c>
      <c r="E25">
        <v>1.8</v>
      </c>
      <c r="F25">
        <v>2.4000000000000004</v>
      </c>
      <c r="G25">
        <v>0.4</v>
      </c>
      <c r="H25">
        <v>505.5</v>
      </c>
      <c r="I25">
        <v>372.3</v>
      </c>
      <c r="J25" t="s">
        <v>12</v>
      </c>
      <c r="K25" s="8">
        <v>1</v>
      </c>
      <c r="L25">
        <v>0.28655264000000003</v>
      </c>
      <c r="M25">
        <v>0.22659144000000001</v>
      </c>
      <c r="N25">
        <v>0.18613914000000001</v>
      </c>
      <c r="O25">
        <v>0.15713252</v>
      </c>
      <c r="P25">
        <v>0.13537851000000001</v>
      </c>
      <c r="Q25">
        <v>0.11848875</v>
      </c>
      <c r="R25">
        <v>0.10500898</v>
      </c>
      <c r="S25">
        <v>9.4011389000000001E-2</v>
      </c>
      <c r="T25">
        <v>8.4880196000000005E-2</v>
      </c>
      <c r="U25">
        <v>7.7186920000000006E-2</v>
      </c>
      <c r="V25">
        <v>7.0625931000000003E-2</v>
      </c>
      <c r="W25">
        <v>6.4971097000000005E-2</v>
      </c>
      <c r="X25">
        <v>6.0054838999999999E-2</v>
      </c>
      <c r="Y25">
        <v>5.5745090999999997E-2</v>
      </c>
      <c r="Z25">
        <v>5.1940503999999998E-2</v>
      </c>
      <c r="AA25">
        <v>4.8560746000000002E-2</v>
      </c>
      <c r="AB25">
        <v>4.5540566999999997E-2</v>
      </c>
      <c r="AC25">
        <v>4.2828235999999999E-2</v>
      </c>
      <c r="AD25">
        <v>4.0380683000000001E-2</v>
      </c>
      <c r="AE25">
        <v>3.8162619000000002E-2</v>
      </c>
      <c r="AF25">
        <v>3.6144409000000002E-2</v>
      </c>
      <c r="AG25">
        <v>3.4301656999999999E-2</v>
      </c>
      <c r="AH25">
        <v>3.2613314999999997E-2</v>
      </c>
      <c r="AI25">
        <v>3.1061591999999999E-2</v>
      </c>
      <c r="AJ25">
        <v>2.9631259E-2</v>
      </c>
      <c r="AK25">
        <v>2.8309394000000002E-2</v>
      </c>
      <c r="AL25">
        <v>2.7084800999999999E-2</v>
      </c>
      <c r="AM25">
        <v>2.5947306E-2</v>
      </c>
      <c r="AN25">
        <v>2.4888436999999999E-2</v>
      </c>
      <c r="AO25">
        <v>2.3900828999999998E-2</v>
      </c>
      <c r="AP25">
        <v>2.2977860999999999E-2</v>
      </c>
      <c r="AQ25">
        <v>2.2113733E-2</v>
      </c>
      <c r="AR25">
        <v>2.1302966E-2</v>
      </c>
      <c r="AS25">
        <v>2.0541121999999998E-2</v>
      </c>
      <c r="AT25">
        <v>1.9824147E-2</v>
      </c>
      <c r="AU25">
        <v>1.9148504E-2</v>
      </c>
      <c r="AV25">
        <v>1.8510921E-2</v>
      </c>
      <c r="AW25">
        <v>1.7908277E-2</v>
      </c>
      <c r="AX25">
        <v>1.7338052E-2</v>
      </c>
      <c r="AY25">
        <v>1.6797787000000002E-2</v>
      </c>
      <c r="AZ25">
        <v>1.6285221999999999E-2</v>
      </c>
      <c r="BA25">
        <v>1.5798558000000001E-2</v>
      </c>
      <c r="BB25">
        <v>1.5335846E-2</v>
      </c>
      <c r="BC25">
        <v>1.4895461E-2</v>
      </c>
      <c r="BD25">
        <v>1.4475861E-2</v>
      </c>
      <c r="BE25">
        <v>1.4075852E-2</v>
      </c>
    </row>
    <row r="26" spans="1:57" x14ac:dyDescent="0.25">
      <c r="A26" t="s">
        <v>84</v>
      </c>
      <c r="B26">
        <v>8.1</v>
      </c>
      <c r="C26">
        <v>0.1160196</v>
      </c>
      <c r="D26">
        <v>0.60000000000000009</v>
      </c>
      <c r="E26">
        <v>7.6000000000000005</v>
      </c>
      <c r="F26">
        <v>1.6</v>
      </c>
      <c r="G26">
        <v>1.4000000000000001</v>
      </c>
      <c r="H26">
        <v>440.6</v>
      </c>
      <c r="I26">
        <v>326</v>
      </c>
      <c r="J26" t="s">
        <v>11</v>
      </c>
      <c r="K26" s="8">
        <v>1.4000000000000001</v>
      </c>
      <c r="L26">
        <v>0.94784771999999995</v>
      </c>
      <c r="M26">
        <v>0.78636116</v>
      </c>
      <c r="N26">
        <v>0.65847449999999996</v>
      </c>
      <c r="O26">
        <v>0.55637354000000006</v>
      </c>
      <c r="P26">
        <v>0.47575042000000001</v>
      </c>
      <c r="Q26">
        <v>0.41196558</v>
      </c>
      <c r="R26">
        <v>0.36101651000000001</v>
      </c>
      <c r="S26">
        <v>0.31978324000000002</v>
      </c>
      <c r="T26">
        <v>0.28596207000000001</v>
      </c>
      <c r="U26">
        <v>0.25785327000000002</v>
      </c>
      <c r="V26">
        <v>0.23420386000000001</v>
      </c>
      <c r="W26">
        <v>0.21409217999999999</v>
      </c>
      <c r="X26">
        <v>0.19681555000000001</v>
      </c>
      <c r="Y26">
        <v>0.18183716999999999</v>
      </c>
      <c r="Z26">
        <v>0.16874686</v>
      </c>
      <c r="AA26">
        <v>0.15722136</v>
      </c>
      <c r="AB26">
        <v>0.14700089</v>
      </c>
      <c r="AC26">
        <v>0.13788386999999999</v>
      </c>
      <c r="AD26">
        <v>0.12970833000000001</v>
      </c>
      <c r="AE26">
        <v>0.12233703999999999</v>
      </c>
      <c r="AF26">
        <v>0.11566745</v>
      </c>
      <c r="AG26">
        <v>0.10959889</v>
      </c>
      <c r="AH26">
        <v>0.10405809000000001</v>
      </c>
      <c r="AI26">
        <v>9.8984509999999998E-2</v>
      </c>
      <c r="AJ26">
        <v>9.4321324999999998E-2</v>
      </c>
      <c r="AK26">
        <v>9.0023278999999998E-2</v>
      </c>
      <c r="AL26">
        <v>8.6052001000000003E-2</v>
      </c>
      <c r="AM26">
        <v>8.2370586999999995E-2</v>
      </c>
      <c r="AN26">
        <v>7.8951143000000001E-2</v>
      </c>
      <c r="AO26">
        <v>7.5767747999999996E-2</v>
      </c>
      <c r="AP26">
        <v>7.2796650000000004E-2</v>
      </c>
      <c r="AQ26">
        <v>7.0018351000000006E-2</v>
      </c>
      <c r="AR26">
        <v>6.7416384999999995E-2</v>
      </c>
      <c r="AS26">
        <v>6.4974702999999995E-2</v>
      </c>
      <c r="AT26">
        <v>6.2678798999999993E-2</v>
      </c>
      <c r="AU26">
        <v>6.0518718999999999E-2</v>
      </c>
      <c r="AV26">
        <v>5.8481641000000001E-2</v>
      </c>
      <c r="AW26">
        <v>5.6558978000000003E-2</v>
      </c>
      <c r="AX26">
        <v>5.4741573000000002E-2</v>
      </c>
      <c r="AY26">
        <v>5.3020820000000003E-2</v>
      </c>
      <c r="AZ26">
        <v>5.1389947999999998E-2</v>
      </c>
      <c r="BA26">
        <v>4.9841958999999998E-2</v>
      </c>
      <c r="BB26">
        <v>4.8371825E-2</v>
      </c>
      <c r="BC26">
        <v>4.6973518999999998E-2</v>
      </c>
      <c r="BD26">
        <v>4.5641917999999997E-2</v>
      </c>
      <c r="BE26">
        <v>4.4373348E-2</v>
      </c>
    </row>
    <row r="27" spans="1:57" x14ac:dyDescent="0.25">
      <c r="A27" t="s">
        <v>85</v>
      </c>
      <c r="B27">
        <v>25.3</v>
      </c>
      <c r="C27">
        <v>0.41487029999999997</v>
      </c>
      <c r="D27">
        <v>2.8000000000000003</v>
      </c>
      <c r="E27">
        <v>4.4000000000000004</v>
      </c>
      <c r="F27">
        <v>0.60000000000000009</v>
      </c>
      <c r="G27">
        <v>1.4000000000000001</v>
      </c>
      <c r="H27">
        <v>341.8</v>
      </c>
      <c r="I27">
        <v>328.40000000000003</v>
      </c>
      <c r="J27" t="s">
        <v>11</v>
      </c>
      <c r="K27" s="8">
        <v>0.4</v>
      </c>
      <c r="L27">
        <v>0.68800861000000002</v>
      </c>
      <c r="M27">
        <v>0.54444884999999998</v>
      </c>
      <c r="N27">
        <v>0.44538018000000001</v>
      </c>
      <c r="O27">
        <v>0.37440677999999999</v>
      </c>
      <c r="P27">
        <v>0.32145615999999999</v>
      </c>
      <c r="Q27">
        <v>0.28071854000000002</v>
      </c>
      <c r="R27">
        <v>0.24864401999999999</v>
      </c>
      <c r="S27">
        <v>0.22280353</v>
      </c>
      <c r="T27">
        <v>0.20158239</v>
      </c>
      <c r="U27">
        <v>0.18385077</v>
      </c>
      <c r="V27">
        <v>0.16883121000000001</v>
      </c>
      <c r="W27">
        <v>0.15594222999999999</v>
      </c>
      <c r="X27">
        <v>0.14477097999999999</v>
      </c>
      <c r="Y27">
        <v>0.13500458000000001</v>
      </c>
      <c r="Z27">
        <v>0.12639802999999999</v>
      </c>
      <c r="AA27">
        <v>0.11875801</v>
      </c>
      <c r="AB27">
        <v>0.11192713</v>
      </c>
      <c r="AC27">
        <v>0.10579054</v>
      </c>
      <c r="AD27">
        <v>0.10024453</v>
      </c>
      <c r="AE27">
        <v>9.5212496999999993E-2</v>
      </c>
      <c r="AF27">
        <v>9.0626209999999999E-2</v>
      </c>
      <c r="AG27">
        <v>8.6426563999999997E-2</v>
      </c>
      <c r="AH27">
        <v>8.2570827999999999E-2</v>
      </c>
      <c r="AI27">
        <v>7.9021125999999997E-2</v>
      </c>
      <c r="AJ27">
        <v>7.5736686999999997E-2</v>
      </c>
      <c r="AK27">
        <v>7.2694190000000006E-2</v>
      </c>
      <c r="AL27">
        <v>6.9866247000000006E-2</v>
      </c>
      <c r="AM27">
        <v>6.7233518000000006E-2</v>
      </c>
      <c r="AN27">
        <v>6.4773865E-2</v>
      </c>
      <c r="AO27">
        <v>6.2472645E-2</v>
      </c>
      <c r="AP27">
        <v>6.0315963E-2</v>
      </c>
      <c r="AQ27">
        <v>5.8291212000000002E-2</v>
      </c>
      <c r="AR27">
        <v>5.6385959999999999E-2</v>
      </c>
      <c r="AS27">
        <v>5.4589652000000002E-2</v>
      </c>
      <c r="AT27">
        <v>5.2893803000000003E-2</v>
      </c>
      <c r="AU27">
        <v>5.1290806000000001E-2</v>
      </c>
      <c r="AV27">
        <v>4.9773917000000001E-2</v>
      </c>
      <c r="AW27">
        <v>4.8335675000000002E-2</v>
      </c>
      <c r="AX27">
        <v>4.6970419999999999E-2</v>
      </c>
      <c r="AY27">
        <v>4.567305E-2</v>
      </c>
      <c r="AZ27">
        <v>4.4438924999999997E-2</v>
      </c>
      <c r="BA27">
        <v>4.3264060999999999E-2</v>
      </c>
      <c r="BB27">
        <v>4.2144038000000002E-2</v>
      </c>
      <c r="BC27">
        <v>4.1074439999999997E-2</v>
      </c>
      <c r="BD27">
        <v>4.0052705000000001E-2</v>
      </c>
      <c r="BE27">
        <v>3.9075643E-2</v>
      </c>
    </row>
    <row r="28" spans="1:57" x14ac:dyDescent="0.25">
      <c r="A28" t="s">
        <v>86</v>
      </c>
      <c r="B28">
        <v>33.300000000000004</v>
      </c>
      <c r="C28">
        <v>0.48933149999999997</v>
      </c>
      <c r="D28">
        <v>0.8</v>
      </c>
      <c r="E28">
        <v>2.6</v>
      </c>
      <c r="F28">
        <v>2.6</v>
      </c>
      <c r="G28">
        <v>0.60000000000000009</v>
      </c>
      <c r="H28">
        <v>554.5</v>
      </c>
      <c r="I28">
        <v>407.90000000000003</v>
      </c>
      <c r="J28" t="s">
        <v>11</v>
      </c>
      <c r="K28" s="8">
        <v>1.4000000000000001</v>
      </c>
      <c r="L28">
        <v>1.3266751999999999</v>
      </c>
      <c r="M28">
        <v>0.97546398999999995</v>
      </c>
      <c r="N28">
        <v>0.75856369999999995</v>
      </c>
      <c r="O28">
        <v>0.61368889000000004</v>
      </c>
      <c r="P28">
        <v>0.51030271999999999</v>
      </c>
      <c r="Q28">
        <v>0.43434444</v>
      </c>
      <c r="R28">
        <v>0.37651548000000001</v>
      </c>
      <c r="S28">
        <v>0.33115222999999999</v>
      </c>
      <c r="T28">
        <v>0.29472285999999998</v>
      </c>
      <c r="U28">
        <v>0.26497194000000002</v>
      </c>
      <c r="V28">
        <v>0.24029510000000001</v>
      </c>
      <c r="W28">
        <v>0.21954539000000001</v>
      </c>
      <c r="X28">
        <v>0.20188153</v>
      </c>
      <c r="Y28">
        <v>0.18667847000000001</v>
      </c>
      <c r="Z28">
        <v>0.1734665</v>
      </c>
      <c r="AA28">
        <v>0.16187836</v>
      </c>
      <c r="AB28">
        <v>0.15164034000000001</v>
      </c>
      <c r="AC28">
        <v>0.14253634000000001</v>
      </c>
      <c r="AD28">
        <v>0.13437884999999999</v>
      </c>
      <c r="AE28">
        <v>0.12703753000000001</v>
      </c>
      <c r="AF28">
        <v>0.12039323</v>
      </c>
      <c r="AG28">
        <v>0.11435807000000001</v>
      </c>
      <c r="AH28">
        <v>0.10884348000000001</v>
      </c>
      <c r="AI28">
        <v>0.10379091</v>
      </c>
      <c r="AJ28">
        <v>9.9148191999999996E-2</v>
      </c>
      <c r="AK28">
        <v>9.4866543999999997E-2</v>
      </c>
      <c r="AL28">
        <v>9.0904980999999996E-2</v>
      </c>
      <c r="AM28">
        <v>8.7228E-2</v>
      </c>
      <c r="AN28">
        <v>8.3807185000000006E-2</v>
      </c>
      <c r="AO28">
        <v>8.0618582999999994E-2</v>
      </c>
      <c r="AP28">
        <v>7.7641270999999998E-2</v>
      </c>
      <c r="AQ28">
        <v>7.4851266999999999E-2</v>
      </c>
      <c r="AR28">
        <v>7.2232752999999997E-2</v>
      </c>
      <c r="AS28">
        <v>6.9771378999999994E-2</v>
      </c>
      <c r="AT28">
        <v>6.7456268E-2</v>
      </c>
      <c r="AU28">
        <v>6.5274156999999999E-2</v>
      </c>
      <c r="AV28">
        <v>6.3212543999999996E-2</v>
      </c>
      <c r="AW28">
        <v>6.1261479000000001E-2</v>
      </c>
      <c r="AX28">
        <v>5.9412847999999997E-2</v>
      </c>
      <c r="AY28">
        <v>5.7659808999999999E-2</v>
      </c>
      <c r="AZ28">
        <v>5.5995386000000001E-2</v>
      </c>
      <c r="BA28">
        <v>5.4413926000000001E-2</v>
      </c>
      <c r="BB28">
        <v>5.2909471E-2</v>
      </c>
      <c r="BC28">
        <v>5.1475778E-2</v>
      </c>
      <c r="BD28">
        <v>5.0107785000000002E-2</v>
      </c>
      <c r="BE28">
        <v>4.8802460999999998E-2</v>
      </c>
    </row>
    <row r="29" spans="1:57" x14ac:dyDescent="0.25">
      <c r="A29" t="s">
        <v>87</v>
      </c>
      <c r="B29">
        <v>33.200000000000003</v>
      </c>
      <c r="C29">
        <v>0.72238140000000006</v>
      </c>
      <c r="D29">
        <v>0.60000000000000009</v>
      </c>
      <c r="E29">
        <v>8.6</v>
      </c>
      <c r="F29">
        <v>0.60000000000000009</v>
      </c>
      <c r="G29">
        <v>1.2000000000000002</v>
      </c>
      <c r="H29">
        <v>392.8</v>
      </c>
      <c r="I29">
        <v>381.3</v>
      </c>
      <c r="J29" t="s">
        <v>11</v>
      </c>
      <c r="K29" s="8">
        <v>0.2</v>
      </c>
      <c r="L29">
        <v>0.53291820999999995</v>
      </c>
      <c r="M29">
        <v>0.46364102000000001</v>
      </c>
      <c r="N29">
        <v>0.40804759000000002</v>
      </c>
      <c r="O29">
        <v>0.36088049</v>
      </c>
      <c r="P29">
        <v>0.32040063000000002</v>
      </c>
      <c r="Q29">
        <v>0.28589988</v>
      </c>
      <c r="R29">
        <v>0.25662085000000001</v>
      </c>
      <c r="S29">
        <v>0.23171279</v>
      </c>
      <c r="T29">
        <v>0.21042306999999999</v>
      </c>
      <c r="U29">
        <v>0.19212466</v>
      </c>
      <c r="V29">
        <v>0.17630119999999999</v>
      </c>
      <c r="W29">
        <v>0.16252701999999999</v>
      </c>
      <c r="X29">
        <v>0.15046461999999999</v>
      </c>
      <c r="Y29">
        <v>0.13983454000000001</v>
      </c>
      <c r="Z29">
        <v>0.13041146000000001</v>
      </c>
      <c r="AA29">
        <v>0.12201396</v>
      </c>
      <c r="AB29">
        <v>0.11449275</v>
      </c>
      <c r="AC29">
        <v>0.10772532999999999</v>
      </c>
      <c r="AD29">
        <v>0.10160913000000001</v>
      </c>
      <c r="AE29">
        <v>9.6061102999999995E-2</v>
      </c>
      <c r="AF29">
        <v>9.1006144999999997E-2</v>
      </c>
      <c r="AG29">
        <v>8.6389378000000003E-2</v>
      </c>
      <c r="AH29">
        <v>8.2153127000000006E-2</v>
      </c>
      <c r="AI29">
        <v>7.8259080999999994E-2</v>
      </c>
      <c r="AJ29">
        <v>7.4664860999999999E-2</v>
      </c>
      <c r="AK29">
        <v>7.1342103000000004E-2</v>
      </c>
      <c r="AL29">
        <v>6.8261272999999997E-2</v>
      </c>
      <c r="AM29">
        <v>6.5399118000000006E-2</v>
      </c>
      <c r="AN29">
        <v>6.2733442E-2</v>
      </c>
      <c r="AO29">
        <v>6.0246780999999999E-2</v>
      </c>
      <c r="AP29">
        <v>5.7922217999999998E-2</v>
      </c>
      <c r="AQ29">
        <v>5.5744070999999999E-2</v>
      </c>
      <c r="AR29">
        <v>5.3700606999999997E-2</v>
      </c>
      <c r="AS29">
        <v>5.1780429000000003E-2</v>
      </c>
      <c r="AT29">
        <v>4.9972862E-2</v>
      </c>
      <c r="AU29">
        <v>4.8268903000000002E-2</v>
      </c>
      <c r="AV29">
        <v>4.6660762000000001E-2</v>
      </c>
      <c r="AW29">
        <v>4.5141081999999999E-2</v>
      </c>
      <c r="AX29">
        <v>4.3702811000000001E-2</v>
      </c>
      <c r="AY29">
        <v>4.2340308E-2</v>
      </c>
      <c r="AZ29">
        <v>4.1047952999999998E-2</v>
      </c>
      <c r="BA29">
        <v>3.9820299000000003E-2</v>
      </c>
      <c r="BB29">
        <v>3.8653343999999999E-2</v>
      </c>
      <c r="BC29">
        <v>3.7542447E-2</v>
      </c>
      <c r="BD29">
        <v>3.6484320000000001E-2</v>
      </c>
      <c r="BE29">
        <v>3.5475627000000003E-2</v>
      </c>
    </row>
    <row r="30" spans="1:57" x14ac:dyDescent="0.25">
      <c r="A30" t="s">
        <v>88</v>
      </c>
      <c r="B30">
        <v>12.1</v>
      </c>
      <c r="C30">
        <v>0.11886869999999999</v>
      </c>
      <c r="D30">
        <v>2.4000000000000004</v>
      </c>
      <c r="E30">
        <v>6</v>
      </c>
      <c r="F30">
        <v>2.8000000000000003</v>
      </c>
      <c r="G30">
        <v>0</v>
      </c>
      <c r="H30">
        <v>404.70000000000005</v>
      </c>
      <c r="I30">
        <v>387.90000000000003</v>
      </c>
      <c r="J30" t="s">
        <v>12</v>
      </c>
      <c r="K30" s="8">
        <v>2.6</v>
      </c>
      <c r="L30">
        <v>2.4812229000000001</v>
      </c>
      <c r="M30">
        <v>2.0044190999999998</v>
      </c>
      <c r="N30">
        <v>1.6189195000000001</v>
      </c>
      <c r="O30">
        <v>1.32961</v>
      </c>
      <c r="P30">
        <v>1.1129317999999999</v>
      </c>
      <c r="Q30">
        <v>0.94769466000000002</v>
      </c>
      <c r="R30">
        <v>0.81909531000000002</v>
      </c>
      <c r="S30">
        <v>0.71732938000000002</v>
      </c>
      <c r="T30">
        <v>0.63603657000000002</v>
      </c>
      <c r="U30">
        <v>0.5703935</v>
      </c>
      <c r="V30">
        <v>0.51495855999999995</v>
      </c>
      <c r="W30">
        <v>0.46850662999999998</v>
      </c>
      <c r="X30">
        <v>0.42926871999999999</v>
      </c>
      <c r="Y30">
        <v>0.39570081000000001</v>
      </c>
      <c r="Z30">
        <v>0.36674913999999997</v>
      </c>
      <c r="AA30">
        <v>0.34149479999999999</v>
      </c>
      <c r="AB30">
        <v>0.31929827</v>
      </c>
      <c r="AC30">
        <v>0.29965839</v>
      </c>
      <c r="AD30">
        <v>0.28212923000000001</v>
      </c>
      <c r="AE30">
        <v>0.26643108999999998</v>
      </c>
      <c r="AF30">
        <v>0.25231007</v>
      </c>
      <c r="AG30">
        <v>0.23953601999999999</v>
      </c>
      <c r="AH30">
        <v>0.22793382000000001</v>
      </c>
      <c r="AI30">
        <v>0.21734500000000001</v>
      </c>
      <c r="AJ30">
        <v>0.20764995</v>
      </c>
      <c r="AK30">
        <v>0.19874462000000001</v>
      </c>
      <c r="AL30">
        <v>0.19054225</v>
      </c>
      <c r="AM30">
        <v>0.18296234</v>
      </c>
      <c r="AN30">
        <v>0.17593727000000001</v>
      </c>
      <c r="AO30">
        <v>0.16940799000000001</v>
      </c>
      <c r="AP30">
        <v>0.16332547</v>
      </c>
      <c r="AQ30">
        <v>0.15764618</v>
      </c>
      <c r="AR30">
        <v>0.15233113000000001</v>
      </c>
      <c r="AS30">
        <v>0.14734744999999999</v>
      </c>
      <c r="AT30">
        <v>0.14266281</v>
      </c>
      <c r="AU30">
        <v>0.13825454000000001</v>
      </c>
      <c r="AV30">
        <v>0.13409415</v>
      </c>
      <c r="AW30">
        <v>0.13015832999999999</v>
      </c>
      <c r="AX30">
        <v>0.12643637999999999</v>
      </c>
      <c r="AY30">
        <v>0.12290975</v>
      </c>
      <c r="AZ30">
        <v>0.1195628</v>
      </c>
      <c r="BA30">
        <v>0.11638276</v>
      </c>
      <c r="BB30">
        <v>0.11335703</v>
      </c>
      <c r="BC30">
        <v>0.11047477</v>
      </c>
      <c r="BD30">
        <v>0.10772813000000001</v>
      </c>
      <c r="BE30">
        <v>0.10510628</v>
      </c>
    </row>
    <row r="31" spans="1:57" x14ac:dyDescent="0.25">
      <c r="A31" t="s">
        <v>89</v>
      </c>
      <c r="B31">
        <v>28.400000000000002</v>
      </c>
      <c r="C31">
        <v>0.89243610000000007</v>
      </c>
      <c r="D31">
        <v>1.6</v>
      </c>
      <c r="E31">
        <v>2.4000000000000004</v>
      </c>
      <c r="F31">
        <v>2.2000000000000002</v>
      </c>
      <c r="G31">
        <v>0.60000000000000009</v>
      </c>
      <c r="H31">
        <v>333.70000000000005</v>
      </c>
      <c r="I31">
        <v>358.6</v>
      </c>
      <c r="J31" t="s">
        <v>11</v>
      </c>
      <c r="K31" s="8">
        <v>0.2</v>
      </c>
      <c r="L31">
        <v>0.26020309000000003</v>
      </c>
      <c r="M31">
        <v>0.20942493000000001</v>
      </c>
      <c r="N31">
        <v>0.17435845999999999</v>
      </c>
      <c r="O31">
        <v>0.14881372000000001</v>
      </c>
      <c r="P31">
        <v>0.12941098000000001</v>
      </c>
      <c r="Q31">
        <v>0.114187</v>
      </c>
      <c r="R31">
        <v>0.1019434</v>
      </c>
      <c r="S31">
        <v>9.1891475E-2</v>
      </c>
      <c r="T31">
        <v>8.3496480999999997E-2</v>
      </c>
      <c r="U31">
        <v>7.6388352000000007E-2</v>
      </c>
      <c r="V31">
        <v>7.0297703000000003E-2</v>
      </c>
      <c r="W31">
        <v>6.5023391999999999E-2</v>
      </c>
      <c r="X31">
        <v>6.0417723E-2</v>
      </c>
      <c r="Y31">
        <v>5.6361504E-2</v>
      </c>
      <c r="Z31">
        <v>5.2765381E-2</v>
      </c>
      <c r="AA31">
        <v>4.9557969E-2</v>
      </c>
      <c r="AB31">
        <v>4.6679638000000002E-2</v>
      </c>
      <c r="AC31">
        <v>4.4085138000000003E-2</v>
      </c>
      <c r="AD31">
        <v>4.1734832999999999E-2</v>
      </c>
      <c r="AE31">
        <v>3.9596632E-2</v>
      </c>
      <c r="AF31">
        <v>3.7644117999999997E-2</v>
      </c>
      <c r="AG31">
        <v>3.5854748999999998E-2</v>
      </c>
      <c r="AH31">
        <v>3.4209780000000002E-2</v>
      </c>
      <c r="AI31">
        <v>3.2692786000000001E-2</v>
      </c>
      <c r="AJ31">
        <v>3.1289879E-2</v>
      </c>
      <c r="AK31">
        <v>2.9989036E-2</v>
      </c>
      <c r="AL31">
        <v>2.8780047E-2</v>
      </c>
      <c r="AM31">
        <v>2.7653784000000001E-2</v>
      </c>
      <c r="AN31">
        <v>2.6602293999999999E-2</v>
      </c>
      <c r="AO31">
        <v>2.5618915999999999E-2</v>
      </c>
      <c r="AP31">
        <v>2.4697141999999998E-2</v>
      </c>
      <c r="AQ31">
        <v>2.3831689999999999E-2</v>
      </c>
      <c r="AR31">
        <v>2.3017747000000002E-2</v>
      </c>
      <c r="AS31">
        <v>2.2250939000000001E-2</v>
      </c>
      <c r="AT31">
        <v>2.1527511999999999E-2</v>
      </c>
      <c r="AU31">
        <v>2.0844077999999999E-2</v>
      </c>
      <c r="AV31">
        <v>2.0197441999999999E-2</v>
      </c>
      <c r="AW31">
        <v>1.9584958999999999E-2</v>
      </c>
      <c r="AX31">
        <v>1.9003975999999999E-2</v>
      </c>
      <c r="AY31">
        <v>1.845227E-2</v>
      </c>
      <c r="AZ31">
        <v>1.7927750999999999E-2</v>
      </c>
      <c r="BA31">
        <v>1.7428635000000001E-2</v>
      </c>
      <c r="BB31">
        <v>1.6953062000000001E-2</v>
      </c>
      <c r="BC31">
        <v>1.6499532000000001E-2</v>
      </c>
      <c r="BD31">
        <v>1.6066618000000001E-2</v>
      </c>
      <c r="BE31">
        <v>1.5652958000000002E-2</v>
      </c>
    </row>
    <row r="32" spans="1:57" x14ac:dyDescent="0.25">
      <c r="A32" t="s">
        <v>90</v>
      </c>
      <c r="B32">
        <v>31.8</v>
      </c>
      <c r="C32">
        <v>0.12767120000000001</v>
      </c>
      <c r="D32">
        <v>0.60000000000000009</v>
      </c>
      <c r="E32">
        <v>5.4</v>
      </c>
      <c r="F32">
        <v>0.8</v>
      </c>
      <c r="G32">
        <v>1.4000000000000001</v>
      </c>
      <c r="H32">
        <v>530.1</v>
      </c>
      <c r="I32">
        <v>316.20000000000005</v>
      </c>
      <c r="J32" t="s">
        <v>11</v>
      </c>
      <c r="K32" s="8">
        <v>0.60000000000000009</v>
      </c>
      <c r="L32">
        <v>1.0295466</v>
      </c>
      <c r="M32">
        <v>0.79903930000000001</v>
      </c>
      <c r="N32">
        <v>0.64001733000000005</v>
      </c>
      <c r="O32">
        <v>0.52766162000000005</v>
      </c>
      <c r="P32">
        <v>0.44509422999999998</v>
      </c>
      <c r="Q32">
        <v>0.38251766999999998</v>
      </c>
      <c r="R32">
        <v>0.33389999999999997</v>
      </c>
      <c r="S32">
        <v>0.2952207</v>
      </c>
      <c r="T32">
        <v>0.26381564000000002</v>
      </c>
      <c r="U32">
        <v>0.23787788000000001</v>
      </c>
      <c r="V32">
        <v>0.21614225000000001</v>
      </c>
      <c r="W32">
        <v>0.19770177999999999</v>
      </c>
      <c r="X32">
        <v>0.18188135</v>
      </c>
      <c r="Y32">
        <v>0.16817135</v>
      </c>
      <c r="Z32">
        <v>0.15619257</v>
      </c>
      <c r="AA32">
        <v>0.14564724000000001</v>
      </c>
      <c r="AB32">
        <v>0.13630039999999999</v>
      </c>
      <c r="AC32">
        <v>0.12796241</v>
      </c>
      <c r="AD32">
        <v>0.12047938</v>
      </c>
      <c r="AE32">
        <v>0.11373627</v>
      </c>
      <c r="AF32">
        <v>0.10762699000000001</v>
      </c>
      <c r="AG32">
        <v>0.10207047</v>
      </c>
      <c r="AH32">
        <v>9.6994095000000002E-2</v>
      </c>
      <c r="AI32">
        <v>9.2344499999999996E-2</v>
      </c>
      <c r="AJ32">
        <v>8.8072538000000006E-2</v>
      </c>
      <c r="AK32">
        <v>8.4129131999999995E-2</v>
      </c>
      <c r="AL32">
        <v>8.0483049000000001E-2</v>
      </c>
      <c r="AM32">
        <v>7.7105328000000001E-2</v>
      </c>
      <c r="AN32">
        <v>7.3967874000000003E-2</v>
      </c>
      <c r="AO32">
        <v>7.1043141000000004E-2</v>
      </c>
      <c r="AP32">
        <v>6.8308472999999995E-2</v>
      </c>
      <c r="AQ32">
        <v>6.5751693999999999E-2</v>
      </c>
      <c r="AR32">
        <v>6.3356793999999994E-2</v>
      </c>
      <c r="AS32">
        <v>6.1108391999999997E-2</v>
      </c>
      <c r="AT32">
        <v>5.8994245000000001E-2</v>
      </c>
      <c r="AU32">
        <v>5.7002582000000003E-2</v>
      </c>
      <c r="AV32">
        <v>5.5122681E-2</v>
      </c>
      <c r="AW32">
        <v>5.3347039999999998E-2</v>
      </c>
      <c r="AX32">
        <v>5.1668077999999999E-2</v>
      </c>
      <c r="AY32">
        <v>5.0077288999999997E-2</v>
      </c>
      <c r="AZ32">
        <v>4.8569459000000002E-2</v>
      </c>
      <c r="BA32">
        <v>4.7138441000000003E-2</v>
      </c>
      <c r="BB32">
        <v>4.5776837000000001E-2</v>
      </c>
      <c r="BC32">
        <v>4.4481321999999997E-2</v>
      </c>
      <c r="BD32">
        <v>4.3248544999999999E-2</v>
      </c>
      <c r="BE32">
        <v>4.2072773000000001E-2</v>
      </c>
    </row>
    <row r="33" spans="1:57" x14ac:dyDescent="0.25">
      <c r="A33" t="s">
        <v>91</v>
      </c>
      <c r="B33">
        <v>16.200000000000003</v>
      </c>
      <c r="C33">
        <v>0.27106210000000003</v>
      </c>
      <c r="D33">
        <v>2.8000000000000003</v>
      </c>
      <c r="E33">
        <v>2.6</v>
      </c>
      <c r="F33">
        <v>1.2000000000000002</v>
      </c>
      <c r="G33">
        <v>0.60000000000000009</v>
      </c>
      <c r="H33">
        <v>506.90000000000003</v>
      </c>
      <c r="I33">
        <v>320.5</v>
      </c>
      <c r="J33" t="s">
        <v>11</v>
      </c>
      <c r="K33" s="8">
        <v>0.8</v>
      </c>
      <c r="L33">
        <v>0.46885577000000001</v>
      </c>
      <c r="M33">
        <v>0.36827883</v>
      </c>
      <c r="N33">
        <v>0.30134913000000002</v>
      </c>
      <c r="O33">
        <v>0.25399333000000002</v>
      </c>
      <c r="P33">
        <v>0.21891853</v>
      </c>
      <c r="Q33">
        <v>0.19193307000000001</v>
      </c>
      <c r="R33">
        <v>0.17054906</v>
      </c>
      <c r="S33">
        <v>0.15321757999999999</v>
      </c>
      <c r="T33">
        <v>0.13891016</v>
      </c>
      <c r="U33">
        <v>0.12690608</v>
      </c>
      <c r="V33">
        <v>0.11670654</v>
      </c>
      <c r="W33">
        <v>0.10792013</v>
      </c>
      <c r="X33">
        <v>0.10029635000000001</v>
      </c>
      <c r="Y33">
        <v>9.3605674999999999E-2</v>
      </c>
      <c r="Z33">
        <v>8.7689601000000006E-2</v>
      </c>
      <c r="AA33">
        <v>8.2439265999999997E-2</v>
      </c>
      <c r="AB33">
        <v>7.7730491999999998E-2</v>
      </c>
      <c r="AC33">
        <v>7.3493786000000005E-2</v>
      </c>
      <c r="AD33">
        <v>6.9664896000000004E-2</v>
      </c>
      <c r="AE33">
        <v>6.6186905000000004E-2</v>
      </c>
      <c r="AF33">
        <v>6.3007600999999996E-2</v>
      </c>
      <c r="AG33">
        <v>6.0097932999999999E-2</v>
      </c>
      <c r="AH33">
        <v>5.7425544000000002E-2</v>
      </c>
      <c r="AI33">
        <v>5.4960307E-2</v>
      </c>
      <c r="AJ33">
        <v>5.2681308000000003E-2</v>
      </c>
      <c r="AK33">
        <v>5.0569136000000001E-2</v>
      </c>
      <c r="AL33">
        <v>4.8605691999999999E-2</v>
      </c>
      <c r="AM33">
        <v>4.6777364000000002E-2</v>
      </c>
      <c r="AN33">
        <v>4.5069500999999998E-2</v>
      </c>
      <c r="AO33">
        <v>4.3471630999999997E-2</v>
      </c>
      <c r="AP33">
        <v>4.1973095000000002E-2</v>
      </c>
      <c r="AQ33">
        <v>4.0565494000000001E-2</v>
      </c>
      <c r="AR33">
        <v>3.9241436999999997E-2</v>
      </c>
      <c r="AS33">
        <v>3.7993271000000002E-2</v>
      </c>
      <c r="AT33">
        <v>3.6814834999999997E-2</v>
      </c>
      <c r="AU33">
        <v>3.5700432999999997E-2</v>
      </c>
      <c r="AV33">
        <v>3.4645446000000003E-2</v>
      </c>
      <c r="AW33">
        <v>3.3645599999999998E-2</v>
      </c>
      <c r="AX33">
        <v>3.2696955E-2</v>
      </c>
      <c r="AY33">
        <v>3.1795549999999999E-2</v>
      </c>
      <c r="AZ33">
        <v>3.0937629000000001E-2</v>
      </c>
      <c r="BA33">
        <v>3.0120593000000001E-2</v>
      </c>
      <c r="BB33">
        <v>2.9341506E-2</v>
      </c>
      <c r="BC33">
        <v>2.8597798000000001E-2</v>
      </c>
      <c r="BD33">
        <v>2.7887346E-2</v>
      </c>
      <c r="BE33">
        <v>2.7207802999999999E-2</v>
      </c>
    </row>
    <row r="34" spans="1:57" x14ac:dyDescent="0.25">
      <c r="A34" t="s">
        <v>92</v>
      </c>
      <c r="B34">
        <v>18.5</v>
      </c>
      <c r="C34">
        <v>0.86927639999999995</v>
      </c>
      <c r="D34">
        <v>2.4000000000000004</v>
      </c>
      <c r="E34">
        <v>6.2</v>
      </c>
      <c r="F34">
        <v>2.2000000000000002</v>
      </c>
      <c r="G34">
        <v>0.60000000000000009</v>
      </c>
      <c r="H34">
        <v>323.60000000000002</v>
      </c>
      <c r="I34">
        <v>408.5</v>
      </c>
      <c r="J34" t="s">
        <v>12</v>
      </c>
      <c r="K34" s="9">
        <v>0.4</v>
      </c>
      <c r="L34">
        <v>1.0784621999999999</v>
      </c>
      <c r="M34">
        <v>0.87686944</v>
      </c>
      <c r="N34">
        <v>0.72092599000000002</v>
      </c>
      <c r="O34">
        <v>0.60410224999999995</v>
      </c>
      <c r="P34">
        <v>0.51594775999999998</v>
      </c>
      <c r="Q34">
        <v>0.44902196999999999</v>
      </c>
      <c r="R34">
        <v>0.39696851</v>
      </c>
      <c r="S34">
        <v>0.35464582</v>
      </c>
      <c r="T34">
        <v>0.31948626000000002</v>
      </c>
      <c r="U34">
        <v>0.29067620999999999</v>
      </c>
      <c r="V34">
        <v>0.26650207999999997</v>
      </c>
      <c r="W34">
        <v>0.24590997000000001</v>
      </c>
      <c r="X34">
        <v>0.22817403</v>
      </c>
      <c r="Y34">
        <v>0.21277076</v>
      </c>
      <c r="Z34">
        <v>0.19924372000000001</v>
      </c>
      <c r="AA34">
        <v>0.18728067000000001</v>
      </c>
      <c r="AB34">
        <v>0.17663158000000001</v>
      </c>
      <c r="AC34">
        <v>0.16708089000000001</v>
      </c>
      <c r="AD34">
        <v>0.15846847</v>
      </c>
      <c r="AE34">
        <v>0.15066900999999999</v>
      </c>
      <c r="AF34">
        <v>0.14357148</v>
      </c>
      <c r="AG34">
        <v>0.13708670000000001</v>
      </c>
      <c r="AH34">
        <v>0.13113751000000001</v>
      </c>
      <c r="AI34">
        <v>0.12566184999999999</v>
      </c>
      <c r="AJ34">
        <v>0.12060419</v>
      </c>
      <c r="AK34">
        <v>0.11591861000000001</v>
      </c>
      <c r="AL34">
        <v>0.11156584</v>
      </c>
      <c r="AM34">
        <v>0.10751157</v>
      </c>
      <c r="AN34">
        <v>0.10372616</v>
      </c>
      <c r="AO34">
        <v>0.10018320999999999</v>
      </c>
      <c r="AP34">
        <v>9.6859366000000002E-2</v>
      </c>
      <c r="AQ34">
        <v>9.3735135999999997E-2</v>
      </c>
      <c r="AR34">
        <v>9.0793720999999994E-2</v>
      </c>
      <c r="AS34">
        <v>8.8019795999999997E-2</v>
      </c>
      <c r="AT34">
        <v>8.5398911999999993E-2</v>
      </c>
      <c r="AU34">
        <v>8.2918242000000003E-2</v>
      </c>
      <c r="AV34">
        <v>8.0567092000000007E-2</v>
      </c>
      <c r="AW34">
        <v>7.8336656000000005E-2</v>
      </c>
      <c r="AX34">
        <v>7.6217203999999997E-2</v>
      </c>
      <c r="AY34">
        <v>7.4200190999999999E-2</v>
      </c>
      <c r="AZ34">
        <v>7.2278871999999994E-2</v>
      </c>
      <c r="BA34">
        <v>7.0447572E-2</v>
      </c>
      <c r="BB34">
        <v>6.8698905000000005E-2</v>
      </c>
      <c r="BC34">
        <v>6.7028366000000006E-2</v>
      </c>
      <c r="BD34">
        <v>6.5430275999999996E-2</v>
      </c>
      <c r="BE34">
        <v>6.3900716999999996E-2</v>
      </c>
    </row>
    <row r="35" spans="1:57" x14ac:dyDescent="0.25">
      <c r="A35" t="s">
        <v>93</v>
      </c>
      <c r="B35">
        <v>36.200000000000003</v>
      </c>
      <c r="C35">
        <v>0.21846309999999999</v>
      </c>
      <c r="D35">
        <v>1.6</v>
      </c>
      <c r="E35">
        <v>6.6000000000000005</v>
      </c>
      <c r="F35">
        <v>3</v>
      </c>
      <c r="G35">
        <v>2</v>
      </c>
      <c r="H35">
        <v>522.4</v>
      </c>
      <c r="I35">
        <v>376.5</v>
      </c>
      <c r="J35" t="s">
        <v>11</v>
      </c>
      <c r="K35" s="8">
        <v>2.4000000000000004</v>
      </c>
      <c r="L35">
        <v>5.4088573000000002</v>
      </c>
      <c r="M35">
        <v>4.1453667000000003</v>
      </c>
      <c r="N35">
        <v>3.1695842999999999</v>
      </c>
      <c r="O35">
        <v>2.5147376000000001</v>
      </c>
      <c r="P35">
        <v>2.0538116</v>
      </c>
      <c r="Q35">
        <v>1.7120354</v>
      </c>
      <c r="R35">
        <v>1.4472370000000001</v>
      </c>
      <c r="S35">
        <v>1.2392318</v>
      </c>
      <c r="T35">
        <v>1.0750989</v>
      </c>
      <c r="U35">
        <v>0.94390172000000006</v>
      </c>
      <c r="V35">
        <v>0.83767080000000005</v>
      </c>
      <c r="W35">
        <v>0.75100791</v>
      </c>
      <c r="X35">
        <v>0.67846852999999996</v>
      </c>
      <c r="Y35">
        <v>0.61716658000000002</v>
      </c>
      <c r="Z35">
        <v>0.56527662000000001</v>
      </c>
      <c r="AA35">
        <v>0.52078497000000001</v>
      </c>
      <c r="AB35">
        <v>0.48225217999999997</v>
      </c>
      <c r="AC35">
        <v>0.44860761999999998</v>
      </c>
      <c r="AD35">
        <v>0.41896543000000003</v>
      </c>
      <c r="AE35">
        <v>0.39271745000000002</v>
      </c>
      <c r="AF35">
        <v>0.36935573999999999</v>
      </c>
      <c r="AG35">
        <v>0.34845152000000001</v>
      </c>
      <c r="AH35">
        <v>0.32964966000000001</v>
      </c>
      <c r="AI35">
        <v>0.31264429999999999</v>
      </c>
      <c r="AJ35">
        <v>0.29721618</v>
      </c>
      <c r="AK35">
        <v>0.28315141999999999</v>
      </c>
      <c r="AL35">
        <v>0.27028533999999999</v>
      </c>
      <c r="AM35">
        <v>0.25848727999999999</v>
      </c>
      <c r="AN35">
        <v>0.24763215999999999</v>
      </c>
      <c r="AO35">
        <v>0.23761958999999999</v>
      </c>
      <c r="AP35">
        <v>0.22835246000000001</v>
      </c>
      <c r="AQ35">
        <v>0.21973578999999999</v>
      </c>
      <c r="AR35">
        <v>0.21170393000000001</v>
      </c>
      <c r="AS35">
        <v>0.20420942</v>
      </c>
      <c r="AT35">
        <v>0.19719270999999999</v>
      </c>
      <c r="AU35">
        <v>0.19061890000000001</v>
      </c>
      <c r="AV35">
        <v>0.18443889999999999</v>
      </c>
      <c r="AW35">
        <v>0.17862602</v>
      </c>
      <c r="AX35">
        <v>0.17315462000000001</v>
      </c>
      <c r="AY35">
        <v>0.16798626999999999</v>
      </c>
      <c r="AZ35">
        <v>0.16309841999999999</v>
      </c>
      <c r="BA35">
        <v>0.15846774</v>
      </c>
      <c r="BB35">
        <v>0.15407507000000001</v>
      </c>
      <c r="BC35">
        <v>0.14989930000000001</v>
      </c>
      <c r="BD35">
        <v>0.14592548999999999</v>
      </c>
      <c r="BE35">
        <v>0.14214735000000001</v>
      </c>
    </row>
    <row r="36" spans="1:57" x14ac:dyDescent="0.25">
      <c r="A36" t="s">
        <v>94</v>
      </c>
      <c r="B36">
        <v>33.700000000000003</v>
      </c>
      <c r="C36">
        <v>0.67491500000000004</v>
      </c>
      <c r="D36">
        <v>1.8</v>
      </c>
      <c r="E36">
        <v>4.2</v>
      </c>
      <c r="F36">
        <v>1</v>
      </c>
      <c r="G36">
        <v>0.4</v>
      </c>
      <c r="H36">
        <v>357.8</v>
      </c>
      <c r="I36">
        <v>293.40000000000003</v>
      </c>
      <c r="J36" t="s">
        <v>11</v>
      </c>
      <c r="K36" s="8">
        <v>0.4</v>
      </c>
      <c r="L36">
        <v>0.65992801999999995</v>
      </c>
      <c r="M36">
        <v>0.51713383000000002</v>
      </c>
      <c r="N36">
        <v>0.42146637999999997</v>
      </c>
      <c r="O36">
        <v>0.35413732999999997</v>
      </c>
      <c r="P36">
        <v>0.30345902000000002</v>
      </c>
      <c r="Q36">
        <v>0.26491176999999999</v>
      </c>
      <c r="R36">
        <v>0.23482785</v>
      </c>
      <c r="S36">
        <v>0.21064089</v>
      </c>
      <c r="T36">
        <v>0.19081484000000001</v>
      </c>
      <c r="U36">
        <v>0.17426296999999999</v>
      </c>
      <c r="V36">
        <v>0.16024795</v>
      </c>
      <c r="W36">
        <v>0.14823112999999999</v>
      </c>
      <c r="X36">
        <v>0.13781916999999999</v>
      </c>
      <c r="Y36">
        <v>0.12871407000000001</v>
      </c>
      <c r="Z36">
        <v>0.12068715000000001</v>
      </c>
      <c r="AA36">
        <v>0.11355725999999999</v>
      </c>
      <c r="AB36">
        <v>0.10718305</v>
      </c>
      <c r="AC36">
        <v>0.10145009000000001</v>
      </c>
      <c r="AD36">
        <v>9.6265933999999997E-2</v>
      </c>
      <c r="AE36">
        <v>9.1555244999999993E-2</v>
      </c>
      <c r="AF36">
        <v>8.7257928999999998E-2</v>
      </c>
      <c r="AG36">
        <v>8.3320565999999999E-2</v>
      </c>
      <c r="AH36">
        <v>7.9699418999999994E-2</v>
      </c>
      <c r="AI36">
        <v>7.6358534000000006E-2</v>
      </c>
      <c r="AJ36">
        <v>7.3267057999999996E-2</v>
      </c>
      <c r="AK36">
        <v>7.0398538999999996E-2</v>
      </c>
      <c r="AL36">
        <v>6.7728758E-2</v>
      </c>
      <c r="AM36">
        <v>6.5238841000000006E-2</v>
      </c>
      <c r="AN36">
        <v>6.2911302000000002E-2</v>
      </c>
      <c r="AO36">
        <v>6.0729842999999999E-2</v>
      </c>
      <c r="AP36">
        <v>5.8681986999999998E-2</v>
      </c>
      <c r="AQ36">
        <v>5.6755856E-2</v>
      </c>
      <c r="AR36">
        <v>5.4941561E-2</v>
      </c>
      <c r="AS36">
        <v>5.3228784000000001E-2</v>
      </c>
      <c r="AT36">
        <v>5.1609798999999998E-2</v>
      </c>
      <c r="AU36">
        <v>5.0077244999999999E-2</v>
      </c>
      <c r="AV36">
        <v>4.8624608999999999E-2</v>
      </c>
      <c r="AW36">
        <v>4.7245987000000003E-2</v>
      </c>
      <c r="AX36">
        <v>4.5935917999999999E-2</v>
      </c>
      <c r="AY36">
        <v>4.4689911999999998E-2</v>
      </c>
      <c r="AZ36">
        <v>4.3502823000000003E-2</v>
      </c>
      <c r="BA36">
        <v>4.2370968000000002E-2</v>
      </c>
      <c r="BB36">
        <v>4.1290805E-2</v>
      </c>
      <c r="BC36">
        <v>4.0258329000000002E-2</v>
      </c>
      <c r="BD36">
        <v>3.9270747000000002E-2</v>
      </c>
      <c r="BE36">
        <v>3.8325458999999999E-2</v>
      </c>
    </row>
    <row r="37" spans="1:57" x14ac:dyDescent="0.25">
      <c r="A37" t="s">
        <v>95</v>
      </c>
      <c r="B37">
        <v>18.100000000000001</v>
      </c>
      <c r="C37">
        <v>0.41166140000000001</v>
      </c>
      <c r="D37">
        <v>0.8</v>
      </c>
      <c r="E37">
        <v>1.8</v>
      </c>
      <c r="F37">
        <v>1.2000000000000002</v>
      </c>
      <c r="G37">
        <v>1.6</v>
      </c>
      <c r="H37">
        <v>395.3</v>
      </c>
      <c r="I37">
        <v>374</v>
      </c>
      <c r="J37" t="s">
        <v>11</v>
      </c>
      <c r="K37" s="8">
        <v>0.8</v>
      </c>
      <c r="L37">
        <v>0.42593410999999998</v>
      </c>
      <c r="M37">
        <v>0.3389703</v>
      </c>
      <c r="N37">
        <v>0.27895801999999997</v>
      </c>
      <c r="O37">
        <v>0.23546882999999999</v>
      </c>
      <c r="P37">
        <v>0.20270193</v>
      </c>
      <c r="Q37">
        <v>0.17724438000000001</v>
      </c>
      <c r="R37">
        <v>0.15695255999999999</v>
      </c>
      <c r="S37">
        <v>0.14043774000000001</v>
      </c>
      <c r="T37">
        <v>0.12675702999999999</v>
      </c>
      <c r="U37">
        <v>0.11525866</v>
      </c>
      <c r="V37">
        <v>0.10547246</v>
      </c>
      <c r="W37">
        <v>9.7050779000000004E-2</v>
      </c>
      <c r="X37">
        <v>8.9735969999999998E-2</v>
      </c>
      <c r="Y37">
        <v>8.3327286E-2</v>
      </c>
      <c r="Z37">
        <v>7.7671884999999996E-2</v>
      </c>
      <c r="AA37">
        <v>7.2646976000000002E-2</v>
      </c>
      <c r="AB37">
        <v>6.8157382000000002E-2</v>
      </c>
      <c r="AC37">
        <v>6.4123683000000001E-2</v>
      </c>
      <c r="AD37">
        <v>6.0483228E-2</v>
      </c>
      <c r="AE37">
        <v>5.7182944999999999E-2</v>
      </c>
      <c r="AF37">
        <v>5.4177374E-2</v>
      </c>
      <c r="AG37">
        <v>5.1432021000000001E-2</v>
      </c>
      <c r="AH37">
        <v>4.8916947000000002E-2</v>
      </c>
      <c r="AI37">
        <v>4.6603552999999999E-2</v>
      </c>
      <c r="AJ37">
        <v>4.4469357000000001E-2</v>
      </c>
      <c r="AK37">
        <v>4.2496513999999999E-2</v>
      </c>
      <c r="AL37">
        <v>4.0667843000000002E-2</v>
      </c>
      <c r="AM37">
        <v>3.8969944999999999E-2</v>
      </c>
      <c r="AN37">
        <v>3.7387505000000001E-2</v>
      </c>
      <c r="AO37">
        <v>3.5911160999999997E-2</v>
      </c>
      <c r="AP37">
        <v>3.4530713999999997E-2</v>
      </c>
      <c r="AQ37">
        <v>3.3237886000000001E-2</v>
      </c>
      <c r="AR37">
        <v>3.2024916E-2</v>
      </c>
      <c r="AS37">
        <v>3.0884842999999999E-2</v>
      </c>
      <c r="AT37">
        <v>2.9811792E-2</v>
      </c>
      <c r="AU37">
        <v>2.8800243999999999E-2</v>
      </c>
      <c r="AV37">
        <v>2.7845584E-2</v>
      </c>
      <c r="AW37">
        <v>2.6943189999999999E-2</v>
      </c>
      <c r="AX37">
        <v>2.6089149999999998E-2</v>
      </c>
      <c r="AY37">
        <v>2.5279749000000001E-2</v>
      </c>
      <c r="AZ37">
        <v>2.4511904000000001E-2</v>
      </c>
      <c r="BA37">
        <v>2.3782581000000001E-2</v>
      </c>
      <c r="BB37">
        <v>2.3089156E-2</v>
      </c>
      <c r="BC37">
        <v>2.2429161E-2</v>
      </c>
      <c r="BD37">
        <v>2.1800419000000001E-2</v>
      </c>
      <c r="BE37">
        <v>2.1200864E-2</v>
      </c>
    </row>
    <row r="38" spans="1:57" x14ac:dyDescent="0.25">
      <c r="A38" t="s">
        <v>96</v>
      </c>
      <c r="B38">
        <v>13</v>
      </c>
      <c r="C38">
        <v>0.87161770000000005</v>
      </c>
      <c r="D38">
        <v>2.2000000000000002</v>
      </c>
      <c r="E38">
        <v>2</v>
      </c>
      <c r="F38">
        <v>1.8</v>
      </c>
      <c r="G38">
        <v>0.2</v>
      </c>
      <c r="H38">
        <v>448.20000000000005</v>
      </c>
      <c r="I38">
        <v>344.90000000000003</v>
      </c>
      <c r="J38" t="s">
        <v>11</v>
      </c>
      <c r="K38" s="8">
        <v>0.2</v>
      </c>
      <c r="L38">
        <v>0.13283909999999999</v>
      </c>
      <c r="M38">
        <v>0.10712591</v>
      </c>
      <c r="N38">
        <v>8.9223772000000007E-2</v>
      </c>
      <c r="O38">
        <v>7.6105297000000002E-2</v>
      </c>
      <c r="P38">
        <v>6.6110633000000002E-2</v>
      </c>
      <c r="Q38">
        <v>5.8262814000000003E-2</v>
      </c>
      <c r="R38">
        <v>5.1950570000000001E-2</v>
      </c>
      <c r="S38">
        <v>4.6770908E-2</v>
      </c>
      <c r="T38">
        <v>4.2451299999999997E-2</v>
      </c>
      <c r="U38">
        <v>3.8798012E-2</v>
      </c>
      <c r="V38">
        <v>3.5672191999999998E-2</v>
      </c>
      <c r="W38">
        <v>3.2969538E-2</v>
      </c>
      <c r="X38">
        <v>3.0612311999999999E-2</v>
      </c>
      <c r="Y38">
        <v>2.8539757999999998E-2</v>
      </c>
      <c r="Z38">
        <v>2.6704509000000001E-2</v>
      </c>
      <c r="AA38">
        <v>2.5069555E-2</v>
      </c>
      <c r="AB38">
        <v>2.3604782000000001E-2</v>
      </c>
      <c r="AC38">
        <v>2.2285406000000001E-2</v>
      </c>
      <c r="AD38">
        <v>2.1091703E-2</v>
      </c>
      <c r="AE38">
        <v>2.0007133E-2</v>
      </c>
      <c r="AF38">
        <v>1.901779E-2</v>
      </c>
      <c r="AG38">
        <v>1.8112133999999998E-2</v>
      </c>
      <c r="AH38">
        <v>1.7280243000000001E-2</v>
      </c>
      <c r="AI38">
        <v>1.6513849000000001E-2</v>
      </c>
      <c r="AJ38">
        <v>1.5805695000000002E-2</v>
      </c>
      <c r="AK38">
        <v>1.5149523999999999E-2</v>
      </c>
      <c r="AL38">
        <v>1.4540183E-2</v>
      </c>
      <c r="AM38">
        <v>1.3972843E-2</v>
      </c>
      <c r="AN38">
        <v>1.3443566000000001E-2</v>
      </c>
      <c r="AO38">
        <v>1.2948655E-2</v>
      </c>
      <c r="AP38">
        <v>1.2485095E-2</v>
      </c>
      <c r="AQ38">
        <v>1.2050075E-2</v>
      </c>
      <c r="AR38">
        <v>1.164108E-2</v>
      </c>
      <c r="AS38">
        <v>1.1255965999999999E-2</v>
      </c>
      <c r="AT38">
        <v>1.0892776E-2</v>
      </c>
      <c r="AU38">
        <v>1.0549753E-2</v>
      </c>
      <c r="AV38">
        <v>1.0225343E-2</v>
      </c>
      <c r="AW38">
        <v>9.9180983000000007E-3</v>
      </c>
      <c r="AX38">
        <v>9.6267452E-3</v>
      </c>
      <c r="AY38">
        <v>9.3501285000000007E-3</v>
      </c>
      <c r="AZ38">
        <v>9.0872161E-3</v>
      </c>
      <c r="BA38">
        <v>8.8370237000000001E-3</v>
      </c>
      <c r="BB38">
        <v>8.5986777999999993E-3</v>
      </c>
      <c r="BC38">
        <v>8.3714220999999995E-3</v>
      </c>
      <c r="BD38">
        <v>8.1545003000000008E-3</v>
      </c>
      <c r="BE38">
        <v>7.9472642E-3</v>
      </c>
    </row>
    <row r="39" spans="1:57" x14ac:dyDescent="0.25">
      <c r="A39" t="s">
        <v>97</v>
      </c>
      <c r="B39">
        <v>29.5</v>
      </c>
      <c r="C39">
        <v>0.30781020000000003</v>
      </c>
      <c r="D39">
        <v>2.4000000000000004</v>
      </c>
      <c r="E39">
        <v>8.4</v>
      </c>
      <c r="F39">
        <v>2.4000000000000004</v>
      </c>
      <c r="G39">
        <v>0</v>
      </c>
      <c r="H39">
        <v>354.8</v>
      </c>
      <c r="I39">
        <v>342</v>
      </c>
      <c r="J39" t="s">
        <v>11</v>
      </c>
      <c r="K39" s="8">
        <v>1.6</v>
      </c>
      <c r="L39">
        <v>2.4318216000000001</v>
      </c>
      <c r="M39">
        <v>2.1152985000000002</v>
      </c>
      <c r="N39">
        <v>1.8531561000000001</v>
      </c>
      <c r="O39">
        <v>1.6041056</v>
      </c>
      <c r="P39">
        <v>1.3809946</v>
      </c>
      <c r="Q39">
        <v>1.1937838999999999</v>
      </c>
      <c r="R39">
        <v>1.0413166</v>
      </c>
      <c r="S39">
        <v>0.91766751000000002</v>
      </c>
      <c r="T39">
        <v>0.81666994000000004</v>
      </c>
      <c r="U39">
        <v>0.73366540999999996</v>
      </c>
      <c r="V39">
        <v>0.66541963999999998</v>
      </c>
      <c r="W39">
        <v>0.60756098999999997</v>
      </c>
      <c r="X39">
        <v>0.55799544000000001</v>
      </c>
      <c r="Y39">
        <v>0.51488142999999997</v>
      </c>
      <c r="Z39">
        <v>0.47668885999999999</v>
      </c>
      <c r="AA39">
        <v>0.4431271</v>
      </c>
      <c r="AB39">
        <v>0.41370734999999997</v>
      </c>
      <c r="AC39">
        <v>0.38779706000000003</v>
      </c>
      <c r="AD39">
        <v>0.36477277000000002</v>
      </c>
      <c r="AE39">
        <v>0.34418660000000001</v>
      </c>
      <c r="AF39">
        <v>0.32571035999999998</v>
      </c>
      <c r="AG39">
        <v>0.30900094</v>
      </c>
      <c r="AH39">
        <v>0.29379439000000002</v>
      </c>
      <c r="AI39">
        <v>0.27992517</v>
      </c>
      <c r="AJ39">
        <v>0.26724400999999998</v>
      </c>
      <c r="AK39">
        <v>0.25561645999999999</v>
      </c>
      <c r="AL39">
        <v>0.24492069999999999</v>
      </c>
      <c r="AM39">
        <v>0.23504215000000001</v>
      </c>
      <c r="AN39">
        <v>0.22589741999999999</v>
      </c>
      <c r="AO39">
        <v>0.21739715000000001</v>
      </c>
      <c r="AP39">
        <v>0.20948611</v>
      </c>
      <c r="AQ39">
        <v>0.20210695000000001</v>
      </c>
      <c r="AR39">
        <v>0.19521350000000001</v>
      </c>
      <c r="AS39">
        <v>0.18875647000000001</v>
      </c>
      <c r="AT39">
        <v>0.18269852</v>
      </c>
      <c r="AU39">
        <v>0.1770024</v>
      </c>
      <c r="AV39">
        <v>0.17163543000000001</v>
      </c>
      <c r="AW39">
        <v>0.16656683</v>
      </c>
      <c r="AX39">
        <v>0.16176810999999999</v>
      </c>
      <c r="AY39">
        <v>0.15721974999999999</v>
      </c>
      <c r="AZ39">
        <v>0.15290387</v>
      </c>
      <c r="BA39">
        <v>0.14880768999999999</v>
      </c>
      <c r="BB39">
        <v>0.14491266</v>
      </c>
      <c r="BC39">
        <v>0.14120567000000001</v>
      </c>
      <c r="BD39">
        <v>0.13767235</v>
      </c>
      <c r="BE39">
        <v>0.13430172000000001</v>
      </c>
    </row>
    <row r="40" spans="1:57" x14ac:dyDescent="0.25">
      <c r="A40" t="s">
        <v>98</v>
      </c>
      <c r="B40">
        <v>18.8</v>
      </c>
      <c r="C40">
        <v>0.17014500000000002</v>
      </c>
      <c r="D40">
        <v>0.60000000000000009</v>
      </c>
      <c r="E40">
        <v>3</v>
      </c>
      <c r="F40">
        <v>1.2000000000000002</v>
      </c>
      <c r="G40">
        <v>0.8</v>
      </c>
      <c r="H40">
        <v>322.5</v>
      </c>
      <c r="I40">
        <v>364.20000000000005</v>
      </c>
      <c r="J40" t="s">
        <v>11</v>
      </c>
      <c r="K40" s="8">
        <v>1</v>
      </c>
      <c r="L40">
        <v>0.65846062000000005</v>
      </c>
      <c r="M40">
        <v>0.50562370000000001</v>
      </c>
      <c r="N40">
        <v>0.40557053999999998</v>
      </c>
      <c r="O40">
        <v>0.33599454000000001</v>
      </c>
      <c r="P40">
        <v>0.28510269999999999</v>
      </c>
      <c r="Q40">
        <v>0.24653180999999999</v>
      </c>
      <c r="R40">
        <v>0.21639699000000001</v>
      </c>
      <c r="S40">
        <v>0.19225381</v>
      </c>
      <c r="T40">
        <v>0.17251785</v>
      </c>
      <c r="U40">
        <v>0.15610412000000001</v>
      </c>
      <c r="V40">
        <v>0.14226163999999999</v>
      </c>
      <c r="W40">
        <v>0.13044934999999999</v>
      </c>
      <c r="X40">
        <v>0.12026359</v>
      </c>
      <c r="Y40">
        <v>0.11139736</v>
      </c>
      <c r="Z40">
        <v>0.10361822</v>
      </c>
      <c r="AA40">
        <v>9.6744052999999997E-2</v>
      </c>
      <c r="AB40">
        <v>9.0630420000000003E-2</v>
      </c>
      <c r="AC40">
        <v>8.5161461999999993E-2</v>
      </c>
      <c r="AD40">
        <v>8.0240569999999997E-2</v>
      </c>
      <c r="AE40">
        <v>7.5794309000000004E-2</v>
      </c>
      <c r="AF40">
        <v>7.1759470000000006E-2</v>
      </c>
      <c r="AG40">
        <v>6.8083398000000003E-2</v>
      </c>
      <c r="AH40">
        <v>6.4721375999999997E-2</v>
      </c>
      <c r="AI40">
        <v>6.1636943E-2</v>
      </c>
      <c r="AJ40">
        <v>5.8799512999999998E-2</v>
      </c>
      <c r="AK40">
        <v>5.6178432E-2</v>
      </c>
      <c r="AL40">
        <v>5.3753245999999998E-2</v>
      </c>
      <c r="AM40">
        <v>5.1503017999999998E-2</v>
      </c>
      <c r="AN40">
        <v>4.9411099E-2</v>
      </c>
      <c r="AO40">
        <v>4.746015E-2</v>
      </c>
      <c r="AP40">
        <v>4.5637388000000001E-2</v>
      </c>
      <c r="AQ40">
        <v>4.3931667000000001E-2</v>
      </c>
      <c r="AR40">
        <v>4.2333055000000001E-2</v>
      </c>
      <c r="AS40">
        <v>4.0831937999999998E-2</v>
      </c>
      <c r="AT40">
        <v>3.9419456999999998E-2</v>
      </c>
      <c r="AU40">
        <v>3.8088142999999998E-2</v>
      </c>
      <c r="AV40">
        <v>3.6831836999999999E-2</v>
      </c>
      <c r="AW40">
        <v>3.5644725000000002E-2</v>
      </c>
      <c r="AX40">
        <v>3.4522574E-2</v>
      </c>
      <c r="AY40">
        <v>3.3459119000000002E-2</v>
      </c>
      <c r="AZ40">
        <v>3.2450262000000001E-2</v>
      </c>
      <c r="BA40">
        <v>3.1492587000000002E-2</v>
      </c>
      <c r="BB40">
        <v>3.0582089E-2</v>
      </c>
      <c r="BC40">
        <v>2.9715674000000001E-2</v>
      </c>
      <c r="BD40">
        <v>2.8890573999999999E-2</v>
      </c>
      <c r="BE40">
        <v>2.8104110000000002E-2</v>
      </c>
    </row>
    <row r="41" spans="1:57" x14ac:dyDescent="0.25">
      <c r="A41" t="s">
        <v>99</v>
      </c>
      <c r="B41">
        <v>14.299999999999999</v>
      </c>
      <c r="C41">
        <v>0.67337879999999994</v>
      </c>
      <c r="D41">
        <v>2.6</v>
      </c>
      <c r="E41">
        <v>9.2000000000000011</v>
      </c>
      <c r="F41">
        <v>2</v>
      </c>
      <c r="G41">
        <v>0.4</v>
      </c>
      <c r="H41">
        <v>308.8</v>
      </c>
      <c r="I41">
        <v>291.40000000000003</v>
      </c>
      <c r="J41" t="s">
        <v>11</v>
      </c>
      <c r="K41" s="8">
        <v>0.60000000000000009</v>
      </c>
      <c r="L41">
        <v>0.70878178000000003</v>
      </c>
      <c r="M41">
        <v>0.61711590999999999</v>
      </c>
      <c r="N41">
        <v>0.54780536999999996</v>
      </c>
      <c r="O41">
        <v>0.49048935999999999</v>
      </c>
      <c r="P41">
        <v>0.43893218000000001</v>
      </c>
      <c r="Q41">
        <v>0.39345925999999998</v>
      </c>
      <c r="R41">
        <v>0.35417628000000001</v>
      </c>
      <c r="S41">
        <v>0.32061627999999998</v>
      </c>
      <c r="T41">
        <v>0.29204892999999998</v>
      </c>
      <c r="U41">
        <v>0.26769489000000002</v>
      </c>
      <c r="V41">
        <v>0.24674271</v>
      </c>
      <c r="W41">
        <v>0.22845494999999999</v>
      </c>
      <c r="X41">
        <v>0.21244836</v>
      </c>
      <c r="Y41">
        <v>0.19836335999999999</v>
      </c>
      <c r="Z41">
        <v>0.18588731</v>
      </c>
      <c r="AA41">
        <v>0.1747843</v>
      </c>
      <c r="AB41">
        <v>0.16483274000000001</v>
      </c>
      <c r="AC41">
        <v>0.15587761999999999</v>
      </c>
      <c r="AD41">
        <v>0.14777535</v>
      </c>
      <c r="AE41">
        <v>0.14041686</v>
      </c>
      <c r="AF41">
        <v>0.13370781000000001</v>
      </c>
      <c r="AG41">
        <v>0.12756859000000001</v>
      </c>
      <c r="AH41">
        <v>0.12192898000000001</v>
      </c>
      <c r="AI41">
        <v>0.11672989</v>
      </c>
      <c r="AJ41">
        <v>0.11192425</v>
      </c>
      <c r="AK41">
        <v>0.10747066</v>
      </c>
      <c r="AL41">
        <v>0.10333224000000001</v>
      </c>
      <c r="AM41">
        <v>9.9477351000000006E-2</v>
      </c>
      <c r="AN41">
        <v>9.5878191000000001E-2</v>
      </c>
      <c r="AO41">
        <v>9.2509486000000002E-2</v>
      </c>
      <c r="AP41">
        <v>8.9350290999999998E-2</v>
      </c>
      <c r="AQ41">
        <v>8.6382932999999995E-2</v>
      </c>
      <c r="AR41">
        <v>8.3589970999999999E-2</v>
      </c>
      <c r="AS41">
        <v>8.0956839000000003E-2</v>
      </c>
      <c r="AT41">
        <v>7.8470729000000003E-2</v>
      </c>
      <c r="AU41">
        <v>7.6119982000000003E-2</v>
      </c>
      <c r="AV41">
        <v>7.3894246999999996E-2</v>
      </c>
      <c r="AW41">
        <v>7.1783200000000005E-2</v>
      </c>
      <c r="AX41">
        <v>6.9778367999999993E-2</v>
      </c>
      <c r="AY41">
        <v>6.7872636E-2</v>
      </c>
      <c r="AZ41">
        <v>6.6059582000000006E-2</v>
      </c>
      <c r="BA41">
        <v>6.4331517000000005E-2</v>
      </c>
      <c r="BB41">
        <v>6.2682374999999999E-2</v>
      </c>
      <c r="BC41">
        <v>6.1107940999999999E-2</v>
      </c>
      <c r="BD41">
        <v>5.9604551999999998E-2</v>
      </c>
      <c r="BE41">
        <v>5.8165546999999998E-2</v>
      </c>
    </row>
    <row r="42" spans="1:57" x14ac:dyDescent="0.25">
      <c r="A42" t="s">
        <v>100</v>
      </c>
      <c r="B42">
        <v>27.200000000000003</v>
      </c>
      <c r="C42">
        <v>0.48832599999999998</v>
      </c>
      <c r="D42">
        <v>1</v>
      </c>
      <c r="E42">
        <v>9</v>
      </c>
      <c r="F42">
        <v>1.8</v>
      </c>
      <c r="G42">
        <v>1.2000000000000002</v>
      </c>
      <c r="H42">
        <v>379.5</v>
      </c>
      <c r="I42">
        <v>317.10000000000002</v>
      </c>
      <c r="J42" t="s">
        <v>11</v>
      </c>
      <c r="K42" s="8">
        <v>1</v>
      </c>
      <c r="L42">
        <v>1.7410650000000001</v>
      </c>
      <c r="M42">
        <v>1.452526</v>
      </c>
      <c r="N42">
        <v>1.2294548999999999</v>
      </c>
      <c r="O42">
        <v>1.0414435</v>
      </c>
      <c r="P42">
        <v>0.88401430999999997</v>
      </c>
      <c r="Q42">
        <v>0.75720829000000001</v>
      </c>
      <c r="R42">
        <v>0.65673524000000005</v>
      </c>
      <c r="S42">
        <v>0.57683361</v>
      </c>
      <c r="T42">
        <v>0.51232319999999998</v>
      </c>
      <c r="U42">
        <v>0.45921898</v>
      </c>
      <c r="V42">
        <v>0.41498098</v>
      </c>
      <c r="W42">
        <v>0.37774804000000001</v>
      </c>
      <c r="X42">
        <v>0.34611016999999999</v>
      </c>
      <c r="Y42">
        <v>0.31896873999999997</v>
      </c>
      <c r="Z42">
        <v>0.29547876000000001</v>
      </c>
      <c r="AA42">
        <v>0.27497911000000003</v>
      </c>
      <c r="AB42">
        <v>0.25694871000000002</v>
      </c>
      <c r="AC42">
        <v>0.24098032999999999</v>
      </c>
      <c r="AD42">
        <v>0.22673455000000001</v>
      </c>
      <c r="AE42">
        <v>0.21396212000000001</v>
      </c>
      <c r="AF42">
        <v>0.20244922000000001</v>
      </c>
      <c r="AG42">
        <v>0.19201881000000001</v>
      </c>
      <c r="AH42">
        <v>0.18253296999999999</v>
      </c>
      <c r="AI42">
        <v>0.17386433000000001</v>
      </c>
      <c r="AJ42">
        <v>0.16592170000000001</v>
      </c>
      <c r="AK42">
        <v>0.15861897</v>
      </c>
      <c r="AL42">
        <v>0.15188375000000001</v>
      </c>
      <c r="AM42">
        <v>0.14564705999999999</v>
      </c>
      <c r="AN42">
        <v>0.13985144999999999</v>
      </c>
      <c r="AO42">
        <v>0.13446512999999999</v>
      </c>
      <c r="AP42">
        <v>0.12945263000000001</v>
      </c>
      <c r="AQ42">
        <v>0.1247602</v>
      </c>
      <c r="AR42">
        <v>0.12035672</v>
      </c>
      <c r="AS42">
        <v>0.11622401</v>
      </c>
      <c r="AT42">
        <v>0.11234313</v>
      </c>
      <c r="AU42">
        <v>0.10868868</v>
      </c>
      <c r="AV42">
        <v>0.10524042</v>
      </c>
      <c r="AW42">
        <v>0.10198631</v>
      </c>
      <c r="AX42">
        <v>9.8913103000000002E-2</v>
      </c>
      <c r="AY42">
        <v>9.5996163999999995E-2</v>
      </c>
      <c r="AZ42">
        <v>9.3228929000000002E-2</v>
      </c>
      <c r="BA42">
        <v>9.0605176999999995E-2</v>
      </c>
      <c r="BB42">
        <v>8.8106862999999994E-2</v>
      </c>
      <c r="BC42">
        <v>8.5724420999999995E-2</v>
      </c>
      <c r="BD42">
        <v>8.3452411000000004E-2</v>
      </c>
      <c r="BE42">
        <v>8.1285863999999999E-2</v>
      </c>
    </row>
    <row r="43" spans="1:57" x14ac:dyDescent="0.25">
      <c r="A43" t="s">
        <v>101</v>
      </c>
      <c r="B43">
        <v>8.5</v>
      </c>
      <c r="C43">
        <v>0.73297400000000001</v>
      </c>
      <c r="D43">
        <v>1.8</v>
      </c>
      <c r="E43">
        <v>1.6</v>
      </c>
      <c r="F43">
        <v>1.2000000000000002</v>
      </c>
      <c r="G43">
        <v>1.6</v>
      </c>
      <c r="H43">
        <v>432.6</v>
      </c>
      <c r="I43">
        <v>325.60000000000002</v>
      </c>
      <c r="J43" t="s">
        <v>11</v>
      </c>
      <c r="K43" s="8">
        <v>0.4</v>
      </c>
      <c r="L43">
        <v>0.17200768999999999</v>
      </c>
      <c r="M43">
        <v>0.13788982</v>
      </c>
      <c r="N43">
        <v>0.11427880999999999</v>
      </c>
      <c r="O43">
        <v>9.7061008000000004E-2</v>
      </c>
      <c r="P43">
        <v>8.4000506000000003E-2</v>
      </c>
      <c r="Q43">
        <v>7.3778502999999995E-2</v>
      </c>
      <c r="R43">
        <v>6.5581255000000005E-2</v>
      </c>
      <c r="S43">
        <v>5.8876202000000002E-2</v>
      </c>
      <c r="T43">
        <v>5.3296540000000003E-2</v>
      </c>
      <c r="U43">
        <v>4.8589449E-2</v>
      </c>
      <c r="V43">
        <v>4.4568546000000001E-2</v>
      </c>
      <c r="W43">
        <v>4.1098751000000003E-2</v>
      </c>
      <c r="X43">
        <v>3.8075673999999997E-2</v>
      </c>
      <c r="Y43">
        <v>3.5421888999999998E-2</v>
      </c>
      <c r="Z43">
        <v>3.3076029E-2</v>
      </c>
      <c r="AA43">
        <v>3.0987616999999999E-2</v>
      </c>
      <c r="AB43">
        <v>2.9118482000000001E-2</v>
      </c>
      <c r="AC43">
        <v>2.7438286999999999E-2</v>
      </c>
      <c r="AD43">
        <v>2.5918821000000002E-2</v>
      </c>
      <c r="AE43">
        <v>2.4539689999999999E-2</v>
      </c>
      <c r="AF43">
        <v>2.3283149999999999E-2</v>
      </c>
      <c r="AG43">
        <v>2.2134218000000001E-2</v>
      </c>
      <c r="AH43">
        <v>2.1079618000000001E-2</v>
      </c>
      <c r="AI43">
        <v>2.0109015000000001E-2</v>
      </c>
      <c r="AJ43">
        <v>1.9213193999999999E-2</v>
      </c>
      <c r="AK43">
        <v>1.8384371E-2</v>
      </c>
      <c r="AL43">
        <v>1.7615217999999998E-2</v>
      </c>
      <c r="AM43">
        <v>1.6899778000000001E-2</v>
      </c>
      <c r="AN43">
        <v>1.6233022999999999E-2</v>
      </c>
      <c r="AO43">
        <v>1.5610353E-2</v>
      </c>
      <c r="AP43">
        <v>1.5027682000000001E-2</v>
      </c>
      <c r="AQ43">
        <v>1.4481383E-2</v>
      </c>
      <c r="AR43">
        <v>1.3968393000000001E-2</v>
      </c>
      <c r="AS43">
        <v>1.3485745E-2</v>
      </c>
      <c r="AT43">
        <v>1.3031074E-2</v>
      </c>
      <c r="AU43">
        <v>1.2602189E-2</v>
      </c>
      <c r="AV43">
        <v>1.2196859000000001E-2</v>
      </c>
      <c r="AW43">
        <v>1.1813304E-2</v>
      </c>
      <c r="AX43">
        <v>1.1450036E-2</v>
      </c>
      <c r="AY43">
        <v>1.110541E-2</v>
      </c>
      <c r="AZ43">
        <v>1.0778146000000001E-2</v>
      </c>
      <c r="BA43">
        <v>1.046703E-2</v>
      </c>
      <c r="BB43">
        <v>1.0170967E-2</v>
      </c>
      <c r="BC43">
        <v>9.8889126000000008E-3</v>
      </c>
      <c r="BD43">
        <v>9.6199409999999999E-3</v>
      </c>
      <c r="BE43">
        <v>9.3632229000000008E-3</v>
      </c>
    </row>
    <row r="44" spans="1:57" x14ac:dyDescent="0.25">
      <c r="A44" t="s">
        <v>102</v>
      </c>
      <c r="B44">
        <v>17.900000000000002</v>
      </c>
      <c r="C44">
        <v>0.51295409999999997</v>
      </c>
      <c r="D44">
        <v>2.4000000000000004</v>
      </c>
      <c r="E44">
        <v>6.6000000000000005</v>
      </c>
      <c r="F44">
        <v>1</v>
      </c>
      <c r="G44">
        <v>0.4</v>
      </c>
      <c r="H44">
        <v>342</v>
      </c>
      <c r="I44">
        <v>386.40000000000003</v>
      </c>
      <c r="J44" t="s">
        <v>12</v>
      </c>
      <c r="K44" s="9">
        <v>0.60000000000000009</v>
      </c>
      <c r="L44">
        <v>0.99605584000000003</v>
      </c>
      <c r="M44">
        <v>0.82043374000000002</v>
      </c>
      <c r="N44">
        <v>0.67967420999999995</v>
      </c>
      <c r="O44">
        <v>0.57186234000000002</v>
      </c>
      <c r="P44">
        <v>0.49021914999999999</v>
      </c>
      <c r="Q44">
        <v>0.42764609999999997</v>
      </c>
      <c r="R44">
        <v>0.37783831000000001</v>
      </c>
      <c r="S44">
        <v>0.33708236000000003</v>
      </c>
      <c r="T44">
        <v>0.30391264000000001</v>
      </c>
      <c r="U44">
        <v>0.27653118999999998</v>
      </c>
      <c r="V44">
        <v>0.25361835999999999</v>
      </c>
      <c r="W44">
        <v>0.23408081</v>
      </c>
      <c r="X44">
        <v>0.21726342000000001</v>
      </c>
      <c r="Y44">
        <v>0.20259513000000001</v>
      </c>
      <c r="Z44">
        <v>0.18969986</v>
      </c>
      <c r="AA44">
        <v>0.17828854999999999</v>
      </c>
      <c r="AB44">
        <v>0.16812493000000001</v>
      </c>
      <c r="AC44">
        <v>0.15900496</v>
      </c>
      <c r="AD44">
        <v>0.15078458</v>
      </c>
      <c r="AE44">
        <v>0.14333819</v>
      </c>
      <c r="AF44">
        <v>0.13656104999999999</v>
      </c>
      <c r="AG44">
        <v>0.13036834</v>
      </c>
      <c r="AH44">
        <v>0.12468608</v>
      </c>
      <c r="AI44">
        <v>0.11945274</v>
      </c>
      <c r="AJ44">
        <v>0.11461689</v>
      </c>
      <c r="AK44">
        <v>0.1101376</v>
      </c>
      <c r="AL44">
        <v>0.10597661999999999</v>
      </c>
      <c r="AM44">
        <v>0.10209877000000001</v>
      </c>
      <c r="AN44">
        <v>9.8477647000000001E-2</v>
      </c>
      <c r="AO44">
        <v>9.5088504000000004E-2</v>
      </c>
      <c r="AP44">
        <v>9.1909982000000001E-2</v>
      </c>
      <c r="AQ44">
        <v>8.8922493000000005E-2</v>
      </c>
      <c r="AR44">
        <v>8.6109362999999994E-2</v>
      </c>
      <c r="AS44">
        <v>8.3456374999999999E-2</v>
      </c>
      <c r="AT44">
        <v>8.0951310999999998E-2</v>
      </c>
      <c r="AU44">
        <v>7.8581109999999996E-2</v>
      </c>
      <c r="AV44">
        <v>7.6335139999999996E-2</v>
      </c>
      <c r="AW44">
        <v>7.4203819000000004E-2</v>
      </c>
      <c r="AX44">
        <v>7.2178639000000003E-2</v>
      </c>
      <c r="AY44">
        <v>7.0252769000000007E-2</v>
      </c>
      <c r="AZ44">
        <v>6.8418651999999996E-2</v>
      </c>
      <c r="BA44">
        <v>6.6670231999999996E-2</v>
      </c>
      <c r="BB44">
        <v>6.5002479000000002E-2</v>
      </c>
      <c r="BC44">
        <v>6.3408770000000003E-2</v>
      </c>
      <c r="BD44">
        <v>6.1884511000000003E-2</v>
      </c>
      <c r="BE44">
        <v>6.0425411999999998E-2</v>
      </c>
    </row>
    <row r="45" spans="1:57" x14ac:dyDescent="0.25">
      <c r="A45" t="s">
        <v>103</v>
      </c>
      <c r="B45">
        <v>36.200000000000003</v>
      </c>
      <c r="C45">
        <v>0.89788659999999998</v>
      </c>
      <c r="D45">
        <v>1.6</v>
      </c>
      <c r="E45">
        <v>5.4</v>
      </c>
      <c r="F45">
        <v>2</v>
      </c>
      <c r="G45">
        <v>0.2</v>
      </c>
      <c r="H45">
        <v>429.6</v>
      </c>
      <c r="I45">
        <v>328</v>
      </c>
      <c r="J45" t="s">
        <v>11</v>
      </c>
      <c r="K45" s="8">
        <v>0.2</v>
      </c>
      <c r="L45">
        <v>0.52775669000000003</v>
      </c>
      <c r="M45">
        <v>0.43372735000000001</v>
      </c>
      <c r="N45">
        <v>0.36283707999999998</v>
      </c>
      <c r="O45">
        <v>0.30977175000000001</v>
      </c>
      <c r="P45">
        <v>0.26939294000000003</v>
      </c>
      <c r="Q45">
        <v>0.23775900999999999</v>
      </c>
      <c r="R45">
        <v>0.21241032000000001</v>
      </c>
      <c r="S45">
        <v>0.19172105</v>
      </c>
      <c r="T45">
        <v>0.17453664999999999</v>
      </c>
      <c r="U45">
        <v>0.16004895999999999</v>
      </c>
      <c r="V45">
        <v>0.14767683000000001</v>
      </c>
      <c r="W45">
        <v>0.13699074</v>
      </c>
      <c r="X45">
        <v>0.12766506</v>
      </c>
      <c r="Y45">
        <v>0.11945794</v>
      </c>
      <c r="Z45">
        <v>0.11217901</v>
      </c>
      <c r="AA45">
        <v>0.10567989</v>
      </c>
      <c r="AB45">
        <v>9.9839099000000001E-2</v>
      </c>
      <c r="AC45">
        <v>9.4562873000000006E-2</v>
      </c>
      <c r="AD45">
        <v>8.9772239000000004E-2</v>
      </c>
      <c r="AE45">
        <v>8.5404620000000001E-2</v>
      </c>
      <c r="AF45">
        <v>8.1406339999999994E-2</v>
      </c>
      <c r="AG45">
        <v>7.7732160999999994E-2</v>
      </c>
      <c r="AH45">
        <v>7.4345096999999999E-2</v>
      </c>
      <c r="AI45">
        <v>7.1213603E-2</v>
      </c>
      <c r="AJ45">
        <v>6.8309799000000004E-2</v>
      </c>
      <c r="AK45">
        <v>6.5610251999999994E-2</v>
      </c>
      <c r="AL45">
        <v>6.3094421999999997E-2</v>
      </c>
      <c r="AM45">
        <v>6.0745366000000002E-2</v>
      </c>
      <c r="AN45">
        <v>5.8546383E-2</v>
      </c>
      <c r="AO45">
        <v>5.6484028999999998E-2</v>
      </c>
      <c r="AP45">
        <v>5.4547314E-2</v>
      </c>
      <c r="AQ45">
        <v>5.2724566E-2</v>
      </c>
      <c r="AR45">
        <v>5.1005512000000003E-2</v>
      </c>
      <c r="AS45">
        <v>4.9382143000000003E-2</v>
      </c>
      <c r="AT45">
        <v>4.7847509000000003E-2</v>
      </c>
      <c r="AU45">
        <v>4.6394534000000001E-2</v>
      </c>
      <c r="AV45">
        <v>4.5017294999999999E-2</v>
      </c>
      <c r="AW45">
        <v>4.3709739999999997E-2</v>
      </c>
      <c r="AX45">
        <v>4.2467114E-2</v>
      </c>
      <c r="AY45">
        <v>4.1285053000000002E-2</v>
      </c>
      <c r="AZ45">
        <v>4.0159352000000002E-2</v>
      </c>
      <c r="BA45">
        <v>3.9086148000000001E-2</v>
      </c>
      <c r="BB45">
        <v>3.8062117999999999E-2</v>
      </c>
      <c r="BC45">
        <v>3.7083975999999998E-2</v>
      </c>
      <c r="BD45">
        <v>3.6148645E-2</v>
      </c>
      <c r="BE45">
        <v>3.5253614000000003E-2</v>
      </c>
    </row>
    <row r="46" spans="1:57" x14ac:dyDescent="0.25">
      <c r="A46" t="s">
        <v>104</v>
      </c>
      <c r="B46">
        <v>31.6</v>
      </c>
      <c r="C46">
        <v>0.13444349999999999</v>
      </c>
      <c r="D46">
        <v>1.2000000000000002</v>
      </c>
      <c r="E46">
        <v>0.60000000000000009</v>
      </c>
      <c r="F46">
        <v>1</v>
      </c>
      <c r="G46">
        <v>1.2000000000000002</v>
      </c>
      <c r="H46">
        <v>375.20000000000005</v>
      </c>
      <c r="I46">
        <v>327.60000000000002</v>
      </c>
      <c r="J46" t="s">
        <v>11</v>
      </c>
      <c r="K46" s="8">
        <v>0.8</v>
      </c>
      <c r="L46">
        <v>0.35272565</v>
      </c>
      <c r="M46">
        <v>0.28318580999999998</v>
      </c>
      <c r="N46">
        <v>0.23520278999999999</v>
      </c>
      <c r="O46">
        <v>0.20026314000000001</v>
      </c>
      <c r="P46">
        <v>0.17375860000000001</v>
      </c>
      <c r="Q46">
        <v>0.15303344999999999</v>
      </c>
      <c r="R46">
        <v>0.13641782</v>
      </c>
      <c r="S46">
        <v>0.12282527</v>
      </c>
      <c r="T46">
        <v>0.11151566</v>
      </c>
      <c r="U46">
        <v>0.10196919</v>
      </c>
      <c r="V46">
        <v>9.3808248999999996E-2</v>
      </c>
      <c r="W46">
        <v>8.6757033999999997E-2</v>
      </c>
      <c r="X46">
        <v>8.0606483000000007E-2</v>
      </c>
      <c r="Y46">
        <v>7.5196794999999997E-2</v>
      </c>
      <c r="Z46">
        <v>7.0401773000000001E-2</v>
      </c>
      <c r="AA46">
        <v>6.6124855999999996E-2</v>
      </c>
      <c r="AB46">
        <v>6.2288470999999998E-2</v>
      </c>
      <c r="AC46">
        <v>5.8828699999999998E-2</v>
      </c>
      <c r="AD46">
        <v>5.5694028999999999E-2</v>
      </c>
      <c r="AE46">
        <v>5.2842098999999997E-2</v>
      </c>
      <c r="AF46">
        <v>5.0237074E-2</v>
      </c>
      <c r="AG46">
        <v>4.7849520999999999E-2</v>
      </c>
      <c r="AH46">
        <v>4.5654144000000001E-2</v>
      </c>
      <c r="AI46">
        <v>4.3629009000000003E-2</v>
      </c>
      <c r="AJ46">
        <v>4.1755341000000001E-2</v>
      </c>
      <c r="AK46">
        <v>4.0017812999999999E-2</v>
      </c>
      <c r="AL46">
        <v>3.8402643E-2</v>
      </c>
      <c r="AM46">
        <v>3.6898254999999998E-2</v>
      </c>
      <c r="AN46">
        <v>3.5492155999999997E-2</v>
      </c>
      <c r="AO46">
        <v>3.4176844999999997E-2</v>
      </c>
      <c r="AP46">
        <v>3.2943446000000001E-2</v>
      </c>
      <c r="AQ46">
        <v>3.1785093E-2</v>
      </c>
      <c r="AR46">
        <v>3.0695562999999999E-2</v>
      </c>
      <c r="AS46">
        <v>2.9668884E-2</v>
      </c>
      <c r="AT46">
        <v>2.8699982999999998E-2</v>
      </c>
      <c r="AU46">
        <v>2.7784638E-2</v>
      </c>
      <c r="AV46">
        <v>2.6918398E-2</v>
      </c>
      <c r="AW46">
        <v>2.6097681000000001E-2</v>
      </c>
      <c r="AX46">
        <v>2.5319234999999999E-2</v>
      </c>
      <c r="AY46">
        <v>2.4579852999999999E-2</v>
      </c>
      <c r="AZ46">
        <v>2.3877033999999998E-2</v>
      </c>
      <c r="BA46">
        <v>2.3208138E-2</v>
      </c>
      <c r="BB46">
        <v>2.2570633999999999E-2</v>
      </c>
      <c r="BC46">
        <v>2.1962779000000002E-2</v>
      </c>
      <c r="BD46">
        <v>2.1382621000000001E-2</v>
      </c>
      <c r="BE46">
        <v>2.0828276999999999E-2</v>
      </c>
    </row>
    <row r="47" spans="1:57" x14ac:dyDescent="0.25">
      <c r="A47" t="s">
        <v>105</v>
      </c>
      <c r="B47">
        <v>33.800000000000004</v>
      </c>
      <c r="C47">
        <v>0.79414439999999997</v>
      </c>
      <c r="D47">
        <v>1.2000000000000002</v>
      </c>
      <c r="E47">
        <v>0.8</v>
      </c>
      <c r="F47">
        <v>1.4000000000000001</v>
      </c>
      <c r="G47">
        <v>0.4</v>
      </c>
      <c r="H47">
        <v>283.90000000000003</v>
      </c>
      <c r="I47">
        <v>349.70000000000005</v>
      </c>
      <c r="J47" t="s">
        <v>11</v>
      </c>
      <c r="K47" s="8">
        <v>0.2</v>
      </c>
      <c r="L47">
        <v>0.11501525</v>
      </c>
      <c r="M47">
        <v>9.3828358000000001E-2</v>
      </c>
      <c r="N47">
        <v>7.8872657999999998E-2</v>
      </c>
      <c r="O47">
        <v>6.7771971E-2</v>
      </c>
      <c r="P47">
        <v>5.9215366999999998E-2</v>
      </c>
      <c r="Q47">
        <v>5.2426971000000003E-2</v>
      </c>
      <c r="R47">
        <v>4.6917550000000002E-2</v>
      </c>
      <c r="S47">
        <v>4.2363062999999999E-2</v>
      </c>
      <c r="T47">
        <v>3.8539331000000003E-2</v>
      </c>
      <c r="U47">
        <v>3.5287652000000003E-2</v>
      </c>
      <c r="V47">
        <v>3.2491120999999998E-2</v>
      </c>
      <c r="W47">
        <v>3.0063278999999998E-2</v>
      </c>
      <c r="X47">
        <v>2.7936935E-2</v>
      </c>
      <c r="Y47">
        <v>2.6060926000000002E-2</v>
      </c>
      <c r="Z47">
        <v>2.4394632999999999E-2</v>
      </c>
      <c r="AA47">
        <v>2.2905584E-2</v>
      </c>
      <c r="AB47">
        <v>2.1567824999999999E-2</v>
      </c>
      <c r="AC47">
        <v>2.0360303999999999E-2</v>
      </c>
      <c r="AD47">
        <v>1.9265392999999999E-2</v>
      </c>
      <c r="AE47">
        <v>1.8268511000000001E-2</v>
      </c>
      <c r="AF47">
        <v>1.7357570999999999E-2</v>
      </c>
      <c r="AG47">
        <v>1.6522337000000002E-2</v>
      </c>
      <c r="AH47">
        <v>1.5753982999999999E-2</v>
      </c>
      <c r="AI47">
        <v>1.5045091E-2</v>
      </c>
      <c r="AJ47">
        <v>1.4389313000000001E-2</v>
      </c>
      <c r="AK47">
        <v>1.3781141E-2</v>
      </c>
      <c r="AL47">
        <v>1.321571E-2</v>
      </c>
      <c r="AM47">
        <v>1.2688881000000001E-2</v>
      </c>
      <c r="AN47">
        <v>1.2196962E-2</v>
      </c>
      <c r="AO47">
        <v>1.1736813E-2</v>
      </c>
      <c r="AP47">
        <v>1.1305499E-2</v>
      </c>
      <c r="AQ47">
        <v>1.0900536000000001E-2</v>
      </c>
      <c r="AR47">
        <v>1.0519652000000001E-2</v>
      </c>
      <c r="AS47">
        <v>1.0160897E-2</v>
      </c>
      <c r="AT47">
        <v>9.8224673000000002E-3</v>
      </c>
      <c r="AU47">
        <v>9.5027080000000003E-3</v>
      </c>
      <c r="AV47">
        <v>9.2002478999999998E-3</v>
      </c>
      <c r="AW47">
        <v>8.9137656999999995E-3</v>
      </c>
      <c r="AX47">
        <v>8.6420634999999999E-3</v>
      </c>
      <c r="AY47">
        <v>8.3841066999999995E-3</v>
      </c>
      <c r="AZ47">
        <v>8.1388997000000005E-3</v>
      </c>
      <c r="BA47">
        <v>7.9055698999999993E-3</v>
      </c>
      <c r="BB47">
        <v>7.6833581999999996E-3</v>
      </c>
      <c r="BC47">
        <v>7.4714813E-3</v>
      </c>
      <c r="BD47">
        <v>7.2692768000000001E-3</v>
      </c>
      <c r="BE47">
        <v>7.0761176999999996E-3</v>
      </c>
    </row>
    <row r="48" spans="1:57" x14ac:dyDescent="0.25">
      <c r="A48" t="s">
        <v>106</v>
      </c>
      <c r="B48">
        <v>13</v>
      </c>
      <c r="C48">
        <v>0.30427959999999998</v>
      </c>
      <c r="D48">
        <v>2.6</v>
      </c>
      <c r="E48">
        <v>4.2</v>
      </c>
      <c r="F48">
        <v>2.6</v>
      </c>
      <c r="G48">
        <v>2</v>
      </c>
      <c r="H48">
        <v>534.70000000000005</v>
      </c>
      <c r="I48">
        <v>333.8</v>
      </c>
      <c r="J48" t="s">
        <v>11</v>
      </c>
      <c r="K48" s="8">
        <v>1.8</v>
      </c>
      <c r="L48">
        <v>1.5166644</v>
      </c>
      <c r="M48">
        <v>1.1660907</v>
      </c>
      <c r="N48">
        <v>0.92953085999999996</v>
      </c>
      <c r="O48">
        <v>0.76317524999999997</v>
      </c>
      <c r="P48">
        <v>0.64183646000000005</v>
      </c>
      <c r="Q48">
        <v>0.55070501999999999</v>
      </c>
      <c r="R48">
        <v>0.48022707999999997</v>
      </c>
      <c r="S48">
        <v>0.42429596000000003</v>
      </c>
      <c r="T48">
        <v>0.37915945000000001</v>
      </c>
      <c r="U48">
        <v>0.34213716</v>
      </c>
      <c r="V48">
        <v>0.31130575999999999</v>
      </c>
      <c r="W48">
        <v>0.28529095999999998</v>
      </c>
      <c r="X48">
        <v>0.26309302000000001</v>
      </c>
      <c r="Y48">
        <v>0.24394695</v>
      </c>
      <c r="Z48">
        <v>0.22728939000000001</v>
      </c>
      <c r="AA48">
        <v>0.21267987999999999</v>
      </c>
      <c r="AB48">
        <v>0.19977088000000001</v>
      </c>
      <c r="AC48">
        <v>0.18827447</v>
      </c>
      <c r="AD48">
        <v>0.17798293000000001</v>
      </c>
      <c r="AE48">
        <v>0.16871533</v>
      </c>
      <c r="AF48">
        <v>0.16033143999999999</v>
      </c>
      <c r="AG48">
        <v>0.15270811000000001</v>
      </c>
      <c r="AH48">
        <v>0.14574519999999999</v>
      </c>
      <c r="AI48">
        <v>0.13936217000000001</v>
      </c>
      <c r="AJ48">
        <v>0.13348551</v>
      </c>
      <c r="AK48">
        <v>0.12806313</v>
      </c>
      <c r="AL48">
        <v>0.12303885000000001</v>
      </c>
      <c r="AM48">
        <v>0.11836987</v>
      </c>
      <c r="AN48">
        <v>0.1140226</v>
      </c>
      <c r="AO48">
        <v>0.10996407</v>
      </c>
      <c r="AP48">
        <v>0.10616475</v>
      </c>
      <c r="AQ48">
        <v>0.10260142</v>
      </c>
      <c r="AR48">
        <v>9.9255726000000002E-2</v>
      </c>
      <c r="AS48">
        <v>9.6108212999999998E-2</v>
      </c>
      <c r="AT48">
        <v>9.3136139000000007E-2</v>
      </c>
      <c r="AU48">
        <v>9.0329476000000006E-2</v>
      </c>
      <c r="AV48">
        <v>8.7673187E-2</v>
      </c>
      <c r="AW48">
        <v>8.5156992000000001E-2</v>
      </c>
      <c r="AX48">
        <v>8.2769990000000002E-2</v>
      </c>
      <c r="AY48">
        <v>8.0502405999999999E-2</v>
      </c>
      <c r="AZ48">
        <v>7.8345276000000005E-2</v>
      </c>
      <c r="BA48">
        <v>7.6293140999999995E-2</v>
      </c>
      <c r="BB48">
        <v>7.4337341000000001E-2</v>
      </c>
      <c r="BC48">
        <v>7.2469905000000001E-2</v>
      </c>
      <c r="BD48">
        <v>7.0686555999999998E-2</v>
      </c>
      <c r="BE48">
        <v>6.8980931999999995E-2</v>
      </c>
    </row>
    <row r="49" spans="1:57" x14ac:dyDescent="0.25">
      <c r="A49" t="s">
        <v>107</v>
      </c>
      <c r="B49">
        <v>16.600000000000001</v>
      </c>
      <c r="C49">
        <v>0.32849390000000001</v>
      </c>
      <c r="D49">
        <v>0.8</v>
      </c>
      <c r="E49">
        <v>7</v>
      </c>
      <c r="F49">
        <v>1.2000000000000002</v>
      </c>
      <c r="G49">
        <v>1.2000000000000002</v>
      </c>
      <c r="H49">
        <v>563</v>
      </c>
      <c r="I49">
        <v>319.70000000000005</v>
      </c>
      <c r="J49" t="s">
        <v>11</v>
      </c>
      <c r="K49" s="8">
        <v>0.8</v>
      </c>
      <c r="L49">
        <v>1.0286742</v>
      </c>
      <c r="M49">
        <v>0.82773929999999996</v>
      </c>
      <c r="N49">
        <v>0.67516189999999998</v>
      </c>
      <c r="O49">
        <v>0.56100863000000001</v>
      </c>
      <c r="P49">
        <v>0.47515764999999999</v>
      </c>
      <c r="Q49">
        <v>0.40932881999999998</v>
      </c>
      <c r="R49">
        <v>0.35778602999999998</v>
      </c>
      <c r="S49">
        <v>0.31657812000000002</v>
      </c>
      <c r="T49">
        <v>0.2830317</v>
      </c>
      <c r="U49">
        <v>0.25528996999999998</v>
      </c>
      <c r="V49">
        <v>0.23203836</v>
      </c>
      <c r="W49">
        <v>0.21230773999999999</v>
      </c>
      <c r="X49">
        <v>0.19538153999999999</v>
      </c>
      <c r="Y49">
        <v>0.18072371000000001</v>
      </c>
      <c r="Z49">
        <v>0.16792004999999999</v>
      </c>
      <c r="AA49">
        <v>0.15664916000000001</v>
      </c>
      <c r="AB49">
        <v>0.14666124</v>
      </c>
      <c r="AC49">
        <v>0.13775076</v>
      </c>
      <c r="AD49">
        <v>0.12975529</v>
      </c>
      <c r="AE49">
        <v>0.12254653</v>
      </c>
      <c r="AF49">
        <v>0.11601772</v>
      </c>
      <c r="AG49">
        <v>0.11007792</v>
      </c>
      <c r="AH49">
        <v>0.10465162</v>
      </c>
      <c r="AI49">
        <v>9.9679275999999997E-2</v>
      </c>
      <c r="AJ49">
        <v>9.5109023000000001E-2</v>
      </c>
      <c r="AK49">
        <v>9.0888806000000003E-2</v>
      </c>
      <c r="AL49">
        <v>8.6987011000000003E-2</v>
      </c>
      <c r="AM49">
        <v>8.3367898999999995E-2</v>
      </c>
      <c r="AN49">
        <v>8.0007479000000006E-2</v>
      </c>
      <c r="AO49">
        <v>7.6871887E-2</v>
      </c>
      <c r="AP49">
        <v>7.3941529000000006E-2</v>
      </c>
      <c r="AQ49">
        <v>7.1200445000000001E-2</v>
      </c>
      <c r="AR49">
        <v>6.8630821999999994E-2</v>
      </c>
      <c r="AS49">
        <v>6.6217363000000001E-2</v>
      </c>
      <c r="AT49">
        <v>6.3946873000000001E-2</v>
      </c>
      <c r="AU49">
        <v>6.1808188E-2</v>
      </c>
      <c r="AV49">
        <v>5.9788982999999997E-2</v>
      </c>
      <c r="AW49">
        <v>5.7880856000000001E-2</v>
      </c>
      <c r="AX49">
        <v>5.6075572999999997E-2</v>
      </c>
      <c r="AY49">
        <v>5.4365225000000003E-2</v>
      </c>
      <c r="AZ49">
        <v>5.2743225999999997E-2</v>
      </c>
      <c r="BA49">
        <v>5.1203307000000003E-2</v>
      </c>
      <c r="BB49">
        <v>4.9738109000000003E-2</v>
      </c>
      <c r="BC49">
        <v>4.8343886000000003E-2</v>
      </c>
      <c r="BD49">
        <v>4.7015660000000001E-2</v>
      </c>
      <c r="BE49">
        <v>4.5749634999999997E-2</v>
      </c>
    </row>
    <row r="50" spans="1:57" x14ac:dyDescent="0.25">
      <c r="A50" t="s">
        <v>108</v>
      </c>
      <c r="B50">
        <v>14.4</v>
      </c>
      <c r="C50">
        <v>0.49308289999999999</v>
      </c>
      <c r="D50">
        <v>1.4000000000000001</v>
      </c>
      <c r="E50">
        <v>8.6</v>
      </c>
      <c r="F50">
        <v>0.60000000000000009</v>
      </c>
      <c r="G50">
        <v>1.2000000000000002</v>
      </c>
      <c r="H50">
        <v>345</v>
      </c>
      <c r="I50">
        <v>312.40000000000003</v>
      </c>
      <c r="J50" t="s">
        <v>11</v>
      </c>
      <c r="K50" s="8">
        <v>0.4</v>
      </c>
      <c r="L50">
        <v>0.61135017999999997</v>
      </c>
      <c r="M50">
        <v>0.52852653999999999</v>
      </c>
      <c r="N50">
        <v>0.46272171000000001</v>
      </c>
      <c r="O50">
        <v>0.40733677000000001</v>
      </c>
      <c r="P50">
        <v>0.36027953000000001</v>
      </c>
      <c r="Q50">
        <v>0.32072814999999999</v>
      </c>
      <c r="R50">
        <v>0.28759309999999999</v>
      </c>
      <c r="S50">
        <v>0.25968236</v>
      </c>
      <c r="T50">
        <v>0.23600076</v>
      </c>
      <c r="U50">
        <v>0.21576593999999999</v>
      </c>
      <c r="V50">
        <v>0.19834188999999999</v>
      </c>
      <c r="W50">
        <v>0.18322416</v>
      </c>
      <c r="X50">
        <v>0.17001113000000001</v>
      </c>
      <c r="Y50">
        <v>0.1583831</v>
      </c>
      <c r="Z50">
        <v>0.14808557999999999</v>
      </c>
      <c r="AA50">
        <v>0.13891037000000001</v>
      </c>
      <c r="AB50">
        <v>0.13068858</v>
      </c>
      <c r="AC50">
        <v>0.12328769000000001</v>
      </c>
      <c r="AD50">
        <v>0.11659306</v>
      </c>
      <c r="AE50">
        <v>0.11051235</v>
      </c>
      <c r="AF50">
        <v>0.10496563</v>
      </c>
      <c r="AG50">
        <v>9.9890127999999995E-2</v>
      </c>
      <c r="AH50">
        <v>9.5229178999999997E-2</v>
      </c>
      <c r="AI50">
        <v>9.0938388999999994E-2</v>
      </c>
      <c r="AJ50">
        <v>8.6972154999999995E-2</v>
      </c>
      <c r="AK50">
        <v>8.3299159999999997E-2</v>
      </c>
      <c r="AL50">
        <v>7.988932E-2</v>
      </c>
      <c r="AM50">
        <v>7.6714626999999994E-2</v>
      </c>
      <c r="AN50">
        <v>7.3753527999999999E-2</v>
      </c>
      <c r="AO50">
        <v>7.0985004000000004E-2</v>
      </c>
      <c r="AP50">
        <v>6.8394959000000005E-2</v>
      </c>
      <c r="AQ50">
        <v>6.5962985000000002E-2</v>
      </c>
      <c r="AR50">
        <v>6.3676870999999996E-2</v>
      </c>
      <c r="AS50">
        <v>6.1524488000000002E-2</v>
      </c>
      <c r="AT50">
        <v>5.9494304999999997E-2</v>
      </c>
      <c r="AU50">
        <v>5.7576910000000002E-2</v>
      </c>
      <c r="AV50">
        <v>5.5764927999999998E-2</v>
      </c>
      <c r="AW50">
        <v>5.4048564E-2</v>
      </c>
      <c r="AX50">
        <v>5.2421071E-2</v>
      </c>
      <c r="AY50">
        <v>5.0876733E-2</v>
      </c>
      <c r="AZ50">
        <v>4.9409464E-2</v>
      </c>
      <c r="BA50">
        <v>4.8013564000000002E-2</v>
      </c>
      <c r="BB50">
        <v>4.6684104999999997E-2</v>
      </c>
      <c r="BC50">
        <v>4.5416735E-2</v>
      </c>
      <c r="BD50">
        <v>4.4207428E-2</v>
      </c>
      <c r="BE50">
        <v>4.305229E-2</v>
      </c>
    </row>
    <row r="51" spans="1:57" x14ac:dyDescent="0.25">
      <c r="A51" t="s">
        <v>109</v>
      </c>
      <c r="B51">
        <v>37</v>
      </c>
      <c r="C51">
        <v>0.29121439999999998</v>
      </c>
      <c r="D51">
        <v>1.2000000000000002</v>
      </c>
      <c r="E51">
        <v>4.8000000000000007</v>
      </c>
      <c r="F51">
        <v>2.2000000000000002</v>
      </c>
      <c r="G51">
        <v>0.2</v>
      </c>
      <c r="H51">
        <v>348.5</v>
      </c>
      <c r="I51">
        <v>296</v>
      </c>
      <c r="J51" t="s">
        <v>11</v>
      </c>
      <c r="K51" s="8">
        <v>1.6</v>
      </c>
      <c r="L51">
        <v>2.4176548000000002</v>
      </c>
      <c r="M51">
        <v>1.8658032</v>
      </c>
      <c r="N51">
        <v>1.4881538999999999</v>
      </c>
      <c r="O51">
        <v>1.2127488</v>
      </c>
      <c r="P51">
        <v>1.0034356</v>
      </c>
      <c r="Q51">
        <v>0.84414648999999997</v>
      </c>
      <c r="R51">
        <v>0.72195547999999998</v>
      </c>
      <c r="S51">
        <v>0.62663603000000001</v>
      </c>
      <c r="T51">
        <v>0.55133699999999997</v>
      </c>
      <c r="U51">
        <v>0.49075964</v>
      </c>
      <c r="V51">
        <v>0.44090604999999999</v>
      </c>
      <c r="W51">
        <v>0.39982137000000001</v>
      </c>
      <c r="X51">
        <v>0.36521672999999999</v>
      </c>
      <c r="Y51">
        <v>0.33574259000000001</v>
      </c>
      <c r="Z51">
        <v>0.31042852999999998</v>
      </c>
      <c r="AA51">
        <v>0.28845810999999999</v>
      </c>
      <c r="AB51">
        <v>0.26923245000000001</v>
      </c>
      <c r="AC51">
        <v>0.25230058999999999</v>
      </c>
      <c r="AD51">
        <v>0.2372842</v>
      </c>
      <c r="AE51">
        <v>0.22386174</v>
      </c>
      <c r="AF51">
        <v>0.21180618000000001</v>
      </c>
      <c r="AG51">
        <v>0.20092400999999999</v>
      </c>
      <c r="AH51">
        <v>0.19105037</v>
      </c>
      <c r="AI51">
        <v>0.18205625</v>
      </c>
      <c r="AJ51">
        <v>0.17382812</v>
      </c>
      <c r="AK51">
        <v>0.16626863</v>
      </c>
      <c r="AL51">
        <v>0.15929842</v>
      </c>
      <c r="AM51">
        <v>0.15285464000000001</v>
      </c>
      <c r="AN51">
        <v>0.14688039999999999</v>
      </c>
      <c r="AO51">
        <v>0.14132776999999999</v>
      </c>
      <c r="AP51">
        <v>0.13615260000000001</v>
      </c>
      <c r="AQ51">
        <v>0.13131561999999999</v>
      </c>
      <c r="AR51">
        <v>0.12678586999999999</v>
      </c>
      <c r="AS51">
        <v>0.12253398</v>
      </c>
      <c r="AT51">
        <v>0.11853637</v>
      </c>
      <c r="AU51">
        <v>0.1147682</v>
      </c>
      <c r="AV51">
        <v>0.11121343</v>
      </c>
      <c r="AW51">
        <v>0.1078523</v>
      </c>
      <c r="AX51">
        <v>0.10467284</v>
      </c>
      <c r="AY51">
        <v>0.10165844</v>
      </c>
      <c r="AZ51">
        <v>9.8795867999999995E-2</v>
      </c>
      <c r="BA51">
        <v>9.6073805999999998E-2</v>
      </c>
      <c r="BB51">
        <v>9.3483828000000005E-2</v>
      </c>
      <c r="BC51">
        <v>9.1017120000000007E-2</v>
      </c>
      <c r="BD51">
        <v>8.8665091000000001E-2</v>
      </c>
      <c r="BE51">
        <v>8.6419283999999999E-2</v>
      </c>
    </row>
    <row r="52" spans="1:57" x14ac:dyDescent="0.25">
      <c r="A52" t="s">
        <v>110</v>
      </c>
      <c r="B52">
        <v>22.200000000000003</v>
      </c>
      <c r="C52">
        <v>0.38478520000000005</v>
      </c>
      <c r="D52">
        <v>2.8000000000000003</v>
      </c>
      <c r="E52">
        <v>3.6</v>
      </c>
      <c r="F52">
        <v>0.8</v>
      </c>
      <c r="G52">
        <v>1.2000000000000002</v>
      </c>
      <c r="H52">
        <v>317</v>
      </c>
      <c r="I52">
        <v>382.8</v>
      </c>
      <c r="J52" t="s">
        <v>11</v>
      </c>
      <c r="K52" s="8">
        <v>0.4</v>
      </c>
      <c r="L52">
        <v>0.53530615999999998</v>
      </c>
      <c r="M52">
        <v>0.42437111999999999</v>
      </c>
      <c r="N52">
        <v>0.34836820000000002</v>
      </c>
      <c r="O52">
        <v>0.29389036000000002</v>
      </c>
      <c r="P52">
        <v>0.25309377999999999</v>
      </c>
      <c r="Q52">
        <v>0.22167124999999999</v>
      </c>
      <c r="R52">
        <v>0.19683071999999999</v>
      </c>
      <c r="S52">
        <v>0.176736</v>
      </c>
      <c r="T52">
        <v>0.16012934000000001</v>
      </c>
      <c r="U52">
        <v>0.14618871</v>
      </c>
      <c r="V52">
        <v>0.13433528</v>
      </c>
      <c r="W52">
        <v>0.12413950999999999</v>
      </c>
      <c r="X52">
        <v>0.11528118</v>
      </c>
      <c r="Y52">
        <v>0.1075222</v>
      </c>
      <c r="Z52">
        <v>0.10067117</v>
      </c>
      <c r="AA52">
        <v>9.4583883999999993E-2</v>
      </c>
      <c r="AB52">
        <v>8.9136213000000006E-2</v>
      </c>
      <c r="AC52">
        <v>8.4237150999999996E-2</v>
      </c>
      <c r="AD52">
        <v>7.9808860999999995E-2</v>
      </c>
      <c r="AE52">
        <v>7.5786427000000003E-2</v>
      </c>
      <c r="AF52">
        <v>7.2119787000000005E-2</v>
      </c>
      <c r="AG52">
        <v>6.8763107000000004E-2</v>
      </c>
      <c r="AH52">
        <v>6.5679707000000004E-2</v>
      </c>
      <c r="AI52">
        <v>6.2838337999999994E-2</v>
      </c>
      <c r="AJ52">
        <v>6.0211524000000002E-2</v>
      </c>
      <c r="AK52">
        <v>5.7776764000000001E-2</v>
      </c>
      <c r="AL52">
        <v>5.5514619000000001E-2</v>
      </c>
      <c r="AM52">
        <v>5.3407586999999999E-2</v>
      </c>
      <c r="AN52">
        <v>5.1440746000000002E-2</v>
      </c>
      <c r="AO52">
        <v>4.9599536E-2</v>
      </c>
      <c r="AP52">
        <v>4.7874886999999998E-2</v>
      </c>
      <c r="AQ52">
        <v>4.6255181999999999E-2</v>
      </c>
      <c r="AR52">
        <v>4.4730484000000001E-2</v>
      </c>
      <c r="AS52">
        <v>4.3293756000000003E-2</v>
      </c>
      <c r="AT52">
        <v>4.1937536999999997E-2</v>
      </c>
      <c r="AU52">
        <v>4.0656260999999999E-2</v>
      </c>
      <c r="AV52">
        <v>3.9443519000000003E-2</v>
      </c>
      <c r="AW52">
        <v>3.8293749000000002E-2</v>
      </c>
      <c r="AX52">
        <v>3.7202473999999999E-2</v>
      </c>
      <c r="AY52">
        <v>3.6165688000000001E-2</v>
      </c>
      <c r="AZ52">
        <v>3.5179614999999997E-2</v>
      </c>
      <c r="BA52">
        <v>3.4240912999999998E-2</v>
      </c>
      <c r="BB52">
        <v>3.3345780999999998E-2</v>
      </c>
      <c r="BC52">
        <v>3.2491457000000001E-2</v>
      </c>
      <c r="BD52">
        <v>3.1675639999999998E-2</v>
      </c>
      <c r="BE52">
        <v>3.0895526999999999E-2</v>
      </c>
    </row>
    <row r="53" spans="1:57" x14ac:dyDescent="0.25">
      <c r="A53" t="s">
        <v>111</v>
      </c>
      <c r="B53">
        <v>18.400000000000002</v>
      </c>
      <c r="C53">
        <v>0.26839350000000001</v>
      </c>
      <c r="D53">
        <v>1.6</v>
      </c>
      <c r="E53">
        <v>8</v>
      </c>
      <c r="F53">
        <v>1.4000000000000001</v>
      </c>
      <c r="G53">
        <v>1.8</v>
      </c>
      <c r="H53">
        <v>321.40000000000003</v>
      </c>
      <c r="I53">
        <v>392.8</v>
      </c>
      <c r="J53" t="s">
        <v>12</v>
      </c>
      <c r="K53" s="9">
        <v>1.2000000000000002</v>
      </c>
      <c r="L53">
        <v>2.0357535000000002</v>
      </c>
      <c r="M53">
        <v>1.7111793</v>
      </c>
      <c r="N53">
        <v>1.4334347999999999</v>
      </c>
      <c r="O53">
        <v>1.1985189000000001</v>
      </c>
      <c r="P53">
        <v>1.0109539999999999</v>
      </c>
      <c r="Q53">
        <v>0.86468350999999999</v>
      </c>
      <c r="R53">
        <v>0.74966412999999998</v>
      </c>
      <c r="S53">
        <v>0.65794909000000001</v>
      </c>
      <c r="T53">
        <v>0.58407914999999999</v>
      </c>
      <c r="U53">
        <v>0.52360976000000004</v>
      </c>
      <c r="V53">
        <v>0.47360590000000002</v>
      </c>
      <c r="W53">
        <v>0.43171859000000001</v>
      </c>
      <c r="X53">
        <v>0.3960745</v>
      </c>
      <c r="Y53">
        <v>0.36541843000000002</v>
      </c>
      <c r="Z53">
        <v>0.33882733999999998</v>
      </c>
      <c r="AA53">
        <v>0.31558483999999998</v>
      </c>
      <c r="AB53">
        <v>0.29513656999999999</v>
      </c>
      <c r="AC53">
        <v>0.27702950999999998</v>
      </c>
      <c r="AD53">
        <v>0.26088866999999999</v>
      </c>
      <c r="AE53">
        <v>0.24642472000000001</v>
      </c>
      <c r="AF53">
        <v>0.23338999999999999</v>
      </c>
      <c r="AG53">
        <v>0.22158177000000001</v>
      </c>
      <c r="AH53">
        <v>0.21084491999999999</v>
      </c>
      <c r="AI53">
        <v>0.20103699</v>
      </c>
      <c r="AJ53">
        <v>0.19204758</v>
      </c>
      <c r="AK53">
        <v>0.18378125000000001</v>
      </c>
      <c r="AL53">
        <v>0.17615046000000001</v>
      </c>
      <c r="AM53">
        <v>0.16908485000000001</v>
      </c>
      <c r="AN53">
        <v>0.16252799000000001</v>
      </c>
      <c r="AO53">
        <v>0.15642497</v>
      </c>
      <c r="AP53">
        <v>0.15072990999999999</v>
      </c>
      <c r="AQ53">
        <v>0.14540439999999999</v>
      </c>
      <c r="AR53">
        <v>0.14041500000000001</v>
      </c>
      <c r="AS53">
        <v>0.13573036999999999</v>
      </c>
      <c r="AT53">
        <v>0.13132282000000001</v>
      </c>
      <c r="AU53">
        <v>0.12716955999999999</v>
      </c>
      <c r="AV53">
        <v>0.12325007</v>
      </c>
      <c r="AW53">
        <v>0.11954409000000001</v>
      </c>
      <c r="AX53">
        <v>0.11603882</v>
      </c>
      <c r="AY53">
        <v>0.11271625</v>
      </c>
      <c r="AZ53">
        <v>0.10956162999999999</v>
      </c>
      <c r="BA53">
        <v>0.10656372</v>
      </c>
      <c r="BB53">
        <v>0.10370724000000001</v>
      </c>
      <c r="BC53">
        <v>0.10098583</v>
      </c>
      <c r="BD53">
        <v>9.8391755999999997E-2</v>
      </c>
      <c r="BE53">
        <v>9.5915549000000003E-2</v>
      </c>
    </row>
    <row r="54" spans="1:57" x14ac:dyDescent="0.25">
      <c r="A54" t="s">
        <v>112</v>
      </c>
      <c r="B54">
        <v>19.700000000000003</v>
      </c>
      <c r="C54">
        <v>0.63419970000000003</v>
      </c>
      <c r="D54">
        <v>2.6</v>
      </c>
      <c r="E54">
        <v>5.6000000000000005</v>
      </c>
      <c r="F54">
        <v>2.2000000000000002</v>
      </c>
      <c r="G54">
        <v>0.8</v>
      </c>
      <c r="H54">
        <v>386</v>
      </c>
      <c r="I54">
        <v>404.8</v>
      </c>
      <c r="J54" t="s">
        <v>12</v>
      </c>
      <c r="K54" s="9">
        <v>1</v>
      </c>
      <c r="L54">
        <v>1.7288334000000001</v>
      </c>
      <c r="M54">
        <v>1.3569922000000001</v>
      </c>
      <c r="N54">
        <v>1.0847498</v>
      </c>
      <c r="O54">
        <v>0.88882046999999997</v>
      </c>
      <c r="P54">
        <v>0.74520642000000004</v>
      </c>
      <c r="Q54">
        <v>0.6374687</v>
      </c>
      <c r="R54">
        <v>0.5551973</v>
      </c>
      <c r="S54">
        <v>0.49102055999999999</v>
      </c>
      <c r="T54">
        <v>0.43923046999999998</v>
      </c>
      <c r="U54">
        <v>0.39558467000000003</v>
      </c>
      <c r="V54">
        <v>0.35930069999999997</v>
      </c>
      <c r="W54">
        <v>0.32912736999999997</v>
      </c>
      <c r="X54">
        <v>0.30354094999999998</v>
      </c>
      <c r="Y54">
        <v>0.28151467000000002</v>
      </c>
      <c r="Z54">
        <v>0.26237756000000001</v>
      </c>
      <c r="AA54">
        <v>0.24563806999999999</v>
      </c>
      <c r="AB54">
        <v>0.2308443</v>
      </c>
      <c r="AC54">
        <v>0.21768318</v>
      </c>
      <c r="AD54">
        <v>0.20590396</v>
      </c>
      <c r="AE54">
        <v>0.19529299</v>
      </c>
      <c r="AF54">
        <v>0.18569032999999999</v>
      </c>
      <c r="AG54">
        <v>0.17696223999999999</v>
      </c>
      <c r="AH54">
        <v>0.16899715000000001</v>
      </c>
      <c r="AI54">
        <v>0.16169578000000001</v>
      </c>
      <c r="AJ54">
        <v>0.15498295000000001</v>
      </c>
      <c r="AK54">
        <v>0.14879176</v>
      </c>
      <c r="AL54">
        <v>0.14305875000000001</v>
      </c>
      <c r="AM54">
        <v>0.13773880999999999</v>
      </c>
      <c r="AN54">
        <v>0.13278881000000001</v>
      </c>
      <c r="AO54">
        <v>0.12817418999999999</v>
      </c>
      <c r="AP54">
        <v>0.12385686</v>
      </c>
      <c r="AQ54">
        <v>0.11980956</v>
      </c>
      <c r="AR54">
        <v>0.116008</v>
      </c>
      <c r="AS54">
        <v>0.11242774</v>
      </c>
      <c r="AT54">
        <v>0.10905032000000001</v>
      </c>
      <c r="AU54">
        <v>0.10586086</v>
      </c>
      <c r="AV54">
        <v>0.10284548</v>
      </c>
      <c r="AW54">
        <v>9.9986747000000001E-2</v>
      </c>
      <c r="AX54">
        <v>9.7275115999999995E-2</v>
      </c>
      <c r="AY54">
        <v>9.4700478000000005E-2</v>
      </c>
      <c r="AZ54">
        <v>9.2251501999999999E-2</v>
      </c>
      <c r="BA54">
        <v>8.9919581999999998E-2</v>
      </c>
      <c r="BB54">
        <v>8.7695427000000006E-2</v>
      </c>
      <c r="BC54">
        <v>8.5570252999999999E-2</v>
      </c>
      <c r="BD54">
        <v>8.3538547000000005E-2</v>
      </c>
      <c r="BE54">
        <v>8.1595614999999996E-2</v>
      </c>
    </row>
    <row r="55" spans="1:57" x14ac:dyDescent="0.25">
      <c r="A55" t="s">
        <v>113</v>
      </c>
      <c r="B55">
        <v>22.200000000000003</v>
      </c>
      <c r="C55">
        <v>0.61439739999999998</v>
      </c>
      <c r="D55">
        <v>0.60000000000000009</v>
      </c>
      <c r="E55">
        <v>6</v>
      </c>
      <c r="F55">
        <v>2.2000000000000002</v>
      </c>
      <c r="G55">
        <v>0.8</v>
      </c>
      <c r="H55">
        <v>300.20000000000005</v>
      </c>
      <c r="I55">
        <v>359.90000000000003</v>
      </c>
      <c r="J55" t="s">
        <v>11</v>
      </c>
      <c r="K55" s="8">
        <v>0.8</v>
      </c>
      <c r="L55">
        <v>0.99281900999999995</v>
      </c>
      <c r="M55">
        <v>0.78725343999999997</v>
      </c>
      <c r="N55">
        <v>0.63556056999999999</v>
      </c>
      <c r="O55">
        <v>0.52500731</v>
      </c>
      <c r="P55">
        <v>0.44337230999999999</v>
      </c>
      <c r="Q55">
        <v>0.38122465999999999</v>
      </c>
      <c r="R55">
        <v>0.33266838999999998</v>
      </c>
      <c r="S55">
        <v>0.29396093000000001</v>
      </c>
      <c r="T55">
        <v>0.26255053</v>
      </c>
      <c r="U55">
        <v>0.23664539000000001</v>
      </c>
      <c r="V55">
        <v>0.21497632999999999</v>
      </c>
      <c r="W55">
        <v>0.19661491</v>
      </c>
      <c r="X55">
        <v>0.18088143000000001</v>
      </c>
      <c r="Y55">
        <v>0.16726846000000001</v>
      </c>
      <c r="Z55">
        <v>0.15538189999999999</v>
      </c>
      <c r="AA55">
        <v>0.14492419000000001</v>
      </c>
      <c r="AB55">
        <v>0.13565503000000001</v>
      </c>
      <c r="AC55">
        <v>0.12738940000000001</v>
      </c>
      <c r="AD55">
        <v>0.11997761999999999</v>
      </c>
      <c r="AE55">
        <v>0.11329577</v>
      </c>
      <c r="AF55">
        <v>0.10724757</v>
      </c>
      <c r="AG55">
        <v>0.10174447</v>
      </c>
      <c r="AH55">
        <v>9.6720077000000002E-2</v>
      </c>
      <c r="AI55">
        <v>9.2115878999999998E-2</v>
      </c>
      <c r="AJ55">
        <v>8.7882726999999994E-2</v>
      </c>
      <c r="AK55">
        <v>8.3985305999999996E-2</v>
      </c>
      <c r="AL55">
        <v>8.0377809999999994E-2</v>
      </c>
      <c r="AM55">
        <v>7.7031098000000006E-2</v>
      </c>
      <c r="AN55">
        <v>7.3921925999999999E-2</v>
      </c>
      <c r="AO55">
        <v>7.1027360999999997E-2</v>
      </c>
      <c r="AP55">
        <v>6.8321846000000006E-2</v>
      </c>
      <c r="AQ55">
        <v>6.5790266E-2</v>
      </c>
      <c r="AR55">
        <v>6.3418970000000005E-2</v>
      </c>
      <c r="AS55">
        <v>6.1191480999999999E-2</v>
      </c>
      <c r="AT55">
        <v>5.90971E-2</v>
      </c>
      <c r="AU55">
        <v>5.7124171000000001E-2</v>
      </c>
      <c r="AV55">
        <v>5.5263922E-2</v>
      </c>
      <c r="AW55">
        <v>5.3504556000000002E-2</v>
      </c>
      <c r="AX55">
        <v>5.1838825999999998E-2</v>
      </c>
      <c r="AY55">
        <v>5.0261457000000002E-2</v>
      </c>
      <c r="AZ55">
        <v>4.8764974000000003E-2</v>
      </c>
      <c r="BA55">
        <v>4.7344985999999999E-2</v>
      </c>
      <c r="BB55">
        <v>4.5995526000000002E-2</v>
      </c>
      <c r="BC55">
        <v>4.4710577000000001E-2</v>
      </c>
      <c r="BD55">
        <v>4.3485936000000003E-2</v>
      </c>
      <c r="BE55">
        <v>4.2318042E-2</v>
      </c>
    </row>
    <row r="56" spans="1:57" x14ac:dyDescent="0.25">
      <c r="A56" t="s">
        <v>114</v>
      </c>
      <c r="B56">
        <v>12.799999999999999</v>
      </c>
      <c r="C56">
        <v>0.66716409999999993</v>
      </c>
      <c r="D56">
        <v>1.8</v>
      </c>
      <c r="E56">
        <v>5.6000000000000005</v>
      </c>
      <c r="F56">
        <v>0.60000000000000009</v>
      </c>
      <c r="G56">
        <v>0.2</v>
      </c>
      <c r="H56">
        <v>381.5</v>
      </c>
      <c r="I56">
        <v>284.3</v>
      </c>
      <c r="J56" t="s">
        <v>11</v>
      </c>
      <c r="K56" s="8">
        <v>0.2</v>
      </c>
      <c r="L56">
        <v>0.27669913000000002</v>
      </c>
      <c r="M56">
        <v>0.23396665999999999</v>
      </c>
      <c r="N56">
        <v>0.20022361</v>
      </c>
      <c r="O56">
        <v>0.17358367</v>
      </c>
      <c r="P56">
        <v>0.15234043999999999</v>
      </c>
      <c r="Q56">
        <v>0.13517180000000001</v>
      </c>
      <c r="R56">
        <v>0.12109780000000001</v>
      </c>
      <c r="S56">
        <v>0.10940125000000001</v>
      </c>
      <c r="T56">
        <v>9.9558964E-2</v>
      </c>
      <c r="U56">
        <v>9.1179951999999995E-2</v>
      </c>
      <c r="V56">
        <v>8.3974749000000001E-2</v>
      </c>
      <c r="W56">
        <v>7.7721587999999994E-2</v>
      </c>
      <c r="X56">
        <v>7.2250113000000005E-2</v>
      </c>
      <c r="Y56">
        <v>6.7427896000000001E-2</v>
      </c>
      <c r="Z56">
        <v>6.3148379000000004E-2</v>
      </c>
      <c r="AA56">
        <v>5.9327590999999999E-2</v>
      </c>
      <c r="AB56">
        <v>5.5899131999999997E-2</v>
      </c>
      <c r="AC56">
        <v>5.2806705000000002E-2</v>
      </c>
      <c r="AD56">
        <v>5.0003565999999999E-2</v>
      </c>
      <c r="AE56">
        <v>4.7453730999999999E-2</v>
      </c>
      <c r="AF56">
        <v>4.5124921999999998E-2</v>
      </c>
      <c r="AG56">
        <v>4.2990606000000001E-2</v>
      </c>
      <c r="AH56">
        <v>4.1028402999999998E-2</v>
      </c>
      <c r="AI56">
        <v>3.9218370000000002E-2</v>
      </c>
      <c r="AJ56">
        <v>3.7544858E-2</v>
      </c>
      <c r="AK56">
        <v>3.5992893999999998E-2</v>
      </c>
      <c r="AL56">
        <v>3.4550875000000002E-2</v>
      </c>
      <c r="AM56">
        <v>3.3207348999999997E-2</v>
      </c>
      <c r="AN56">
        <v>3.1952954999999998E-2</v>
      </c>
      <c r="AO56">
        <v>3.0779523999999999E-2</v>
      </c>
      <c r="AP56">
        <v>2.9679272E-2</v>
      </c>
      <c r="AQ56">
        <v>2.8646366999999999E-2</v>
      </c>
      <c r="AR56">
        <v>2.7674962000000001E-2</v>
      </c>
      <c r="AS56">
        <v>2.6760029000000001E-2</v>
      </c>
      <c r="AT56">
        <v>2.5896493E-2</v>
      </c>
      <c r="AU56">
        <v>2.5080696E-2</v>
      </c>
      <c r="AV56">
        <v>2.430887E-2</v>
      </c>
      <c r="AW56">
        <v>2.3577686E-2</v>
      </c>
      <c r="AX56">
        <v>2.2884035E-2</v>
      </c>
      <c r="AY56">
        <v>2.2225425E-2</v>
      </c>
      <c r="AZ56">
        <v>2.1599200999999998E-2</v>
      </c>
      <c r="BA56">
        <v>2.1003122999999999E-2</v>
      </c>
      <c r="BB56">
        <v>2.0435282999999999E-2</v>
      </c>
      <c r="BC56">
        <v>1.9893709999999998E-2</v>
      </c>
      <c r="BD56">
        <v>1.9376751000000001E-2</v>
      </c>
      <c r="BE56">
        <v>1.8882718E-2</v>
      </c>
    </row>
    <row r="57" spans="1:57" x14ac:dyDescent="0.25">
      <c r="A57" t="s">
        <v>115</v>
      </c>
      <c r="B57">
        <v>17.5</v>
      </c>
      <c r="C57">
        <v>0.46216489999999999</v>
      </c>
      <c r="D57">
        <v>1.2000000000000002</v>
      </c>
      <c r="E57">
        <v>4.8000000000000007</v>
      </c>
      <c r="F57">
        <v>2.2000000000000002</v>
      </c>
      <c r="G57">
        <v>0.2</v>
      </c>
      <c r="H57">
        <v>327.20000000000005</v>
      </c>
      <c r="I57">
        <v>398.90000000000003</v>
      </c>
      <c r="J57" t="s">
        <v>12</v>
      </c>
      <c r="K57" s="9">
        <v>1.2000000000000002</v>
      </c>
      <c r="L57">
        <v>1.4742436000000001</v>
      </c>
      <c r="M57">
        <v>1.1442608000000001</v>
      </c>
      <c r="N57">
        <v>0.91473579000000005</v>
      </c>
      <c r="O57">
        <v>0.74947171999999995</v>
      </c>
      <c r="P57">
        <v>0.62775272000000004</v>
      </c>
      <c r="Q57">
        <v>0.53601968</v>
      </c>
      <c r="R57">
        <v>0.46553655999999999</v>
      </c>
      <c r="S57">
        <v>0.40964651000000002</v>
      </c>
      <c r="T57">
        <v>0.36493671</v>
      </c>
      <c r="U57">
        <v>0.32861977999999997</v>
      </c>
      <c r="V57">
        <v>0.29848789999999997</v>
      </c>
      <c r="W57">
        <v>0.27311423000000001</v>
      </c>
      <c r="X57">
        <v>0.25151709</v>
      </c>
      <c r="Y57">
        <v>0.23292321999999999</v>
      </c>
      <c r="Z57">
        <v>0.21674389999999999</v>
      </c>
      <c r="AA57">
        <v>0.20254374</v>
      </c>
      <c r="AB57">
        <v>0.18998862999999999</v>
      </c>
      <c r="AC57">
        <v>0.17881233999999999</v>
      </c>
      <c r="AD57">
        <v>0.16880344</v>
      </c>
      <c r="AE57">
        <v>0.15979305999999999</v>
      </c>
      <c r="AF57">
        <v>0.15163805999999999</v>
      </c>
      <c r="AG57">
        <v>0.14422262999999999</v>
      </c>
      <c r="AH57">
        <v>0.13745283999999999</v>
      </c>
      <c r="AI57">
        <v>0.13124764</v>
      </c>
      <c r="AJ57">
        <v>0.12554066</v>
      </c>
      <c r="AK57">
        <v>0.12027327</v>
      </c>
      <c r="AL57">
        <v>0.11539563999999999</v>
      </c>
      <c r="AM57">
        <v>0.11086708000000001</v>
      </c>
      <c r="AN57">
        <v>0.10665267</v>
      </c>
      <c r="AO57">
        <v>0.10271897000000001</v>
      </c>
      <c r="AP57">
        <v>9.9039070000000007E-2</v>
      </c>
      <c r="AQ57">
        <v>9.5590546999999998E-2</v>
      </c>
      <c r="AR57">
        <v>9.2351764000000003E-2</v>
      </c>
      <c r="AS57">
        <v>8.9304090000000003E-2</v>
      </c>
      <c r="AT57">
        <v>8.6432904000000005E-2</v>
      </c>
      <c r="AU57">
        <v>8.3722695999999999E-2</v>
      </c>
      <c r="AV57">
        <v>8.1161632999999997E-2</v>
      </c>
      <c r="AW57">
        <v>7.8737445000000003E-2</v>
      </c>
      <c r="AX57">
        <v>7.6438620999999998E-2</v>
      </c>
      <c r="AY57">
        <v>7.4254855999999994E-2</v>
      </c>
      <c r="AZ57">
        <v>7.2179027000000007E-2</v>
      </c>
      <c r="BA57">
        <v>7.0203684000000002E-2</v>
      </c>
      <c r="BB57">
        <v>6.8323694000000004E-2</v>
      </c>
      <c r="BC57">
        <v>6.6531986000000001E-2</v>
      </c>
      <c r="BD57">
        <v>6.4820446000000004E-2</v>
      </c>
      <c r="BE57">
        <v>6.3185013999999998E-2</v>
      </c>
    </row>
    <row r="58" spans="1:57" x14ac:dyDescent="0.25">
      <c r="A58" t="s">
        <v>116</v>
      </c>
      <c r="B58">
        <v>8.7999999999999989</v>
      </c>
      <c r="C58">
        <v>0.37463340000000001</v>
      </c>
      <c r="D58">
        <v>0.8</v>
      </c>
      <c r="E58">
        <v>9.6000000000000014</v>
      </c>
      <c r="F58">
        <v>1.8</v>
      </c>
      <c r="G58">
        <v>1.4000000000000001</v>
      </c>
      <c r="H58">
        <v>295.70000000000005</v>
      </c>
      <c r="I58">
        <v>300.5</v>
      </c>
      <c r="J58" t="s">
        <v>11</v>
      </c>
      <c r="K58" s="8">
        <v>1.2000000000000002</v>
      </c>
      <c r="L58">
        <v>0.95984404999999995</v>
      </c>
      <c r="M58">
        <v>0.81202269000000005</v>
      </c>
      <c r="N58">
        <v>0.70033228000000003</v>
      </c>
      <c r="O58">
        <v>0.61097133000000003</v>
      </c>
      <c r="P58">
        <v>0.53608555000000002</v>
      </c>
      <c r="Q58">
        <v>0.47252973999999998</v>
      </c>
      <c r="R58">
        <v>0.41905007</v>
      </c>
      <c r="S58">
        <v>0.37432422999999998</v>
      </c>
      <c r="T58">
        <v>0.33677723999999998</v>
      </c>
      <c r="U58">
        <v>0.30504787</v>
      </c>
      <c r="V58">
        <v>0.27804825</v>
      </c>
      <c r="W58">
        <v>0.25489029000000002</v>
      </c>
      <c r="X58">
        <v>0.23487252</v>
      </c>
      <c r="Y58">
        <v>0.21743124999999999</v>
      </c>
      <c r="Z58">
        <v>0.20212737</v>
      </c>
      <c r="AA58">
        <v>0.18860793000000001</v>
      </c>
      <c r="AB58">
        <v>0.17659638999999999</v>
      </c>
      <c r="AC58">
        <v>0.16585886</v>
      </c>
      <c r="AD58">
        <v>0.15621662</v>
      </c>
      <c r="AE58">
        <v>0.14751247000000001</v>
      </c>
      <c r="AF58">
        <v>0.13962525000000001</v>
      </c>
      <c r="AG58">
        <v>0.13244747000000001</v>
      </c>
      <c r="AH58">
        <v>0.12589231000000001</v>
      </c>
      <c r="AI58">
        <v>0.11988068</v>
      </c>
      <c r="AJ58">
        <v>0.11435526999999999</v>
      </c>
      <c r="AK58">
        <v>0.10925811000000001</v>
      </c>
      <c r="AL58">
        <v>0.10454197</v>
      </c>
      <c r="AM58">
        <v>0.10016955</v>
      </c>
      <c r="AN58">
        <v>9.6104256999999998E-2</v>
      </c>
      <c r="AO58">
        <v>9.2320569000000005E-2</v>
      </c>
      <c r="AP58">
        <v>8.8787145999999997E-2</v>
      </c>
      <c r="AQ58">
        <v>8.5481091999999995E-2</v>
      </c>
      <c r="AR58">
        <v>8.2382537000000006E-2</v>
      </c>
      <c r="AS58">
        <v>7.9470924999999998E-2</v>
      </c>
      <c r="AT58">
        <v>7.6734431000000006E-2</v>
      </c>
      <c r="AU58">
        <v>7.4154376999999994E-2</v>
      </c>
      <c r="AV58">
        <v>7.1721427000000004E-2</v>
      </c>
      <c r="AW58">
        <v>6.9423333000000004E-2</v>
      </c>
      <c r="AX58">
        <v>6.7249588999999999E-2</v>
      </c>
      <c r="AY58">
        <v>6.5191871999999998E-2</v>
      </c>
      <c r="AZ58">
        <v>6.3239187000000002E-2</v>
      </c>
      <c r="BA58">
        <v>6.1383829000000001E-2</v>
      </c>
      <c r="BB58">
        <v>5.9619598000000003E-2</v>
      </c>
      <c r="BC58">
        <v>5.7940698999999998E-2</v>
      </c>
      <c r="BD58">
        <v>5.6342139999999999E-2</v>
      </c>
      <c r="BE58">
        <v>5.4816913000000002E-2</v>
      </c>
    </row>
    <row r="59" spans="1:57" x14ac:dyDescent="0.25">
      <c r="A59" t="s">
        <v>117</v>
      </c>
      <c r="B59">
        <v>13.2</v>
      </c>
      <c r="C59">
        <v>0.34822209999999998</v>
      </c>
      <c r="D59">
        <v>1.4000000000000001</v>
      </c>
      <c r="E59">
        <v>8.2000000000000011</v>
      </c>
      <c r="F59">
        <v>1.2000000000000002</v>
      </c>
      <c r="G59">
        <v>0.60000000000000009</v>
      </c>
      <c r="H59">
        <v>323.90000000000003</v>
      </c>
      <c r="I59">
        <v>349.3</v>
      </c>
      <c r="J59" t="s">
        <v>11</v>
      </c>
      <c r="K59" s="8">
        <v>0.8</v>
      </c>
      <c r="L59">
        <v>0.89530145999999999</v>
      </c>
      <c r="M59">
        <v>0.76659507000000005</v>
      </c>
      <c r="N59">
        <v>0.65935737000000005</v>
      </c>
      <c r="O59">
        <v>0.56743944000000002</v>
      </c>
      <c r="P59">
        <v>0.49133687999999998</v>
      </c>
      <c r="Q59">
        <v>0.42978983999999998</v>
      </c>
      <c r="R59">
        <v>0.38009587</v>
      </c>
      <c r="S59">
        <v>0.33963128999999997</v>
      </c>
      <c r="T59">
        <v>0.30607951</v>
      </c>
      <c r="U59">
        <v>0.27798241000000001</v>
      </c>
      <c r="V59">
        <v>0.25421466999999998</v>
      </c>
      <c r="W59">
        <v>0.23389229</v>
      </c>
      <c r="X59">
        <v>0.21634890000000001</v>
      </c>
      <c r="Y59">
        <v>0.20108282999999999</v>
      </c>
      <c r="Z59">
        <v>0.18768762</v>
      </c>
      <c r="AA59">
        <v>0.17582582999999999</v>
      </c>
      <c r="AB59">
        <v>0.16526710999999999</v>
      </c>
      <c r="AC59">
        <v>0.15581422</v>
      </c>
      <c r="AD59">
        <v>0.14730658999999999</v>
      </c>
      <c r="AE59">
        <v>0.13960739999999999</v>
      </c>
      <c r="AF59">
        <v>0.13261292999999999</v>
      </c>
      <c r="AG59">
        <v>0.1262307</v>
      </c>
      <c r="AH59">
        <v>0.12038258</v>
      </c>
      <c r="AI59">
        <v>0.11500673</v>
      </c>
      <c r="AJ59">
        <v>0.11005094</v>
      </c>
      <c r="AK59">
        <v>0.10546576000000001</v>
      </c>
      <c r="AL59">
        <v>0.10121262</v>
      </c>
      <c r="AM59">
        <v>9.7255996999999997E-2</v>
      </c>
      <c r="AN59">
        <v>9.3570135999999998E-2</v>
      </c>
      <c r="AO59">
        <v>9.0130895000000003E-2</v>
      </c>
      <c r="AP59">
        <v>8.6905046999999999E-2</v>
      </c>
      <c r="AQ59">
        <v>8.3876624999999996E-2</v>
      </c>
      <c r="AR59">
        <v>8.1034064000000003E-2</v>
      </c>
      <c r="AS59">
        <v>7.8355550999999996E-2</v>
      </c>
      <c r="AT59">
        <v>7.5831949999999995E-2</v>
      </c>
      <c r="AU59">
        <v>7.3446780000000003E-2</v>
      </c>
      <c r="AV59">
        <v>7.1189895000000003E-2</v>
      </c>
      <c r="AW59">
        <v>6.9051242999999998E-2</v>
      </c>
      <c r="AX59">
        <v>6.7023434000000007E-2</v>
      </c>
      <c r="AY59">
        <v>6.5098247999999997E-2</v>
      </c>
      <c r="AZ59">
        <v>6.3267968999999993E-2</v>
      </c>
      <c r="BA59">
        <v>6.1527111000000002E-2</v>
      </c>
      <c r="BB59">
        <v>5.9868995000000001E-2</v>
      </c>
      <c r="BC59">
        <v>5.8288276E-2</v>
      </c>
      <c r="BD59">
        <v>5.6777589000000003E-2</v>
      </c>
      <c r="BE59">
        <v>5.5334102000000003E-2</v>
      </c>
    </row>
    <row r="60" spans="1:57" x14ac:dyDescent="0.25">
      <c r="A60" t="s">
        <v>118</v>
      </c>
      <c r="B60">
        <v>10.9</v>
      </c>
      <c r="C60">
        <v>0.76905280000000009</v>
      </c>
      <c r="D60">
        <v>0.60000000000000009</v>
      </c>
      <c r="E60">
        <v>6.8000000000000007</v>
      </c>
      <c r="F60">
        <v>1.6</v>
      </c>
      <c r="G60">
        <v>1.6</v>
      </c>
      <c r="H60">
        <v>463.6</v>
      </c>
      <c r="I60">
        <v>322.3</v>
      </c>
      <c r="J60" t="s">
        <v>11</v>
      </c>
      <c r="K60" s="8">
        <v>0.4</v>
      </c>
      <c r="L60">
        <v>0.4727864</v>
      </c>
      <c r="M60">
        <v>0.40180376000000001</v>
      </c>
      <c r="N60">
        <v>0.34404609000000003</v>
      </c>
      <c r="O60">
        <v>0.29712011999999999</v>
      </c>
      <c r="P60">
        <v>0.25915331000000003</v>
      </c>
      <c r="Q60">
        <v>0.22827591999999999</v>
      </c>
      <c r="R60">
        <v>0.20294251999999999</v>
      </c>
      <c r="S60">
        <v>0.18193113999999999</v>
      </c>
      <c r="T60">
        <v>0.1643059</v>
      </c>
      <c r="U60">
        <v>0.14936321999999999</v>
      </c>
      <c r="V60">
        <v>0.13656871000000001</v>
      </c>
      <c r="W60">
        <v>0.12551533000000001</v>
      </c>
      <c r="X60">
        <v>0.11588982</v>
      </c>
      <c r="Y60">
        <v>0.10744444</v>
      </c>
      <c r="Z60">
        <v>9.9985837999999994E-2</v>
      </c>
      <c r="AA60">
        <v>9.3362032999999997E-2</v>
      </c>
      <c r="AB60">
        <v>8.7443635000000006E-2</v>
      </c>
      <c r="AC60">
        <v>8.2131043000000001E-2</v>
      </c>
      <c r="AD60">
        <v>7.7341705999999996E-2</v>
      </c>
      <c r="AE60">
        <v>7.3002628999999999E-2</v>
      </c>
      <c r="AF60">
        <v>6.9057754999999998E-2</v>
      </c>
      <c r="AG60">
        <v>6.5458379999999997E-2</v>
      </c>
      <c r="AH60">
        <v>6.2163092000000003E-2</v>
      </c>
      <c r="AI60">
        <v>5.9137002000000001E-2</v>
      </c>
      <c r="AJ60">
        <v>5.6349418999999998E-2</v>
      </c>
      <c r="AK60">
        <v>5.3774851999999998E-2</v>
      </c>
      <c r="AL60">
        <v>5.1391895999999999E-2</v>
      </c>
      <c r="AM60">
        <v>4.9180399999999999E-2</v>
      </c>
      <c r="AN60">
        <v>4.7123399000000003E-2</v>
      </c>
      <c r="AO60">
        <v>4.5206512999999997E-2</v>
      </c>
      <c r="AP60">
        <v>4.3416428999999999E-2</v>
      </c>
      <c r="AQ60">
        <v>4.1741661999999999E-2</v>
      </c>
      <c r="AR60">
        <v>4.0171929000000002E-2</v>
      </c>
      <c r="AS60">
        <v>3.8698360000000001E-2</v>
      </c>
      <c r="AT60">
        <v>3.7312996000000001E-2</v>
      </c>
      <c r="AU60">
        <v>3.6008559000000002E-2</v>
      </c>
      <c r="AV60">
        <v>3.4778747999999998E-2</v>
      </c>
      <c r="AW60">
        <v>3.3617279999999999E-2</v>
      </c>
      <c r="AX60">
        <v>3.2519094999999998E-2</v>
      </c>
      <c r="AY60">
        <v>3.147966E-2</v>
      </c>
      <c r="AZ60">
        <v>3.0494381000000001E-2</v>
      </c>
      <c r="BA60">
        <v>2.9559456000000001E-2</v>
      </c>
      <c r="BB60">
        <v>2.8671518E-2</v>
      </c>
      <c r="BC60">
        <v>2.7827330000000001E-2</v>
      </c>
      <c r="BD60">
        <v>2.7023604E-2</v>
      </c>
      <c r="BE60">
        <v>2.6258005000000001E-2</v>
      </c>
    </row>
    <row r="61" spans="1:57" x14ac:dyDescent="0.25">
      <c r="A61" t="s">
        <v>119</v>
      </c>
      <c r="B61">
        <v>33.4</v>
      </c>
      <c r="C61">
        <v>0.59938570000000002</v>
      </c>
      <c r="D61">
        <v>2</v>
      </c>
      <c r="E61">
        <v>1.4000000000000001</v>
      </c>
      <c r="F61">
        <v>0.4</v>
      </c>
      <c r="G61">
        <v>2</v>
      </c>
      <c r="H61">
        <v>312.5</v>
      </c>
      <c r="I61">
        <v>321.60000000000002</v>
      </c>
      <c r="J61" t="s">
        <v>11</v>
      </c>
      <c r="K61" s="8">
        <v>0.2</v>
      </c>
      <c r="L61">
        <v>0.20387960999999999</v>
      </c>
      <c r="M61">
        <v>0.16528203</v>
      </c>
      <c r="N61">
        <v>0.13819461999999999</v>
      </c>
      <c r="O61">
        <v>0.11819643000000001</v>
      </c>
      <c r="P61">
        <v>0.10287388</v>
      </c>
      <c r="Q61">
        <v>9.0790390999999998E-2</v>
      </c>
      <c r="R61">
        <v>8.1035756E-2</v>
      </c>
      <c r="S61">
        <v>7.3011077999999993E-2</v>
      </c>
      <c r="T61">
        <v>6.6302932999999994E-2</v>
      </c>
      <c r="U61">
        <v>6.0620545999999997E-2</v>
      </c>
      <c r="V61">
        <v>5.5750936000000001E-2</v>
      </c>
      <c r="W61">
        <v>5.1535614E-2</v>
      </c>
      <c r="X61">
        <v>4.7853875999999997E-2</v>
      </c>
      <c r="Y61">
        <v>4.4613600000000003E-2</v>
      </c>
      <c r="Z61">
        <v>4.1741576000000002E-2</v>
      </c>
      <c r="AA61">
        <v>3.9180089000000001E-2</v>
      </c>
      <c r="AB61">
        <v>3.6882776999999999E-2</v>
      </c>
      <c r="AC61">
        <v>3.4811947000000003E-2</v>
      </c>
      <c r="AD61">
        <v>3.2937199E-2</v>
      </c>
      <c r="AE61">
        <v>3.1232273000000001E-2</v>
      </c>
      <c r="AF61">
        <v>2.9675867000000002E-2</v>
      </c>
      <c r="AG61">
        <v>2.8250287999999998E-2</v>
      </c>
      <c r="AH61">
        <v>2.6940321999999999E-2</v>
      </c>
      <c r="AI61">
        <v>2.5732697999999998E-2</v>
      </c>
      <c r="AJ61">
        <v>2.4616190999999999E-2</v>
      </c>
      <c r="AK61">
        <v>2.3581561000000001E-2</v>
      </c>
      <c r="AL61">
        <v>2.2620410000000001E-2</v>
      </c>
      <c r="AM61">
        <v>2.1725461000000001E-2</v>
      </c>
      <c r="AN61">
        <v>2.0890176E-2</v>
      </c>
      <c r="AO61">
        <v>2.0109056E-2</v>
      </c>
      <c r="AP61">
        <v>1.9377343000000002E-2</v>
      </c>
      <c r="AQ61">
        <v>1.8690597E-2</v>
      </c>
      <c r="AR61">
        <v>1.8045068000000001E-2</v>
      </c>
      <c r="AS61">
        <v>1.7437212000000001E-2</v>
      </c>
      <c r="AT61">
        <v>1.6863922E-2</v>
      </c>
      <c r="AU61">
        <v>1.6322566E-2</v>
      </c>
      <c r="AV61">
        <v>1.5810508000000001E-2</v>
      </c>
      <c r="AW61">
        <v>1.5325693E-2</v>
      </c>
      <c r="AX61">
        <v>1.4865946E-2</v>
      </c>
      <c r="AY61">
        <v>1.4429534000000001E-2</v>
      </c>
      <c r="AZ61">
        <v>1.4014741000000001E-2</v>
      </c>
      <c r="BA61">
        <v>1.3620103E-2</v>
      </c>
      <c r="BB61">
        <v>1.3244283000000001E-2</v>
      </c>
      <c r="BC61">
        <v>1.288595E-2</v>
      </c>
      <c r="BD61">
        <v>1.2544100000000001E-2</v>
      </c>
      <c r="BE61">
        <v>1.2217520000000001E-2</v>
      </c>
    </row>
    <row r="62" spans="1:57" x14ac:dyDescent="0.25">
      <c r="A62" t="s">
        <v>120</v>
      </c>
      <c r="B62">
        <v>24</v>
      </c>
      <c r="C62">
        <v>0.36178899999999997</v>
      </c>
      <c r="D62">
        <v>0.8</v>
      </c>
      <c r="E62">
        <v>5.6000000000000005</v>
      </c>
      <c r="F62">
        <v>2</v>
      </c>
      <c r="G62">
        <v>0.8</v>
      </c>
      <c r="H62">
        <v>432.5</v>
      </c>
      <c r="I62">
        <v>364.8</v>
      </c>
      <c r="J62" t="s">
        <v>11</v>
      </c>
      <c r="K62" s="8">
        <v>1.2000000000000002</v>
      </c>
      <c r="L62">
        <v>1.5875287</v>
      </c>
      <c r="M62">
        <v>1.2054353</v>
      </c>
      <c r="N62">
        <v>0.94449490000000003</v>
      </c>
      <c r="O62">
        <v>0.76315367000000001</v>
      </c>
      <c r="P62">
        <v>0.63292353999999995</v>
      </c>
      <c r="Q62">
        <v>0.53674233000000005</v>
      </c>
      <c r="R62">
        <v>0.46358930999999998</v>
      </c>
      <c r="S62">
        <v>0.40626800000000002</v>
      </c>
      <c r="T62">
        <v>0.36040938</v>
      </c>
      <c r="U62">
        <v>0.32306916000000002</v>
      </c>
      <c r="V62">
        <v>0.29220033000000001</v>
      </c>
      <c r="W62">
        <v>0.26633983999999999</v>
      </c>
      <c r="X62">
        <v>0.24438307000000001</v>
      </c>
      <c r="Y62">
        <v>0.22551729000000001</v>
      </c>
      <c r="Z62">
        <v>0.2091644</v>
      </c>
      <c r="AA62">
        <v>0.19486286999999999</v>
      </c>
      <c r="AB62">
        <v>0.18225740000000001</v>
      </c>
      <c r="AC62">
        <v>0.17106933999999999</v>
      </c>
      <c r="AD62">
        <v>0.16107903000000001</v>
      </c>
      <c r="AE62">
        <v>0.15210238000000001</v>
      </c>
      <c r="AF62">
        <v>0.14399856</v>
      </c>
      <c r="AG62">
        <v>0.13664583999999999</v>
      </c>
      <c r="AH62">
        <v>0.12995706000000001</v>
      </c>
      <c r="AI62">
        <v>0.1238305</v>
      </c>
      <c r="AJ62">
        <v>0.11820935</v>
      </c>
      <c r="AK62">
        <v>0.1130385</v>
      </c>
      <c r="AL62">
        <v>0.10825826</v>
      </c>
      <c r="AM62">
        <v>0.10382868000000001</v>
      </c>
      <c r="AN62">
        <v>9.9712185999999994E-2</v>
      </c>
      <c r="AO62">
        <v>9.5879859999999997E-2</v>
      </c>
      <c r="AP62">
        <v>9.2306525E-2</v>
      </c>
      <c r="AQ62">
        <v>8.8961229000000003E-2</v>
      </c>
      <c r="AR62">
        <v>8.5825309000000002E-2</v>
      </c>
      <c r="AS62">
        <v>8.2883662999999996E-2</v>
      </c>
      <c r="AT62">
        <v>8.0113991999999995E-2</v>
      </c>
      <c r="AU62">
        <v>7.7506914999999996E-2</v>
      </c>
      <c r="AV62">
        <v>7.5046620999999994E-2</v>
      </c>
      <c r="AW62">
        <v>7.2718374000000002E-2</v>
      </c>
      <c r="AX62">
        <v>7.0515363999999997E-2</v>
      </c>
      <c r="AY62">
        <v>6.8427346999999999E-2</v>
      </c>
      <c r="AZ62">
        <v>6.6447027000000006E-2</v>
      </c>
      <c r="BA62">
        <v>6.4565673000000004E-2</v>
      </c>
      <c r="BB62">
        <v>6.2774852000000006E-2</v>
      </c>
      <c r="BC62">
        <v>6.1069347000000003E-2</v>
      </c>
      <c r="BD62">
        <v>5.9443638E-2</v>
      </c>
      <c r="BE62">
        <v>5.7893053E-2</v>
      </c>
    </row>
    <row r="63" spans="1:57" x14ac:dyDescent="0.25">
      <c r="A63" t="s">
        <v>121</v>
      </c>
      <c r="B63">
        <v>26.200000000000003</v>
      </c>
      <c r="C63">
        <v>0.40127589999999996</v>
      </c>
      <c r="D63">
        <v>0.60000000000000009</v>
      </c>
      <c r="E63">
        <v>4.4000000000000004</v>
      </c>
      <c r="F63">
        <v>1</v>
      </c>
      <c r="G63">
        <v>1.8</v>
      </c>
      <c r="H63">
        <v>478.1</v>
      </c>
      <c r="I63">
        <v>409.1</v>
      </c>
      <c r="J63" t="s">
        <v>12</v>
      </c>
      <c r="K63" s="9">
        <v>0.60000000000000009</v>
      </c>
      <c r="L63">
        <v>0.98529982999999999</v>
      </c>
      <c r="M63">
        <v>0.75931382000000003</v>
      </c>
      <c r="N63">
        <v>0.60828751000000003</v>
      </c>
      <c r="O63">
        <v>0.50234860000000003</v>
      </c>
      <c r="P63">
        <v>0.42461935000000001</v>
      </c>
      <c r="Q63">
        <v>0.36565688000000002</v>
      </c>
      <c r="R63">
        <v>0.31970399999999999</v>
      </c>
      <c r="S63">
        <v>0.28305386999999999</v>
      </c>
      <c r="T63">
        <v>0.25325054000000002</v>
      </c>
      <c r="U63">
        <v>0.22860923</v>
      </c>
      <c r="V63">
        <v>0.20793253</v>
      </c>
      <c r="W63">
        <v>0.19036449</v>
      </c>
      <c r="X63">
        <v>0.17526768000000001</v>
      </c>
      <c r="Y63">
        <v>0.16216657000000001</v>
      </c>
      <c r="Z63">
        <v>0.15069974999999999</v>
      </c>
      <c r="AA63">
        <v>0.14058739000000001</v>
      </c>
      <c r="AB63">
        <v>0.13160962000000001</v>
      </c>
      <c r="AC63">
        <v>0.12359135</v>
      </c>
      <c r="AD63">
        <v>0.11639221</v>
      </c>
      <c r="AE63">
        <v>0.10989109</v>
      </c>
      <c r="AF63">
        <v>0.10400192</v>
      </c>
      <c r="AG63">
        <v>9.8639578000000006E-2</v>
      </c>
      <c r="AH63">
        <v>9.3740217000000001E-2</v>
      </c>
      <c r="AI63">
        <v>8.9251623000000002E-2</v>
      </c>
      <c r="AJ63">
        <v>8.5122943000000006E-2</v>
      </c>
      <c r="AK63">
        <v>8.1310645000000001E-2</v>
      </c>
      <c r="AL63">
        <v>7.7787273000000004E-2</v>
      </c>
      <c r="AM63">
        <v>7.4518807000000006E-2</v>
      </c>
      <c r="AN63">
        <v>7.1481891000000006E-2</v>
      </c>
      <c r="AO63">
        <v>6.8650447000000003E-2</v>
      </c>
      <c r="AP63">
        <v>6.6004612000000004E-2</v>
      </c>
      <c r="AQ63">
        <v>6.3530423000000003E-2</v>
      </c>
      <c r="AR63">
        <v>6.1212387E-2</v>
      </c>
      <c r="AS63">
        <v>5.9036358999999997E-2</v>
      </c>
      <c r="AT63">
        <v>5.6988824E-2</v>
      </c>
      <c r="AU63">
        <v>5.5059246999999999E-2</v>
      </c>
      <c r="AV63">
        <v>5.3238294999999998E-2</v>
      </c>
      <c r="AW63">
        <v>5.1518340000000003E-2</v>
      </c>
      <c r="AX63">
        <v>4.9892519000000003E-2</v>
      </c>
      <c r="AY63">
        <v>4.8352275E-2</v>
      </c>
      <c r="AZ63">
        <v>4.6891062999999997E-2</v>
      </c>
      <c r="BA63">
        <v>4.5503553000000002E-2</v>
      </c>
      <c r="BB63">
        <v>4.4184781999999999E-2</v>
      </c>
      <c r="BC63">
        <v>4.2930435000000003E-2</v>
      </c>
      <c r="BD63">
        <v>4.1735973000000003E-2</v>
      </c>
      <c r="BE63">
        <v>4.0596999000000002E-2</v>
      </c>
    </row>
    <row r="64" spans="1:57" x14ac:dyDescent="0.25">
      <c r="A64" t="s">
        <v>122</v>
      </c>
      <c r="B64">
        <v>17.900000000000002</v>
      </c>
      <c r="C64">
        <v>0.34754679999999999</v>
      </c>
      <c r="D64">
        <v>1.8</v>
      </c>
      <c r="E64">
        <v>8.6</v>
      </c>
      <c r="F64">
        <v>1.6</v>
      </c>
      <c r="G64">
        <v>1.6</v>
      </c>
      <c r="H64">
        <v>327.40000000000003</v>
      </c>
      <c r="I64">
        <v>308.40000000000003</v>
      </c>
      <c r="J64" t="s">
        <v>11</v>
      </c>
      <c r="K64" s="8">
        <v>1</v>
      </c>
      <c r="L64">
        <v>1.4986663</v>
      </c>
      <c r="M64">
        <v>1.2779794</v>
      </c>
      <c r="N64">
        <v>1.0910563</v>
      </c>
      <c r="O64">
        <v>0.92822837999999996</v>
      </c>
      <c r="P64">
        <v>0.79330319000000005</v>
      </c>
      <c r="Q64">
        <v>0.68525802999999996</v>
      </c>
      <c r="R64">
        <v>0.59905976000000005</v>
      </c>
      <c r="S64">
        <v>0.52966606999999999</v>
      </c>
      <c r="T64">
        <v>0.47354289999999999</v>
      </c>
      <c r="U64">
        <v>0.42730519</v>
      </c>
      <c r="V64">
        <v>0.38863336999999998</v>
      </c>
      <c r="W64">
        <v>0.35577019999999998</v>
      </c>
      <c r="X64">
        <v>0.32759735000000001</v>
      </c>
      <c r="Y64">
        <v>0.30325650999999998</v>
      </c>
      <c r="Z64">
        <v>0.28206497000000003</v>
      </c>
      <c r="AA64">
        <v>0.26348630000000001</v>
      </c>
      <c r="AB64">
        <v>0.24706659</v>
      </c>
      <c r="AC64">
        <v>0.23245927999999999</v>
      </c>
      <c r="AD64">
        <v>0.21938880999999999</v>
      </c>
      <c r="AE64">
        <v>0.20763111000000001</v>
      </c>
      <c r="AF64">
        <v>0.19700735999999999</v>
      </c>
      <c r="AG64">
        <v>0.18735729000000001</v>
      </c>
      <c r="AH64">
        <v>0.17855154000000001</v>
      </c>
      <c r="AI64">
        <v>0.17049060999999999</v>
      </c>
      <c r="AJ64">
        <v>0.16307938</v>
      </c>
      <c r="AK64">
        <v>0.15624358999999999</v>
      </c>
      <c r="AL64">
        <v>0.14992288000000001</v>
      </c>
      <c r="AM64">
        <v>0.14405598</v>
      </c>
      <c r="AN64">
        <v>0.13859887000000001</v>
      </c>
      <c r="AO64">
        <v>0.13351305999999999</v>
      </c>
      <c r="AP64">
        <v>0.12875872999999999</v>
      </c>
      <c r="AQ64">
        <v>0.12430355999999999</v>
      </c>
      <c r="AR64">
        <v>0.12011956</v>
      </c>
      <c r="AS64">
        <v>0.11618444</v>
      </c>
      <c r="AT64">
        <v>0.11247791</v>
      </c>
      <c r="AU64">
        <v>0.10898252</v>
      </c>
      <c r="AV64">
        <v>0.10567899</v>
      </c>
      <c r="AW64">
        <v>0.10255267</v>
      </c>
      <c r="AX64">
        <v>9.9593282000000005E-2</v>
      </c>
      <c r="AY64">
        <v>9.6784882000000003E-2</v>
      </c>
      <c r="AZ64">
        <v>9.4114168999999998E-2</v>
      </c>
      <c r="BA64">
        <v>9.1573953999999999E-2</v>
      </c>
      <c r="BB64">
        <v>8.9152887E-2</v>
      </c>
      <c r="BC64">
        <v>8.6842664E-2</v>
      </c>
      <c r="BD64">
        <v>8.4637730999999994E-2</v>
      </c>
      <c r="BE64">
        <v>8.2533291999999994E-2</v>
      </c>
    </row>
    <row r="65" spans="1:57" x14ac:dyDescent="0.25">
      <c r="A65" t="s">
        <v>123</v>
      </c>
      <c r="B65">
        <v>29.8</v>
      </c>
      <c r="C65">
        <v>0.55264840000000004</v>
      </c>
      <c r="D65">
        <v>1</v>
      </c>
      <c r="E65">
        <v>1</v>
      </c>
      <c r="F65">
        <v>0.60000000000000009</v>
      </c>
      <c r="G65">
        <v>1.2000000000000002</v>
      </c>
      <c r="H65">
        <v>528</v>
      </c>
      <c r="I65">
        <v>337.8</v>
      </c>
      <c r="J65" t="s">
        <v>11</v>
      </c>
      <c r="K65" s="8">
        <v>0.2</v>
      </c>
      <c r="L65">
        <v>0.12860443999999999</v>
      </c>
      <c r="M65">
        <v>0.10418579</v>
      </c>
      <c r="N65">
        <v>8.7012395000000006E-2</v>
      </c>
      <c r="O65">
        <v>7.4318572999999999E-2</v>
      </c>
      <c r="P65">
        <v>6.4576931000000004E-2</v>
      </c>
      <c r="Q65">
        <v>5.6877683999999998E-2</v>
      </c>
      <c r="R65">
        <v>5.0648969000000002E-2</v>
      </c>
      <c r="S65">
        <v>4.5513670999999999E-2</v>
      </c>
      <c r="T65">
        <v>4.1214573999999997E-2</v>
      </c>
      <c r="U65">
        <v>3.7568931E-2</v>
      </c>
      <c r="V65">
        <v>3.4442298000000003E-2</v>
      </c>
      <c r="W65">
        <v>3.1735417000000002E-2</v>
      </c>
      <c r="X65">
        <v>2.9371603999999999E-2</v>
      </c>
      <c r="Y65">
        <v>2.7291900000000001E-2</v>
      </c>
      <c r="Z65">
        <v>2.5450212999999999E-2</v>
      </c>
      <c r="AA65">
        <v>2.3809329000000001E-2</v>
      </c>
      <c r="AB65">
        <v>2.2339274999999999E-2</v>
      </c>
      <c r="AC65">
        <v>2.1016026E-2</v>
      </c>
      <c r="AD65">
        <v>1.9819527999999999E-2</v>
      </c>
      <c r="AE65">
        <v>1.8733289E-2</v>
      </c>
      <c r="AF65">
        <v>1.7743271000000001E-2</v>
      </c>
      <c r="AG65">
        <v>1.6837971E-2</v>
      </c>
      <c r="AH65">
        <v>1.6007411999999999E-2</v>
      </c>
      <c r="AI65">
        <v>1.5243181999999999E-2</v>
      </c>
      <c r="AJ65">
        <v>1.4538004E-2</v>
      </c>
      <c r="AK65">
        <v>1.3885621000000001E-2</v>
      </c>
      <c r="AL65">
        <v>1.3280678000000001E-2</v>
      </c>
      <c r="AM65">
        <v>1.2718398000000001E-2</v>
      </c>
      <c r="AN65">
        <v>1.2194653E-2</v>
      </c>
      <c r="AO65">
        <v>1.1705848E-2</v>
      </c>
      <c r="AP65">
        <v>1.1248769E-2</v>
      </c>
      <c r="AQ65">
        <v>1.0820527999999999E-2</v>
      </c>
      <c r="AR65">
        <v>1.0418719E-2</v>
      </c>
      <c r="AS65">
        <v>1.0041003999999999E-2</v>
      </c>
      <c r="AT65">
        <v>9.6854782E-3</v>
      </c>
      <c r="AU65">
        <v>9.3502887000000007E-3</v>
      </c>
      <c r="AV65">
        <v>9.0338802000000003E-3</v>
      </c>
      <c r="AW65">
        <v>8.7347468000000001E-3</v>
      </c>
      <c r="AX65">
        <v>8.4516359000000006E-3</v>
      </c>
      <c r="AY65">
        <v>8.1833581999999992E-3</v>
      </c>
      <c r="AZ65">
        <v>7.9288259000000003E-3</v>
      </c>
      <c r="BA65">
        <v>7.6870936999999997E-3</v>
      </c>
      <c r="BB65">
        <v>7.4572576999999999E-3</v>
      </c>
      <c r="BC65">
        <v>7.2385332999999998E-3</v>
      </c>
      <c r="BD65">
        <v>7.0301647999999996E-3</v>
      </c>
      <c r="BE65">
        <v>6.8314535999999997E-3</v>
      </c>
    </row>
    <row r="66" spans="1:57" x14ac:dyDescent="0.25">
      <c r="A66" t="s">
        <v>124</v>
      </c>
      <c r="B66">
        <v>28.3</v>
      </c>
      <c r="C66">
        <v>0.43547040000000004</v>
      </c>
      <c r="D66">
        <v>2</v>
      </c>
      <c r="E66">
        <v>2.4000000000000004</v>
      </c>
      <c r="F66">
        <v>1.2000000000000002</v>
      </c>
      <c r="G66">
        <v>2</v>
      </c>
      <c r="H66">
        <v>286.40000000000003</v>
      </c>
      <c r="I66">
        <v>342.90000000000003</v>
      </c>
      <c r="J66" t="s">
        <v>11</v>
      </c>
      <c r="K66" s="8">
        <v>0.60000000000000009</v>
      </c>
      <c r="L66">
        <v>0.64175837999999996</v>
      </c>
      <c r="M66">
        <v>0.50949323000000002</v>
      </c>
      <c r="N66">
        <v>0.41804659</v>
      </c>
      <c r="O66">
        <v>0.35192056999999999</v>
      </c>
      <c r="P66">
        <v>0.30244135999999999</v>
      </c>
      <c r="Q66">
        <v>0.26427832000000001</v>
      </c>
      <c r="R66">
        <v>0.23413992</v>
      </c>
      <c r="S66">
        <v>0.20981043999999999</v>
      </c>
      <c r="T66">
        <v>0.18977809000000001</v>
      </c>
      <c r="U66">
        <v>0.17302002</v>
      </c>
      <c r="V66">
        <v>0.15882525</v>
      </c>
      <c r="W66">
        <v>0.14665418999999999</v>
      </c>
      <c r="X66">
        <v>0.13611354000000001</v>
      </c>
      <c r="Y66">
        <v>0.12690051999999999</v>
      </c>
      <c r="Z66">
        <v>0.11878327</v>
      </c>
      <c r="AA66">
        <v>0.11158134</v>
      </c>
      <c r="AB66">
        <v>0.1051459</v>
      </c>
      <c r="AC66">
        <v>9.9364727999999999E-2</v>
      </c>
      <c r="AD66">
        <v>9.4143905E-2</v>
      </c>
      <c r="AE66">
        <v>8.9406252000000005E-2</v>
      </c>
      <c r="AF66">
        <v>8.5089660999999997E-2</v>
      </c>
      <c r="AG66">
        <v>8.1140174999999995E-2</v>
      </c>
      <c r="AH66">
        <v>7.7513762E-2</v>
      </c>
      <c r="AI66">
        <v>7.4173182000000004E-2</v>
      </c>
      <c r="AJ66">
        <v>7.1087292999999996E-2</v>
      </c>
      <c r="AK66">
        <v>6.8227707999999998E-2</v>
      </c>
      <c r="AL66">
        <v>6.5571629000000006E-2</v>
      </c>
      <c r="AM66">
        <v>6.3098303999999994E-2</v>
      </c>
      <c r="AN66">
        <v>6.0789141999999997E-2</v>
      </c>
      <c r="AO66">
        <v>5.8628729999999997E-2</v>
      </c>
      <c r="AP66">
        <v>5.6603569999999999E-2</v>
      </c>
      <c r="AQ66">
        <v>5.4701723000000001E-2</v>
      </c>
      <c r="AR66">
        <v>5.2911896E-2</v>
      </c>
      <c r="AS66">
        <v>5.1225188999999997E-2</v>
      </c>
      <c r="AT66">
        <v>4.9633164E-2</v>
      </c>
      <c r="AU66">
        <v>4.8127979000000001E-2</v>
      </c>
      <c r="AV66">
        <v>4.6702895000000001E-2</v>
      </c>
      <c r="AW66">
        <v>4.5351874E-2</v>
      </c>
      <c r="AX66">
        <v>4.4069819000000003E-2</v>
      </c>
      <c r="AY66">
        <v>4.2851216999999997E-2</v>
      </c>
      <c r="AZ66">
        <v>4.1692156000000001E-2</v>
      </c>
      <c r="BA66">
        <v>4.0588333999999997E-2</v>
      </c>
      <c r="BB66">
        <v>3.9535596999999999E-2</v>
      </c>
      <c r="BC66">
        <v>3.8530561999999997E-2</v>
      </c>
      <c r="BD66">
        <v>3.7570174999999997E-2</v>
      </c>
      <c r="BE66">
        <v>3.6651582000000002E-2</v>
      </c>
    </row>
    <row r="67" spans="1:57" x14ac:dyDescent="0.25">
      <c r="A67" t="s">
        <v>125</v>
      </c>
      <c r="B67">
        <v>18.400000000000002</v>
      </c>
      <c r="C67">
        <v>0.79510459999999994</v>
      </c>
      <c r="D67">
        <v>2.2000000000000002</v>
      </c>
      <c r="E67">
        <v>1.2000000000000002</v>
      </c>
      <c r="F67">
        <v>2.6</v>
      </c>
      <c r="G67">
        <v>0.2</v>
      </c>
      <c r="H67">
        <v>292.5</v>
      </c>
      <c r="I67">
        <v>413.70000000000005</v>
      </c>
      <c r="J67" t="s">
        <v>12</v>
      </c>
      <c r="K67" s="9">
        <v>0.60000000000000009</v>
      </c>
      <c r="L67">
        <v>0.36297867</v>
      </c>
      <c r="M67">
        <v>0.28668103</v>
      </c>
      <c r="N67">
        <v>0.23592337999999999</v>
      </c>
      <c r="O67">
        <v>0.19988506</v>
      </c>
      <c r="P67">
        <v>0.17287946000000001</v>
      </c>
      <c r="Q67">
        <v>0.15205862000000001</v>
      </c>
      <c r="R67">
        <v>0.13553287</v>
      </c>
      <c r="S67">
        <v>0.12209771</v>
      </c>
      <c r="T67">
        <v>0.11098176999999999</v>
      </c>
      <c r="U67">
        <v>0.10163121999999999</v>
      </c>
      <c r="V67">
        <v>9.3664855000000005E-2</v>
      </c>
      <c r="W67">
        <v>8.6804144E-2</v>
      </c>
      <c r="X67">
        <v>8.0835408999999997E-2</v>
      </c>
      <c r="Y67">
        <v>7.5598046000000002E-2</v>
      </c>
      <c r="Z67">
        <v>7.0967033999999998E-2</v>
      </c>
      <c r="AA67">
        <v>6.6842585999999996E-2</v>
      </c>
      <c r="AB67">
        <v>6.3149056999999995E-2</v>
      </c>
      <c r="AC67">
        <v>5.9821992999999997E-2</v>
      </c>
      <c r="AD67">
        <v>5.6809589000000001E-2</v>
      </c>
      <c r="AE67">
        <v>5.4070688999999998E-2</v>
      </c>
      <c r="AF67">
        <v>5.1569800999999998E-2</v>
      </c>
      <c r="AG67">
        <v>4.9277070999999999E-2</v>
      </c>
      <c r="AH67">
        <v>4.7168440999999998E-2</v>
      </c>
      <c r="AI67">
        <v>4.5222968000000002E-2</v>
      </c>
      <c r="AJ67">
        <v>4.3422446000000003E-2</v>
      </c>
      <c r="AK67">
        <v>4.1751254000000002E-2</v>
      </c>
      <c r="AL67">
        <v>4.0196717E-2</v>
      </c>
      <c r="AM67">
        <v>3.8746610000000001E-2</v>
      </c>
      <c r="AN67">
        <v>3.7391162999999998E-2</v>
      </c>
      <c r="AO67">
        <v>3.6121592000000001E-2</v>
      </c>
      <c r="AP67">
        <v>3.4930121000000001E-2</v>
      </c>
      <c r="AQ67">
        <v>3.3809512999999999E-2</v>
      </c>
      <c r="AR67">
        <v>3.2754228000000003E-2</v>
      </c>
      <c r="AS67">
        <v>3.1758360999999999E-2</v>
      </c>
      <c r="AT67">
        <v>3.0817081999999999E-2</v>
      </c>
      <c r="AU67">
        <v>2.992647E-2</v>
      </c>
      <c r="AV67">
        <v>2.9082421000000001E-2</v>
      </c>
      <c r="AW67">
        <v>2.8281463E-2</v>
      </c>
      <c r="AX67">
        <v>2.7520662000000001E-2</v>
      </c>
      <c r="AY67">
        <v>2.6796687E-2</v>
      </c>
      <c r="AZ67">
        <v>2.6107248E-2</v>
      </c>
      <c r="BA67">
        <v>2.544979E-2</v>
      </c>
      <c r="BB67">
        <v>2.4822295000000001E-2</v>
      </c>
      <c r="BC67">
        <v>2.4222637000000002E-2</v>
      </c>
      <c r="BD67">
        <v>2.3649159999999999E-2</v>
      </c>
      <c r="BE67">
        <v>2.3100204999999999E-2</v>
      </c>
    </row>
    <row r="68" spans="1:57" x14ac:dyDescent="0.25">
      <c r="A68" t="s">
        <v>126</v>
      </c>
      <c r="B68">
        <v>34.9</v>
      </c>
      <c r="C68">
        <v>0.39679979999999998</v>
      </c>
      <c r="D68">
        <v>2.2000000000000002</v>
      </c>
      <c r="E68">
        <v>3.4000000000000004</v>
      </c>
      <c r="F68">
        <v>1.4000000000000001</v>
      </c>
      <c r="G68">
        <v>1.2000000000000002</v>
      </c>
      <c r="H68">
        <v>426.40000000000003</v>
      </c>
      <c r="I68">
        <v>408.40000000000003</v>
      </c>
      <c r="J68" t="s">
        <v>11</v>
      </c>
      <c r="K68" s="8">
        <v>0.8</v>
      </c>
      <c r="L68">
        <v>1.2004596999999999</v>
      </c>
      <c r="M68">
        <v>0.92258286</v>
      </c>
      <c r="N68">
        <v>0.73735779999999995</v>
      </c>
      <c r="O68">
        <v>0.60737693000000004</v>
      </c>
      <c r="P68">
        <v>0.51288014999999998</v>
      </c>
      <c r="Q68">
        <v>0.4427779</v>
      </c>
      <c r="R68">
        <v>0.38758432999999998</v>
      </c>
      <c r="S68">
        <v>0.34374486999999998</v>
      </c>
      <c r="T68">
        <v>0.30841966999999998</v>
      </c>
      <c r="U68">
        <v>0.27950320000000001</v>
      </c>
      <c r="V68">
        <v>0.25538667999999998</v>
      </c>
      <c r="W68">
        <v>0.23497397</v>
      </c>
      <c r="X68">
        <v>0.21747461000000001</v>
      </c>
      <c r="Y68">
        <v>0.20232407999999999</v>
      </c>
      <c r="Z68">
        <v>0.18907684</v>
      </c>
      <c r="AA68">
        <v>0.17740834</v>
      </c>
      <c r="AB68">
        <v>0.16705689000000001</v>
      </c>
      <c r="AC68">
        <v>0.1578137</v>
      </c>
      <c r="AD68">
        <v>0.1495081</v>
      </c>
      <c r="AE68">
        <v>0.14200966000000001</v>
      </c>
      <c r="AF68">
        <v>0.13519846999999999</v>
      </c>
      <c r="AG68">
        <v>0.1289854</v>
      </c>
      <c r="AH68">
        <v>0.12329827</v>
      </c>
      <c r="AI68">
        <v>0.11806991999999999</v>
      </c>
      <c r="AJ68">
        <v>0.11324868</v>
      </c>
      <c r="AK68">
        <v>0.10878665</v>
      </c>
      <c r="AL68">
        <v>0.10464575</v>
      </c>
      <c r="AM68">
        <v>0.10079107</v>
      </c>
      <c r="AN68">
        <v>9.7198172999999999E-2</v>
      </c>
      <c r="AO68">
        <v>9.3838215000000003E-2</v>
      </c>
      <c r="AP68">
        <v>9.0685368000000002E-2</v>
      </c>
      <c r="AQ68">
        <v>8.772365E-2</v>
      </c>
      <c r="AR68">
        <v>8.4939933999999995E-2</v>
      </c>
      <c r="AS68">
        <v>8.2316495000000003E-2</v>
      </c>
      <c r="AT68">
        <v>7.9839222000000001E-2</v>
      </c>
      <c r="AU68">
        <v>7.7494875000000005E-2</v>
      </c>
      <c r="AV68">
        <v>7.5274326000000003E-2</v>
      </c>
      <c r="AW68">
        <v>7.3168062000000006E-2</v>
      </c>
      <c r="AX68">
        <v>7.1168370999999994E-2</v>
      </c>
      <c r="AY68">
        <v>6.9268136999999994E-2</v>
      </c>
      <c r="AZ68">
        <v>6.7458950000000004E-2</v>
      </c>
      <c r="BA68">
        <v>6.5732925999999997E-2</v>
      </c>
      <c r="BB68">
        <v>6.4087599999999995E-2</v>
      </c>
      <c r="BC68">
        <v>6.2516868000000003E-2</v>
      </c>
      <c r="BD68">
        <v>6.1014130999999999E-2</v>
      </c>
      <c r="BE68">
        <v>5.9575683999999997E-2</v>
      </c>
    </row>
    <row r="69" spans="1:57" x14ac:dyDescent="0.25">
      <c r="A69" t="s">
        <v>127</v>
      </c>
      <c r="B69">
        <v>8.2999999999999989</v>
      </c>
      <c r="C69">
        <v>0.51518810000000004</v>
      </c>
      <c r="D69">
        <v>1.2000000000000002</v>
      </c>
      <c r="E69">
        <v>9.6000000000000014</v>
      </c>
      <c r="F69">
        <v>1</v>
      </c>
      <c r="G69">
        <v>0.8</v>
      </c>
      <c r="H69">
        <v>329.90000000000003</v>
      </c>
      <c r="I69">
        <v>315.8</v>
      </c>
      <c r="J69" t="s">
        <v>11</v>
      </c>
      <c r="K69" s="8">
        <v>0.4</v>
      </c>
      <c r="L69">
        <v>0.40790996000000002</v>
      </c>
      <c r="M69">
        <v>0.35899091</v>
      </c>
      <c r="N69">
        <v>0.32190952</v>
      </c>
      <c r="O69">
        <v>0.29191782999999999</v>
      </c>
      <c r="P69">
        <v>0.26600890999999999</v>
      </c>
      <c r="Q69">
        <v>0.24289485999999999</v>
      </c>
      <c r="R69">
        <v>0.22218972000000001</v>
      </c>
      <c r="S69">
        <v>0.20373390999999999</v>
      </c>
      <c r="T69">
        <v>0.18736757000000001</v>
      </c>
      <c r="U69">
        <v>0.17287727999999999</v>
      </c>
      <c r="V69">
        <v>0.16004117000000001</v>
      </c>
      <c r="W69">
        <v>0.14864395999999999</v>
      </c>
      <c r="X69">
        <v>0.13849238</v>
      </c>
      <c r="Y69">
        <v>0.12942091999999999</v>
      </c>
      <c r="Z69">
        <v>0.12128554</v>
      </c>
      <c r="AA69">
        <v>0.11396125</v>
      </c>
      <c r="AB69">
        <v>0.10734425</v>
      </c>
      <c r="AC69">
        <v>0.10134466</v>
      </c>
      <c r="AD69">
        <v>9.5886483999999994E-2</v>
      </c>
      <c r="AE69">
        <v>9.0905934999999993E-2</v>
      </c>
      <c r="AF69">
        <v>8.6346798000000002E-2</v>
      </c>
      <c r="AG69">
        <v>8.2158484000000004E-2</v>
      </c>
      <c r="AH69">
        <v>7.8301503999999994E-2</v>
      </c>
      <c r="AI69">
        <v>7.4742167999999998E-2</v>
      </c>
      <c r="AJ69">
        <v>7.1447335000000001E-2</v>
      </c>
      <c r="AK69">
        <v>6.8390279999999998E-2</v>
      </c>
      <c r="AL69">
        <v>6.5547273000000003E-2</v>
      </c>
      <c r="AM69">
        <v>6.2899165000000007E-2</v>
      </c>
      <c r="AN69">
        <v>6.0427051000000002E-2</v>
      </c>
      <c r="AO69">
        <v>5.8115594E-2</v>
      </c>
      <c r="AP69">
        <v>5.5949169999999999E-2</v>
      </c>
      <c r="AQ69">
        <v>5.3915821000000003E-2</v>
      </c>
      <c r="AR69">
        <v>5.200395E-2</v>
      </c>
      <c r="AS69">
        <v>5.0204067999999998E-2</v>
      </c>
      <c r="AT69">
        <v>4.8507030999999999E-2</v>
      </c>
      <c r="AU69">
        <v>4.6905483999999997E-2</v>
      </c>
      <c r="AV69">
        <v>4.5391265E-2</v>
      </c>
      <c r="AW69">
        <v>4.3957543000000002E-2</v>
      </c>
      <c r="AX69">
        <v>4.2599155999999999E-2</v>
      </c>
      <c r="AY69">
        <v>4.1310052999999999E-2</v>
      </c>
      <c r="AZ69">
        <v>4.0085737000000003E-2</v>
      </c>
      <c r="BA69">
        <v>3.8921694999999999E-2</v>
      </c>
      <c r="BB69">
        <v>3.7813741999999997E-2</v>
      </c>
      <c r="BC69">
        <v>3.6757823000000002E-2</v>
      </c>
      <c r="BD69">
        <v>3.5750769000000002E-2</v>
      </c>
      <c r="BE69">
        <v>3.4789636999999998E-2</v>
      </c>
    </row>
    <row r="70" spans="1:57" x14ac:dyDescent="0.25">
      <c r="A70" t="s">
        <v>128</v>
      </c>
      <c r="B70">
        <v>36.6</v>
      </c>
      <c r="C70">
        <v>0.84902829999999996</v>
      </c>
      <c r="D70">
        <v>2.2000000000000002</v>
      </c>
      <c r="E70">
        <v>2</v>
      </c>
      <c r="F70">
        <v>2.4000000000000004</v>
      </c>
      <c r="G70">
        <v>2</v>
      </c>
      <c r="H70">
        <v>318.3</v>
      </c>
      <c r="I70">
        <v>407.1</v>
      </c>
      <c r="J70" t="s">
        <v>11</v>
      </c>
      <c r="K70" s="8">
        <v>0.4</v>
      </c>
      <c r="L70">
        <v>0.49455287999999997</v>
      </c>
      <c r="M70">
        <v>0.39668136999999998</v>
      </c>
      <c r="N70">
        <v>0.32843196000000002</v>
      </c>
      <c r="O70">
        <v>0.27861425000000001</v>
      </c>
      <c r="P70">
        <v>0.24093595000000001</v>
      </c>
      <c r="Q70">
        <v>0.21161568</v>
      </c>
      <c r="R70">
        <v>0.18822696999999999</v>
      </c>
      <c r="S70">
        <v>0.16916829</v>
      </c>
      <c r="T70">
        <v>0.1533796</v>
      </c>
      <c r="U70">
        <v>0.14010179</v>
      </c>
      <c r="V70">
        <v>0.12879324</v>
      </c>
      <c r="W70">
        <v>0.11905821</v>
      </c>
      <c r="X70">
        <v>0.11059713</v>
      </c>
      <c r="Y70">
        <v>0.10317237999999999</v>
      </c>
      <c r="Z70">
        <v>9.6611245999999998E-2</v>
      </c>
      <c r="AA70">
        <v>9.0772696E-2</v>
      </c>
      <c r="AB70">
        <v>8.5547142000000007E-2</v>
      </c>
      <c r="AC70">
        <v>8.0841235999999997E-2</v>
      </c>
      <c r="AD70">
        <v>7.6584943000000003E-2</v>
      </c>
      <c r="AE70">
        <v>7.2717092999999997E-2</v>
      </c>
      <c r="AF70">
        <v>6.9188318999999998E-2</v>
      </c>
      <c r="AG70">
        <v>6.5957151000000006E-2</v>
      </c>
      <c r="AH70">
        <v>6.2988237000000002E-2</v>
      </c>
      <c r="AI70">
        <v>6.0251146999999998E-2</v>
      </c>
      <c r="AJ70">
        <v>5.7720844E-2</v>
      </c>
      <c r="AK70">
        <v>5.5375658000000001E-2</v>
      </c>
      <c r="AL70">
        <v>5.3196114000000003E-2</v>
      </c>
      <c r="AM70">
        <v>5.1166273999999998E-2</v>
      </c>
      <c r="AN70">
        <v>4.9270805000000001E-2</v>
      </c>
      <c r="AO70">
        <v>4.7498382999999998E-2</v>
      </c>
      <c r="AP70">
        <v>4.5836605000000002E-2</v>
      </c>
      <c r="AQ70">
        <v>4.4275541000000002E-2</v>
      </c>
      <c r="AR70">
        <v>4.2806762999999998E-2</v>
      </c>
      <c r="AS70">
        <v>4.1423215999999999E-2</v>
      </c>
      <c r="AT70">
        <v>4.0117781999999998E-2</v>
      </c>
      <c r="AU70">
        <v>3.8883749000000002E-2</v>
      </c>
      <c r="AV70">
        <v>3.7715338000000001E-2</v>
      </c>
      <c r="AW70">
        <v>3.6608244999999998E-2</v>
      </c>
      <c r="AX70">
        <v>3.5557784000000002E-2</v>
      </c>
      <c r="AY70">
        <v>3.4559757000000003E-2</v>
      </c>
      <c r="AZ70">
        <v>3.3610887999999998E-2</v>
      </c>
      <c r="BA70">
        <v>3.2707318999999999E-2</v>
      </c>
      <c r="BB70">
        <v>3.1845823000000002E-2</v>
      </c>
      <c r="BC70">
        <v>3.1023813000000001E-2</v>
      </c>
      <c r="BD70">
        <v>3.0238746E-2</v>
      </c>
      <c r="BE70">
        <v>2.9488153999999999E-2</v>
      </c>
    </row>
    <row r="71" spans="1:57" x14ac:dyDescent="0.25">
      <c r="A71" t="s">
        <v>129</v>
      </c>
      <c r="B71">
        <v>31.8</v>
      </c>
      <c r="C71">
        <v>0.13902539999999999</v>
      </c>
      <c r="D71">
        <v>3</v>
      </c>
      <c r="E71">
        <v>1.6</v>
      </c>
      <c r="F71">
        <v>1.2000000000000002</v>
      </c>
      <c r="G71">
        <v>1.4000000000000001</v>
      </c>
      <c r="H71">
        <v>404.90000000000003</v>
      </c>
      <c r="I71">
        <v>339.6</v>
      </c>
      <c r="J71" t="s">
        <v>11</v>
      </c>
      <c r="K71" s="8">
        <v>1</v>
      </c>
      <c r="L71">
        <v>0.71412987000000006</v>
      </c>
      <c r="M71">
        <v>0.56129962</v>
      </c>
      <c r="N71">
        <v>0.45701298000000001</v>
      </c>
      <c r="O71">
        <v>0.38270475999999998</v>
      </c>
      <c r="P71">
        <v>0.32809019</v>
      </c>
      <c r="Q71">
        <v>0.28617000999999997</v>
      </c>
      <c r="R71">
        <v>0.25324664000000002</v>
      </c>
      <c r="S71">
        <v>0.22690204</v>
      </c>
      <c r="T71">
        <v>0.20538248000000001</v>
      </c>
      <c r="U71">
        <v>0.18743546</v>
      </c>
      <c r="V71">
        <v>0.17225075000000001</v>
      </c>
      <c r="W71">
        <v>0.15924983000000001</v>
      </c>
      <c r="X71">
        <v>0.14800236</v>
      </c>
      <c r="Y71">
        <v>0.13817922999999999</v>
      </c>
      <c r="Z71">
        <v>0.12953073000000001</v>
      </c>
      <c r="AA71">
        <v>0.12185338</v>
      </c>
      <c r="AB71">
        <v>0.11499645999999999</v>
      </c>
      <c r="AC71">
        <v>0.10883508</v>
      </c>
      <c r="AD71">
        <v>0.10327014</v>
      </c>
      <c r="AE71">
        <v>9.8219058999999997E-2</v>
      </c>
      <c r="AF71">
        <v>9.3615546999999993E-2</v>
      </c>
      <c r="AG71">
        <v>8.9401445999999996E-2</v>
      </c>
      <c r="AH71">
        <v>8.5529432000000002E-2</v>
      </c>
      <c r="AI71">
        <v>8.1961519999999996E-2</v>
      </c>
      <c r="AJ71">
        <v>7.8662789999999996E-2</v>
      </c>
      <c r="AK71">
        <v>7.5603439999999994E-2</v>
      </c>
      <c r="AL71">
        <v>7.2759323000000001E-2</v>
      </c>
      <c r="AM71">
        <v>7.0108734000000006E-2</v>
      </c>
      <c r="AN71">
        <v>6.7632398999999996E-2</v>
      </c>
      <c r="AO71">
        <v>6.5312705999999998E-2</v>
      </c>
      <c r="AP71">
        <v>6.3136480999999994E-2</v>
      </c>
      <c r="AQ71">
        <v>6.1091349000000003E-2</v>
      </c>
      <c r="AR71">
        <v>5.9164441999999998E-2</v>
      </c>
      <c r="AS71">
        <v>5.7346980999999998E-2</v>
      </c>
      <c r="AT71">
        <v>5.5630042999999997E-2</v>
      </c>
      <c r="AU71">
        <v>5.4005354999999998E-2</v>
      </c>
      <c r="AV71">
        <v>5.2466395999999998E-2</v>
      </c>
      <c r="AW71">
        <v>5.1006135000000001E-2</v>
      </c>
      <c r="AX71">
        <v>4.9618412000000001E-2</v>
      </c>
      <c r="AY71">
        <v>4.8298753999999999E-2</v>
      </c>
      <c r="AZ71">
        <v>4.7041930000000003E-2</v>
      </c>
      <c r="BA71">
        <v>4.5844140999999998E-2</v>
      </c>
      <c r="BB71">
        <v>4.4701099000000001E-2</v>
      </c>
      <c r="BC71">
        <v>4.3608602000000003E-2</v>
      </c>
      <c r="BD71">
        <v>4.2564365999999999E-2</v>
      </c>
      <c r="BE71">
        <v>4.1564610000000002E-2</v>
      </c>
    </row>
    <row r="72" spans="1:57" x14ac:dyDescent="0.25">
      <c r="A72" t="s">
        <v>130</v>
      </c>
      <c r="B72">
        <v>21.900000000000002</v>
      </c>
      <c r="C72">
        <v>0.78270380000000006</v>
      </c>
      <c r="D72">
        <v>0.60000000000000009</v>
      </c>
      <c r="E72">
        <v>5.8000000000000007</v>
      </c>
      <c r="F72">
        <v>1.4000000000000001</v>
      </c>
      <c r="G72">
        <v>1.4000000000000001</v>
      </c>
      <c r="H72">
        <v>550.20000000000005</v>
      </c>
      <c r="I72">
        <v>327.5</v>
      </c>
      <c r="J72" t="s">
        <v>11</v>
      </c>
      <c r="K72" s="8">
        <v>0.4</v>
      </c>
      <c r="L72">
        <v>0.66937780000000002</v>
      </c>
      <c r="M72">
        <v>0.54540264999999999</v>
      </c>
      <c r="N72">
        <v>0.45182323000000002</v>
      </c>
      <c r="O72">
        <v>0.38129985</v>
      </c>
      <c r="P72">
        <v>0.3272391</v>
      </c>
      <c r="Q72">
        <v>0.28498349000000001</v>
      </c>
      <c r="R72">
        <v>0.25132114</v>
      </c>
      <c r="S72">
        <v>0.22399640000000001</v>
      </c>
      <c r="T72">
        <v>0.20144719999999999</v>
      </c>
      <c r="U72">
        <v>0.18257198999999999</v>
      </c>
      <c r="V72">
        <v>0.16657235000000001</v>
      </c>
      <c r="W72">
        <v>0.15286046</v>
      </c>
      <c r="X72">
        <v>0.14099602</v>
      </c>
      <c r="Y72">
        <v>0.13064837000000001</v>
      </c>
      <c r="Z72">
        <v>0.1215445</v>
      </c>
      <c r="AA72">
        <v>0.11348891</v>
      </c>
      <c r="AB72">
        <v>0.10631171</v>
      </c>
      <c r="AC72">
        <v>9.9879733999999998E-2</v>
      </c>
      <c r="AD72">
        <v>9.4089149999999996E-2</v>
      </c>
      <c r="AE72">
        <v>8.8855750999999997E-2</v>
      </c>
      <c r="AF72">
        <v>8.4097981000000002E-2</v>
      </c>
      <c r="AG72">
        <v>7.9761513000000006E-2</v>
      </c>
      <c r="AH72">
        <v>7.5792610999999996E-2</v>
      </c>
      <c r="AI72">
        <v>7.2150923000000006E-2</v>
      </c>
      <c r="AJ72">
        <v>6.8794629999999996E-2</v>
      </c>
      <c r="AK72">
        <v>6.5696314000000006E-2</v>
      </c>
      <c r="AL72">
        <v>6.2827787999999996E-2</v>
      </c>
      <c r="AM72">
        <v>6.0166406999999998E-2</v>
      </c>
      <c r="AN72">
        <v>5.7691153000000002E-2</v>
      </c>
      <c r="AO72">
        <v>5.5383161E-2</v>
      </c>
      <c r="AP72">
        <v>5.3227390999999999E-2</v>
      </c>
      <c r="AQ72">
        <v>5.1210746000000001E-2</v>
      </c>
      <c r="AR72">
        <v>4.9319144000000002E-2</v>
      </c>
      <c r="AS72">
        <v>4.7542870000000001E-2</v>
      </c>
      <c r="AT72">
        <v>4.5872549999999998E-2</v>
      </c>
      <c r="AU72">
        <v>4.4298681999999999E-2</v>
      </c>
      <c r="AV72">
        <v>4.2814354999999998E-2</v>
      </c>
      <c r="AW72">
        <v>4.1412997999999999E-2</v>
      </c>
      <c r="AX72">
        <v>4.0086910000000003E-2</v>
      </c>
      <c r="AY72">
        <v>3.8830936000000003E-2</v>
      </c>
      <c r="AZ72">
        <v>3.7640736000000001E-2</v>
      </c>
      <c r="BA72">
        <v>3.6510243999999997E-2</v>
      </c>
      <c r="BB72">
        <v>3.5435945000000003E-2</v>
      </c>
      <c r="BC72">
        <v>3.4414190999999997E-2</v>
      </c>
      <c r="BD72">
        <v>3.3441413000000003E-2</v>
      </c>
      <c r="BE72">
        <v>3.2513781999999998E-2</v>
      </c>
    </row>
    <row r="73" spans="1:57" x14ac:dyDescent="0.25">
      <c r="A73" t="s">
        <v>131</v>
      </c>
      <c r="B73">
        <v>20.200000000000003</v>
      </c>
      <c r="C73">
        <v>0.58537249999999996</v>
      </c>
      <c r="D73">
        <v>2.6</v>
      </c>
      <c r="E73">
        <v>6</v>
      </c>
      <c r="F73">
        <v>1.2000000000000002</v>
      </c>
      <c r="G73">
        <v>1.8</v>
      </c>
      <c r="H73">
        <v>336.90000000000003</v>
      </c>
      <c r="I73">
        <v>290.3</v>
      </c>
      <c r="J73" t="s">
        <v>11</v>
      </c>
      <c r="K73" s="8">
        <v>0.4</v>
      </c>
      <c r="L73">
        <v>0.77334731999999995</v>
      </c>
      <c r="M73">
        <v>0.62823622999999995</v>
      </c>
      <c r="N73">
        <v>0.51947986999999995</v>
      </c>
      <c r="O73">
        <v>0.43821785000000002</v>
      </c>
      <c r="P73">
        <v>0.37663519000000001</v>
      </c>
      <c r="Q73">
        <v>0.32872149000000001</v>
      </c>
      <c r="R73">
        <v>0.29080068999999997</v>
      </c>
      <c r="S73">
        <v>0.26014759999999998</v>
      </c>
      <c r="T73">
        <v>0.23494601000000001</v>
      </c>
      <c r="U73">
        <v>0.21390729999999999</v>
      </c>
      <c r="V73">
        <v>0.19610789000000001</v>
      </c>
      <c r="W73">
        <v>0.18087648000000001</v>
      </c>
      <c r="X73">
        <v>0.16770187</v>
      </c>
      <c r="Y73">
        <v>0.15619662000000001</v>
      </c>
      <c r="Z73">
        <v>0.14606658</v>
      </c>
      <c r="AA73">
        <v>0.13708875000000001</v>
      </c>
      <c r="AB73">
        <v>0.12907293</v>
      </c>
      <c r="AC73">
        <v>0.1218788</v>
      </c>
      <c r="AD73">
        <v>0.11538836</v>
      </c>
      <c r="AE73">
        <v>0.10950289000000001</v>
      </c>
      <c r="AF73">
        <v>0.10414499000000001</v>
      </c>
      <c r="AG73">
        <v>9.9248140999999998E-2</v>
      </c>
      <c r="AH73">
        <v>9.4755313999999993E-2</v>
      </c>
      <c r="AI73">
        <v>9.0620703999999996E-2</v>
      </c>
      <c r="AJ73">
        <v>8.6802028000000003E-2</v>
      </c>
      <c r="AK73">
        <v>8.3265848000000003E-2</v>
      </c>
      <c r="AL73">
        <v>7.9983197000000006E-2</v>
      </c>
      <c r="AM73">
        <v>7.6927781000000001E-2</v>
      </c>
      <c r="AN73">
        <v>7.4076592999999996E-2</v>
      </c>
      <c r="AO73">
        <v>7.1411207000000004E-2</v>
      </c>
      <c r="AP73">
        <v>6.8915270000000001E-2</v>
      </c>
      <c r="AQ73">
        <v>6.6572576999999994E-2</v>
      </c>
      <c r="AR73">
        <v>6.4368933000000003E-2</v>
      </c>
      <c r="AS73">
        <v>6.2291830999999999E-2</v>
      </c>
      <c r="AT73">
        <v>6.0332152999999999E-2</v>
      </c>
      <c r="AU73">
        <v>5.8481175000000003E-2</v>
      </c>
      <c r="AV73">
        <v>5.6731141999999998E-2</v>
      </c>
      <c r="AW73">
        <v>5.5071323999999998E-2</v>
      </c>
      <c r="AX73">
        <v>5.3496837999999998E-2</v>
      </c>
      <c r="AY73">
        <v>5.2001133999999997E-2</v>
      </c>
      <c r="AZ73">
        <v>5.0578895999999998E-2</v>
      </c>
      <c r="BA73">
        <v>4.9225848000000003E-2</v>
      </c>
      <c r="BB73">
        <v>4.7935503999999997E-2</v>
      </c>
      <c r="BC73">
        <v>4.6703883000000002E-2</v>
      </c>
      <c r="BD73">
        <v>4.5528222E-2</v>
      </c>
      <c r="BE73">
        <v>4.4404267999999997E-2</v>
      </c>
    </row>
    <row r="74" spans="1:57" x14ac:dyDescent="0.25">
      <c r="A74" t="s">
        <v>132</v>
      </c>
      <c r="B74">
        <v>30.400000000000002</v>
      </c>
      <c r="C74">
        <v>0.85231239999999997</v>
      </c>
      <c r="D74">
        <v>2</v>
      </c>
      <c r="E74">
        <v>0.60000000000000009</v>
      </c>
      <c r="F74">
        <v>0.8</v>
      </c>
      <c r="G74">
        <v>1</v>
      </c>
      <c r="H74">
        <v>451.70000000000005</v>
      </c>
      <c r="I74">
        <v>399.40000000000003</v>
      </c>
      <c r="J74" t="s">
        <v>11</v>
      </c>
      <c r="K74" s="8">
        <v>0.2</v>
      </c>
      <c r="L74">
        <v>0.12645529</v>
      </c>
      <c r="M74">
        <v>0.10277767</v>
      </c>
      <c r="N74">
        <v>8.6110360999999996E-2</v>
      </c>
      <c r="O74">
        <v>7.3792241999999994E-2</v>
      </c>
      <c r="P74">
        <v>6.4334935999999995E-2</v>
      </c>
      <c r="Q74">
        <v>5.6853920000000002E-2</v>
      </c>
      <c r="R74">
        <v>5.0796810999999997E-2</v>
      </c>
      <c r="S74">
        <v>4.5799151000000003E-2</v>
      </c>
      <c r="T74">
        <v>4.1612018000000001E-2</v>
      </c>
      <c r="U74">
        <v>3.8057458000000002E-2</v>
      </c>
      <c r="V74">
        <v>3.5005334999999999E-2</v>
      </c>
      <c r="W74">
        <v>3.2359954000000003E-2</v>
      </c>
      <c r="X74">
        <v>3.0046716000000001E-2</v>
      </c>
      <c r="Y74">
        <v>2.8008769999999999E-2</v>
      </c>
      <c r="Z74">
        <v>2.6201524E-2</v>
      </c>
      <c r="AA74">
        <v>2.4588802999999999E-2</v>
      </c>
      <c r="AB74">
        <v>2.314161E-2</v>
      </c>
      <c r="AC74">
        <v>2.1836838000000001E-2</v>
      </c>
      <c r="AD74">
        <v>2.0655204999999999E-2</v>
      </c>
      <c r="AE74">
        <v>1.9580462999999999E-2</v>
      </c>
      <c r="AF74">
        <v>1.8599366999999999E-2</v>
      </c>
      <c r="AG74">
        <v>1.7700881000000002E-2</v>
      </c>
      <c r="AH74">
        <v>1.6875022999999999E-2</v>
      </c>
      <c r="AI74">
        <v>1.6113791999999998E-2</v>
      </c>
      <c r="AJ74">
        <v>1.5410221999999999E-2</v>
      </c>
      <c r="AK74">
        <v>1.4758220000000001E-2</v>
      </c>
      <c r="AL74">
        <v>1.4152550999999999E-2</v>
      </c>
      <c r="AM74">
        <v>1.3588569E-2</v>
      </c>
      <c r="AN74">
        <v>1.306239E-2</v>
      </c>
      <c r="AO74">
        <v>1.2570441E-2</v>
      </c>
      <c r="AP74">
        <v>1.2109649E-2</v>
      </c>
      <c r="AQ74">
        <v>1.1677206000000001E-2</v>
      </c>
      <c r="AR74">
        <v>1.1270753999999999E-2</v>
      </c>
      <c r="AS74">
        <v>1.0888112E-2</v>
      </c>
      <c r="AT74">
        <v>1.0527272000000001E-2</v>
      </c>
      <c r="AU74">
        <v>1.0186539E-2</v>
      </c>
      <c r="AV74">
        <v>9.8643666000000005E-3</v>
      </c>
      <c r="AW74">
        <v>9.5592756000000001E-3</v>
      </c>
      <c r="AX74">
        <v>9.2700626999999997E-3</v>
      </c>
      <c r="AY74">
        <v>8.9955869999999993E-3</v>
      </c>
      <c r="AZ74">
        <v>8.7347459000000002E-3</v>
      </c>
      <c r="BA74">
        <v>8.4866070999999998E-3</v>
      </c>
      <c r="BB74">
        <v>8.2503129000000008E-3</v>
      </c>
      <c r="BC74">
        <v>8.0250836999999995E-3</v>
      </c>
      <c r="BD74">
        <v>7.8101767999999997E-3</v>
      </c>
      <c r="BE74">
        <v>7.6049155999999996E-3</v>
      </c>
    </row>
    <row r="75" spans="1:57" x14ac:dyDescent="0.25">
      <c r="A75" t="s">
        <v>133</v>
      </c>
      <c r="B75">
        <v>34.4</v>
      </c>
      <c r="C75">
        <v>0.40419780000000005</v>
      </c>
      <c r="D75">
        <v>1.4000000000000001</v>
      </c>
      <c r="E75">
        <v>3.6</v>
      </c>
      <c r="F75">
        <v>2.6</v>
      </c>
      <c r="G75">
        <v>1.8</v>
      </c>
      <c r="H75">
        <v>565.20000000000005</v>
      </c>
      <c r="I75">
        <v>422.90000000000003</v>
      </c>
      <c r="J75" t="s">
        <v>12</v>
      </c>
      <c r="K75" s="9">
        <v>1.6</v>
      </c>
      <c r="L75">
        <v>2.8388537999999999</v>
      </c>
      <c r="M75">
        <v>2.0855066999999998</v>
      </c>
      <c r="N75">
        <v>1.6152654</v>
      </c>
      <c r="O75">
        <v>1.2979548000000001</v>
      </c>
      <c r="P75">
        <v>1.0697068000000001</v>
      </c>
      <c r="Q75">
        <v>0.89851177000000004</v>
      </c>
      <c r="R75">
        <v>0.76787382000000004</v>
      </c>
      <c r="S75">
        <v>0.66659944999999998</v>
      </c>
      <c r="T75">
        <v>0.58659779999999995</v>
      </c>
      <c r="U75">
        <v>0.52226709999999998</v>
      </c>
      <c r="V75">
        <v>0.46975586000000003</v>
      </c>
      <c r="W75">
        <v>0.42629488999999998</v>
      </c>
      <c r="X75">
        <v>0.38983848999999998</v>
      </c>
      <c r="Y75">
        <v>0.35887477000000001</v>
      </c>
      <c r="Z75">
        <v>0.33226856999999999</v>
      </c>
      <c r="AA75">
        <v>0.30916524000000001</v>
      </c>
      <c r="AB75">
        <v>0.288939</v>
      </c>
      <c r="AC75">
        <v>0.27108479000000002</v>
      </c>
      <c r="AD75">
        <v>0.25521725000000001</v>
      </c>
      <c r="AE75">
        <v>0.24102643000000001</v>
      </c>
      <c r="AF75">
        <v>0.22825654000000001</v>
      </c>
      <c r="AG75">
        <v>0.21671199999999999</v>
      </c>
      <c r="AH75">
        <v>0.20621711000000001</v>
      </c>
      <c r="AI75">
        <v>0.19664791000000001</v>
      </c>
      <c r="AJ75">
        <v>0.1878881</v>
      </c>
      <c r="AK75">
        <v>0.17982075</v>
      </c>
      <c r="AL75">
        <v>0.17238107</v>
      </c>
      <c r="AM75">
        <v>0.16550060999999999</v>
      </c>
      <c r="AN75">
        <v>0.15910397000000001</v>
      </c>
      <c r="AO75">
        <v>0.15314405</v>
      </c>
      <c r="AP75">
        <v>0.14758204</v>
      </c>
      <c r="AQ75">
        <v>0.14237705</v>
      </c>
      <c r="AR75">
        <v>0.13749892999999999</v>
      </c>
      <c r="AS75">
        <v>0.13291897999999999</v>
      </c>
      <c r="AT75">
        <v>0.12860394999999999</v>
      </c>
      <c r="AU75">
        <v>0.12453844</v>
      </c>
      <c r="AV75">
        <v>0.12070844999999999</v>
      </c>
      <c r="AW75">
        <v>0.11707869</v>
      </c>
      <c r="AX75">
        <v>0.11363982</v>
      </c>
      <c r="AY75">
        <v>0.11037714</v>
      </c>
      <c r="AZ75">
        <v>0.10728252000000001</v>
      </c>
      <c r="BA75">
        <v>0.10434045</v>
      </c>
      <c r="BB75">
        <v>0.10153787</v>
      </c>
      <c r="BC75">
        <v>9.8866387999999999E-2</v>
      </c>
      <c r="BD75">
        <v>9.6318274999999995E-2</v>
      </c>
      <c r="BE75">
        <v>9.3886219000000007E-2</v>
      </c>
    </row>
    <row r="76" spans="1:57" x14ac:dyDescent="0.25">
      <c r="A76" t="s">
        <v>134</v>
      </c>
      <c r="B76">
        <v>25.6</v>
      </c>
      <c r="C76">
        <v>0.87510450000000006</v>
      </c>
      <c r="D76">
        <v>0.8</v>
      </c>
      <c r="E76">
        <v>4.2</v>
      </c>
      <c r="F76">
        <v>1.8</v>
      </c>
      <c r="G76">
        <v>1.2000000000000002</v>
      </c>
      <c r="H76">
        <v>536.9</v>
      </c>
      <c r="I76">
        <v>348.8</v>
      </c>
      <c r="J76" t="s">
        <v>11</v>
      </c>
      <c r="K76" s="8">
        <v>0.2</v>
      </c>
      <c r="L76">
        <v>0.39348179</v>
      </c>
      <c r="M76">
        <v>0.31644112000000002</v>
      </c>
      <c r="N76">
        <v>0.26237076999999998</v>
      </c>
      <c r="O76">
        <v>0.22275279000000001</v>
      </c>
      <c r="P76">
        <v>0.19261681999999999</v>
      </c>
      <c r="Q76">
        <v>0.16899206999999999</v>
      </c>
      <c r="R76">
        <v>0.15002412000000001</v>
      </c>
      <c r="S76">
        <v>0.13449005999999999</v>
      </c>
      <c r="T76">
        <v>0.12156276000000001</v>
      </c>
      <c r="U76">
        <v>0.11065416</v>
      </c>
      <c r="V76">
        <v>0.10133722000000001</v>
      </c>
      <c r="W76">
        <v>9.3295842000000004E-2</v>
      </c>
      <c r="X76">
        <v>8.6296864000000001E-2</v>
      </c>
      <c r="Y76">
        <v>8.0153516999999994E-2</v>
      </c>
      <c r="Z76">
        <v>7.4723251000000004E-2</v>
      </c>
      <c r="AA76">
        <v>6.9893457000000006E-2</v>
      </c>
      <c r="AB76">
        <v>6.5574698000000001E-2</v>
      </c>
      <c r="AC76">
        <v>6.1690918999999997E-2</v>
      </c>
      <c r="AD76">
        <v>5.8183554999999998E-2</v>
      </c>
      <c r="AE76">
        <v>5.5001820999999999E-2</v>
      </c>
      <c r="AF76">
        <v>5.2104943000000001E-2</v>
      </c>
      <c r="AG76">
        <v>4.9458202E-2</v>
      </c>
      <c r="AH76">
        <v>4.7031394999999997E-2</v>
      </c>
      <c r="AI76">
        <v>4.4799223999999999E-2</v>
      </c>
      <c r="AJ76">
        <v>4.2741012000000002E-2</v>
      </c>
      <c r="AK76">
        <v>4.0838078E-2</v>
      </c>
      <c r="AL76">
        <v>3.9074454000000002E-2</v>
      </c>
      <c r="AM76">
        <v>3.7435892999999998E-2</v>
      </c>
      <c r="AN76">
        <v>3.5909832000000003E-2</v>
      </c>
      <c r="AO76">
        <v>3.4486283E-2</v>
      </c>
      <c r="AP76">
        <v>3.3155314999999998E-2</v>
      </c>
      <c r="AQ76">
        <v>3.1908784000000003E-2</v>
      </c>
      <c r="AR76">
        <v>3.0739537000000001E-2</v>
      </c>
      <c r="AS76">
        <v>2.9640459000000001E-2</v>
      </c>
      <c r="AT76">
        <v>2.860613E-2</v>
      </c>
      <c r="AU76">
        <v>2.7631339000000001E-2</v>
      </c>
      <c r="AV76">
        <v>2.6711043E-2</v>
      </c>
      <c r="AW76">
        <v>2.5841286000000002E-2</v>
      </c>
      <c r="AX76">
        <v>2.5018193000000001E-2</v>
      </c>
      <c r="AY76">
        <v>2.4238249E-2</v>
      </c>
      <c r="AZ76">
        <v>2.3498371000000001E-2</v>
      </c>
      <c r="BA76">
        <v>2.2795737E-2</v>
      </c>
      <c r="BB76">
        <v>2.2127694999999999E-2</v>
      </c>
      <c r="BC76">
        <v>2.1491910999999999E-2</v>
      </c>
      <c r="BD76">
        <v>2.0886192000000001E-2</v>
      </c>
      <c r="BE76">
        <v>2.0308553999999999E-2</v>
      </c>
    </row>
    <row r="77" spans="1:57" x14ac:dyDescent="0.25">
      <c r="A77" t="s">
        <v>135</v>
      </c>
      <c r="B77">
        <v>22.400000000000002</v>
      </c>
      <c r="C77">
        <v>0.3654328</v>
      </c>
      <c r="D77">
        <v>2.2000000000000002</v>
      </c>
      <c r="E77">
        <v>4.2</v>
      </c>
      <c r="F77">
        <v>0.8</v>
      </c>
      <c r="G77">
        <v>1</v>
      </c>
      <c r="H77">
        <v>511.70000000000005</v>
      </c>
      <c r="I77">
        <v>332.20000000000005</v>
      </c>
      <c r="J77" t="s">
        <v>11</v>
      </c>
      <c r="K77" s="8">
        <v>0.60000000000000009</v>
      </c>
      <c r="L77">
        <v>0.79196381999999999</v>
      </c>
      <c r="M77">
        <v>0.61388182999999996</v>
      </c>
      <c r="N77">
        <v>0.49643975000000001</v>
      </c>
      <c r="O77">
        <v>0.41353615999999999</v>
      </c>
      <c r="P77">
        <v>0.35258031000000001</v>
      </c>
      <c r="Q77">
        <v>0.30653569000000003</v>
      </c>
      <c r="R77">
        <v>0.27069040999999999</v>
      </c>
      <c r="S77">
        <v>0.24199825999999999</v>
      </c>
      <c r="T77">
        <v>0.21853541000000001</v>
      </c>
      <c r="U77">
        <v>0.19902486</v>
      </c>
      <c r="V77">
        <v>0.18256779000000001</v>
      </c>
      <c r="W77">
        <v>0.16851473</v>
      </c>
      <c r="X77">
        <v>0.15638489</v>
      </c>
      <c r="Y77">
        <v>0.14580863999999999</v>
      </c>
      <c r="Z77">
        <v>0.13651173</v>
      </c>
      <c r="AA77">
        <v>0.12827367000000001</v>
      </c>
      <c r="AB77">
        <v>0.12092843</v>
      </c>
      <c r="AC77">
        <v>0.11433626</v>
      </c>
      <c r="AD77">
        <v>0.10838737</v>
      </c>
      <c r="AE77">
        <v>0.10299843</v>
      </c>
      <c r="AF77">
        <v>9.808588E-2</v>
      </c>
      <c r="AG77">
        <v>9.3593799000000005E-2</v>
      </c>
      <c r="AH77">
        <v>8.9471512000000003E-2</v>
      </c>
      <c r="AI77">
        <v>8.5675754000000007E-2</v>
      </c>
      <c r="AJ77">
        <v>8.2166619999999996E-2</v>
      </c>
      <c r="AK77">
        <v>7.8913472999999998E-2</v>
      </c>
      <c r="AL77">
        <v>7.5891234000000002E-2</v>
      </c>
      <c r="AM77">
        <v>7.3078021000000007E-2</v>
      </c>
      <c r="AN77">
        <v>7.0449434000000005E-2</v>
      </c>
      <c r="AO77">
        <v>6.7988373000000005E-2</v>
      </c>
      <c r="AP77">
        <v>6.5681598999999993E-2</v>
      </c>
      <c r="AQ77">
        <v>6.3515483999999997E-2</v>
      </c>
      <c r="AR77">
        <v>6.1474722000000002E-2</v>
      </c>
      <c r="AS77">
        <v>5.9550431000000001E-2</v>
      </c>
      <c r="AT77">
        <v>5.7733017999999997E-2</v>
      </c>
      <c r="AU77">
        <v>5.6013510000000002E-2</v>
      </c>
      <c r="AV77">
        <v>5.4384652999999998E-2</v>
      </c>
      <c r="AW77">
        <v>5.2839248999999998E-2</v>
      </c>
      <c r="AX77">
        <v>5.137191E-2</v>
      </c>
      <c r="AY77">
        <v>4.9977101000000003E-2</v>
      </c>
      <c r="AZ77">
        <v>4.8649973999999999E-2</v>
      </c>
      <c r="BA77">
        <v>4.7385138E-2</v>
      </c>
      <c r="BB77">
        <v>4.6177436000000002E-2</v>
      </c>
      <c r="BC77">
        <v>4.5024338999999997E-2</v>
      </c>
      <c r="BD77">
        <v>4.3922052000000003E-2</v>
      </c>
      <c r="BE77">
        <v>4.2866702999999999E-2</v>
      </c>
    </row>
    <row r="78" spans="1:57" x14ac:dyDescent="0.25">
      <c r="A78" t="s">
        <v>136</v>
      </c>
      <c r="B78">
        <v>34.1</v>
      </c>
      <c r="C78">
        <v>0.43048609999999998</v>
      </c>
      <c r="D78">
        <v>3</v>
      </c>
      <c r="E78">
        <v>6.6000000000000005</v>
      </c>
      <c r="F78">
        <v>2</v>
      </c>
      <c r="G78">
        <v>1.8</v>
      </c>
      <c r="H78">
        <v>547.30000000000007</v>
      </c>
      <c r="I78">
        <v>413.6</v>
      </c>
      <c r="J78" t="s">
        <v>11</v>
      </c>
      <c r="K78" s="8">
        <v>1.2000000000000002</v>
      </c>
      <c r="L78">
        <v>2.8155510000000001</v>
      </c>
      <c r="M78">
        <v>2.1839439999999999</v>
      </c>
      <c r="N78">
        <v>1.7310137999999999</v>
      </c>
      <c r="O78">
        <v>1.4074247</v>
      </c>
      <c r="P78">
        <v>1.1700771000000001</v>
      </c>
      <c r="Q78">
        <v>0.99079108000000005</v>
      </c>
      <c r="R78">
        <v>0.85318797999999996</v>
      </c>
      <c r="S78">
        <v>0.74485665999999995</v>
      </c>
      <c r="T78">
        <v>0.66000062000000004</v>
      </c>
      <c r="U78">
        <v>0.59123689000000001</v>
      </c>
      <c r="V78">
        <v>0.53318905999999999</v>
      </c>
      <c r="W78">
        <v>0.48481253000000002</v>
      </c>
      <c r="X78">
        <v>0.44400957000000002</v>
      </c>
      <c r="Y78">
        <v>0.40916562000000001</v>
      </c>
      <c r="Z78">
        <v>0.37923265</v>
      </c>
      <c r="AA78">
        <v>0.35323824999999998</v>
      </c>
      <c r="AB78">
        <v>0.33041041999999998</v>
      </c>
      <c r="AC78">
        <v>0.31022596000000002</v>
      </c>
      <c r="AD78">
        <v>0.29226883999999997</v>
      </c>
      <c r="AE78">
        <v>0.27620201999999999</v>
      </c>
      <c r="AF78">
        <v>0.26176134000000001</v>
      </c>
      <c r="AG78">
        <v>0.24870086</v>
      </c>
      <c r="AH78">
        <v>0.23684236</v>
      </c>
      <c r="AI78">
        <v>0.22601963999999999</v>
      </c>
      <c r="AJ78">
        <v>0.21611675999999999</v>
      </c>
      <c r="AK78">
        <v>0.20701797</v>
      </c>
      <c r="AL78">
        <v>0.19863674000000001</v>
      </c>
      <c r="AM78">
        <v>0.19088872000000001</v>
      </c>
      <c r="AN78">
        <v>0.18370634</v>
      </c>
      <c r="AO78">
        <v>0.17702667</v>
      </c>
      <c r="AP78">
        <v>0.17080300000000001</v>
      </c>
      <c r="AQ78">
        <v>0.16498916</v>
      </c>
      <c r="AR78">
        <v>0.15954974</v>
      </c>
      <c r="AS78">
        <v>0.15445081999999999</v>
      </c>
      <c r="AT78">
        <v>0.14966027000000001</v>
      </c>
      <c r="AU78">
        <v>0.14514071000000001</v>
      </c>
      <c r="AV78">
        <v>0.14087638</v>
      </c>
      <c r="AW78">
        <v>0.13684423000000001</v>
      </c>
      <c r="AX78">
        <v>0.13302812999999999</v>
      </c>
      <c r="AY78">
        <v>0.12941498000000001</v>
      </c>
      <c r="AZ78">
        <v>0.12598790000000001</v>
      </c>
      <c r="BA78">
        <v>0.12272743</v>
      </c>
      <c r="BB78">
        <v>0.11962483</v>
      </c>
      <c r="BC78">
        <v>0.11667068999999999</v>
      </c>
      <c r="BD78">
        <v>0.11384898</v>
      </c>
      <c r="BE78">
        <v>0.11115389000000001</v>
      </c>
    </row>
    <row r="79" spans="1:57" x14ac:dyDescent="0.25">
      <c r="A79" t="s">
        <v>137</v>
      </c>
      <c r="B79">
        <v>15.4</v>
      </c>
      <c r="C79">
        <v>0.3616954</v>
      </c>
      <c r="D79">
        <v>0.4</v>
      </c>
      <c r="E79">
        <v>3</v>
      </c>
      <c r="F79">
        <v>1</v>
      </c>
      <c r="G79">
        <v>0.2</v>
      </c>
      <c r="H79">
        <v>486.90000000000003</v>
      </c>
      <c r="I79">
        <v>366.90000000000003</v>
      </c>
      <c r="J79" t="s">
        <v>11</v>
      </c>
      <c r="K79" s="8">
        <v>0.60000000000000009</v>
      </c>
      <c r="L79">
        <v>0.34643795999999999</v>
      </c>
      <c r="M79">
        <v>0.26941618000000001</v>
      </c>
      <c r="N79">
        <v>0.21852927999999999</v>
      </c>
      <c r="O79">
        <v>0.18263062999999999</v>
      </c>
      <c r="P79">
        <v>0.15602379999999999</v>
      </c>
      <c r="Q79">
        <v>0.13556862</v>
      </c>
      <c r="R79">
        <v>0.11939110999999999</v>
      </c>
      <c r="S79">
        <v>0.10630518</v>
      </c>
      <c r="T79">
        <v>9.5523766999999996E-2</v>
      </c>
      <c r="U79">
        <v>8.6504980999999995E-2</v>
      </c>
      <c r="V79">
        <v>7.8863263000000003E-2</v>
      </c>
      <c r="W79">
        <v>7.2312050000000003E-2</v>
      </c>
      <c r="X79">
        <v>6.6643648E-2</v>
      </c>
      <c r="Y79">
        <v>6.1696201999999999E-2</v>
      </c>
      <c r="Z79">
        <v>5.7345171E-2</v>
      </c>
      <c r="AA79">
        <v>5.3493828E-2</v>
      </c>
      <c r="AB79">
        <v>5.0063506000000001E-2</v>
      </c>
      <c r="AC79">
        <v>4.6991695E-2</v>
      </c>
      <c r="AD79">
        <v>4.4227260999999997E-2</v>
      </c>
      <c r="AE79">
        <v>4.1728344000000001E-2</v>
      </c>
      <c r="AF79">
        <v>3.9459776000000002E-2</v>
      </c>
      <c r="AG79">
        <v>3.7392855000000003E-2</v>
      </c>
      <c r="AH79">
        <v>3.5502814000000001E-2</v>
      </c>
      <c r="AI79">
        <v>3.3769239E-2</v>
      </c>
      <c r="AJ79">
        <v>3.2174005999999998E-2</v>
      </c>
      <c r="AK79">
        <v>3.0702152999999999E-2</v>
      </c>
      <c r="AL79">
        <v>2.9340481000000002E-2</v>
      </c>
      <c r="AM79">
        <v>2.8077940999999999E-2</v>
      </c>
      <c r="AN79">
        <v>2.6904026000000001E-2</v>
      </c>
      <c r="AO79">
        <v>2.5810555999999998E-2</v>
      </c>
      <c r="AP79">
        <v>2.4790097000000001E-2</v>
      </c>
      <c r="AQ79">
        <v>2.3835795E-2</v>
      </c>
      <c r="AR79">
        <v>2.2941832999999998E-2</v>
      </c>
      <c r="AS79">
        <v>2.2102630000000002E-2</v>
      </c>
      <c r="AT79">
        <v>2.1313755E-2</v>
      </c>
      <c r="AU79">
        <v>2.0571062000000001E-2</v>
      </c>
      <c r="AV79">
        <v>1.9870848999999999E-2</v>
      </c>
      <c r="AW79">
        <v>1.9209823000000001E-2</v>
      </c>
      <c r="AX79">
        <v>1.8584849000000001E-2</v>
      </c>
      <c r="AY79">
        <v>1.7993208E-2</v>
      </c>
      <c r="AZ79">
        <v>1.7432487E-2</v>
      </c>
      <c r="BA79">
        <v>1.6900499999999999E-2</v>
      </c>
      <c r="BB79">
        <v>1.6395099E-2</v>
      </c>
      <c r="BC79">
        <v>1.5914569E-2</v>
      </c>
      <c r="BD79">
        <v>1.545707E-2</v>
      </c>
      <c r="BE79">
        <v>1.5021168999999999E-2</v>
      </c>
    </row>
    <row r="80" spans="1:57" x14ac:dyDescent="0.25">
      <c r="A80" t="s">
        <v>138</v>
      </c>
      <c r="B80">
        <v>12.2</v>
      </c>
      <c r="C80">
        <v>0.8118394000000001</v>
      </c>
      <c r="D80">
        <v>1</v>
      </c>
      <c r="E80">
        <v>9.2000000000000011</v>
      </c>
      <c r="F80">
        <v>2.4000000000000004</v>
      </c>
      <c r="G80">
        <v>1.6</v>
      </c>
      <c r="H80">
        <v>532.5</v>
      </c>
      <c r="I80">
        <v>292.70000000000005</v>
      </c>
      <c r="J80" t="s">
        <v>11</v>
      </c>
      <c r="K80" s="8">
        <v>0.4</v>
      </c>
      <c r="L80">
        <v>0.58447081000000001</v>
      </c>
      <c r="M80">
        <v>0.50394165999999996</v>
      </c>
      <c r="N80">
        <v>0.44319317000000003</v>
      </c>
      <c r="O80">
        <v>0.3939009</v>
      </c>
      <c r="P80">
        <v>0.35200756999999999</v>
      </c>
      <c r="Q80">
        <v>0.31593307999999998</v>
      </c>
      <c r="R80">
        <v>0.28490958</v>
      </c>
      <c r="S80">
        <v>0.25824633000000002</v>
      </c>
      <c r="T80">
        <v>0.23526996</v>
      </c>
      <c r="U80">
        <v>0.21538404</v>
      </c>
      <c r="V80">
        <v>0.19808848000000001</v>
      </c>
      <c r="W80">
        <v>0.18296372999999999</v>
      </c>
      <c r="X80">
        <v>0.16966667999999999</v>
      </c>
      <c r="Y80">
        <v>0.15790990999999999</v>
      </c>
      <c r="Z80">
        <v>0.14746174000000001</v>
      </c>
      <c r="AA80">
        <v>0.13813444999999999</v>
      </c>
      <c r="AB80">
        <v>0.12976012000000001</v>
      </c>
      <c r="AC80">
        <v>0.12221351</v>
      </c>
      <c r="AD80">
        <v>0.1153855</v>
      </c>
      <c r="AE80">
        <v>0.10918404</v>
      </c>
      <c r="AF80">
        <v>0.1035266</v>
      </c>
      <c r="AG80">
        <v>9.8349354999999999E-2</v>
      </c>
      <c r="AH80">
        <v>9.3599051000000003E-2</v>
      </c>
      <c r="AI80">
        <v>8.9226551000000001E-2</v>
      </c>
      <c r="AJ80">
        <v>8.5186816999999998E-2</v>
      </c>
      <c r="AK80">
        <v>8.1448898000000006E-2</v>
      </c>
      <c r="AL80">
        <v>7.7981233999999996E-2</v>
      </c>
      <c r="AM80">
        <v>7.4758044999999995E-2</v>
      </c>
      <c r="AN80">
        <v>7.1754954999999995E-2</v>
      </c>
      <c r="AO80">
        <v>6.8948835E-2</v>
      </c>
      <c r="AP80">
        <v>6.6323429000000003E-2</v>
      </c>
      <c r="AQ80">
        <v>6.3863567999999996E-2</v>
      </c>
      <c r="AR80">
        <v>6.1553220999999998E-2</v>
      </c>
      <c r="AS80">
        <v>5.9380859000000001E-2</v>
      </c>
      <c r="AT80">
        <v>5.7335316999999997E-2</v>
      </c>
      <c r="AU80">
        <v>5.5405601999999998E-2</v>
      </c>
      <c r="AV80">
        <v>5.3584158E-2</v>
      </c>
      <c r="AW80">
        <v>5.1862169E-2</v>
      </c>
      <c r="AX80">
        <v>5.0230727000000003E-2</v>
      </c>
      <c r="AY80">
        <v>4.8684592999999998E-2</v>
      </c>
      <c r="AZ80">
        <v>4.7217369000000002E-2</v>
      </c>
      <c r="BA80">
        <v>4.5822617000000003E-2</v>
      </c>
      <c r="BB80">
        <v>4.4495820999999998E-2</v>
      </c>
      <c r="BC80">
        <v>4.3233952999999999E-2</v>
      </c>
      <c r="BD80">
        <v>4.2030684999999998E-2</v>
      </c>
      <c r="BE80">
        <v>4.0882441999999998E-2</v>
      </c>
    </row>
    <row r="81" spans="1:57" x14ac:dyDescent="0.25">
      <c r="A81" t="s">
        <v>139</v>
      </c>
      <c r="B81">
        <v>35.9</v>
      </c>
      <c r="C81">
        <v>0.23158039999999999</v>
      </c>
      <c r="D81">
        <v>2</v>
      </c>
      <c r="E81">
        <v>8.6</v>
      </c>
      <c r="F81">
        <v>1</v>
      </c>
      <c r="G81">
        <v>2</v>
      </c>
      <c r="H81">
        <v>476.3</v>
      </c>
      <c r="I81">
        <v>302.70000000000005</v>
      </c>
      <c r="J81" t="s">
        <v>11</v>
      </c>
      <c r="K81" s="8">
        <v>0.8</v>
      </c>
      <c r="L81">
        <v>2.1099421999999999</v>
      </c>
      <c r="M81">
        <v>1.7667617</v>
      </c>
      <c r="N81">
        <v>1.4831386</v>
      </c>
      <c r="O81">
        <v>1.2414676</v>
      </c>
      <c r="P81">
        <v>1.0472269000000001</v>
      </c>
      <c r="Q81">
        <v>0.89558380999999998</v>
      </c>
      <c r="R81">
        <v>0.77674662999999999</v>
      </c>
      <c r="S81">
        <v>0.68262087999999999</v>
      </c>
      <c r="T81">
        <v>0.60613154999999996</v>
      </c>
      <c r="U81">
        <v>0.54392569999999996</v>
      </c>
      <c r="V81">
        <v>0.49234599000000001</v>
      </c>
      <c r="W81">
        <v>0.44917411000000002</v>
      </c>
      <c r="X81">
        <v>0.41250094999999998</v>
      </c>
      <c r="Y81">
        <v>0.38092703</v>
      </c>
      <c r="Z81">
        <v>0.35354140000000001</v>
      </c>
      <c r="AA81">
        <v>0.32960152999999998</v>
      </c>
      <c r="AB81">
        <v>0.30852652000000003</v>
      </c>
      <c r="AC81">
        <v>0.28985643</v>
      </c>
      <c r="AD81">
        <v>0.27320962999999998</v>
      </c>
      <c r="AE81">
        <v>0.25828656999999999</v>
      </c>
      <c r="AF81">
        <v>0.24482635</v>
      </c>
      <c r="AG81">
        <v>0.23263486</v>
      </c>
      <c r="AH81">
        <v>0.22154111000000001</v>
      </c>
      <c r="AI81">
        <v>0.21140724</v>
      </c>
      <c r="AJ81">
        <v>0.20211218</v>
      </c>
      <c r="AK81">
        <v>0.19356163000000001</v>
      </c>
      <c r="AL81">
        <v>0.18566756000000001</v>
      </c>
      <c r="AM81">
        <v>0.17835287999999999</v>
      </c>
      <c r="AN81">
        <v>0.17156399999999999</v>
      </c>
      <c r="AO81">
        <v>0.16524504000000001</v>
      </c>
      <c r="AP81">
        <v>0.15934855000000001</v>
      </c>
      <c r="AQ81">
        <v>0.15382562999999999</v>
      </c>
      <c r="AR81">
        <v>0.14864828999999999</v>
      </c>
      <c r="AS81">
        <v>0.14378291000000001</v>
      </c>
      <c r="AT81">
        <v>0.13920546</v>
      </c>
      <c r="AU81">
        <v>0.13489093999999999</v>
      </c>
      <c r="AV81">
        <v>0.13081466</v>
      </c>
      <c r="AW81">
        <v>0.12695996000000001</v>
      </c>
      <c r="AX81">
        <v>0.12331619000000001</v>
      </c>
      <c r="AY81">
        <v>0.11986243000000001</v>
      </c>
      <c r="AZ81">
        <v>0.11658151</v>
      </c>
      <c r="BA81">
        <v>0.11345602</v>
      </c>
      <c r="BB81">
        <v>0.1104807</v>
      </c>
      <c r="BC81">
        <v>0.10764176</v>
      </c>
      <c r="BD81">
        <v>0.10493374</v>
      </c>
      <c r="BE81">
        <v>0.10234888</v>
      </c>
    </row>
    <row r="82" spans="1:57" x14ac:dyDescent="0.25">
      <c r="A82" t="s">
        <v>140</v>
      </c>
      <c r="B82">
        <v>18.3</v>
      </c>
      <c r="C82">
        <v>0.56948779999999999</v>
      </c>
      <c r="D82">
        <v>2</v>
      </c>
      <c r="E82">
        <v>7.2</v>
      </c>
      <c r="F82">
        <v>1</v>
      </c>
      <c r="G82">
        <v>0.2</v>
      </c>
      <c r="H82">
        <v>540.4</v>
      </c>
      <c r="I82">
        <v>319.10000000000002</v>
      </c>
      <c r="J82" t="s">
        <v>11</v>
      </c>
      <c r="K82" s="8">
        <v>0.4</v>
      </c>
      <c r="L82">
        <v>0.62623912000000004</v>
      </c>
      <c r="M82">
        <v>0.53978884000000005</v>
      </c>
      <c r="N82">
        <v>0.46734238</v>
      </c>
      <c r="O82">
        <v>0.40620624999999999</v>
      </c>
      <c r="P82">
        <v>0.35598280999999998</v>
      </c>
      <c r="Q82">
        <v>0.31524265000000001</v>
      </c>
      <c r="R82">
        <v>0.28195261999999999</v>
      </c>
      <c r="S82">
        <v>0.25447421999999997</v>
      </c>
      <c r="T82">
        <v>0.23152685000000001</v>
      </c>
      <c r="U82">
        <v>0.21213077999999999</v>
      </c>
      <c r="V82">
        <v>0.19555707</v>
      </c>
      <c r="W82">
        <v>0.18124717000000001</v>
      </c>
      <c r="X82">
        <v>0.16877344</v>
      </c>
      <c r="Y82">
        <v>0.15781413</v>
      </c>
      <c r="Z82">
        <v>0.14810939000000001</v>
      </c>
      <c r="AA82">
        <v>0.13945911999999999</v>
      </c>
      <c r="AB82">
        <v>0.13169895000000001</v>
      </c>
      <c r="AC82">
        <v>0.12469959</v>
      </c>
      <c r="AD82">
        <v>0.11835796</v>
      </c>
      <c r="AE82">
        <v>0.11258232999999999</v>
      </c>
      <c r="AF82">
        <v>0.10730231</v>
      </c>
      <c r="AG82">
        <v>0.1024571</v>
      </c>
      <c r="AH82">
        <v>9.7993836000000001E-2</v>
      </c>
      <c r="AI82">
        <v>9.3870886000000001E-2</v>
      </c>
      <c r="AJ82">
        <v>9.0051941999999996E-2</v>
      </c>
      <c r="AK82">
        <v>8.6503214999999994E-2</v>
      </c>
      <c r="AL82">
        <v>8.3198436000000001E-2</v>
      </c>
      <c r="AM82">
        <v>8.0111987999999995E-2</v>
      </c>
      <c r="AN82">
        <v>7.7225647999999994E-2</v>
      </c>
      <c r="AO82">
        <v>7.4518628000000003E-2</v>
      </c>
      <c r="AP82">
        <v>7.1976520000000002E-2</v>
      </c>
      <c r="AQ82">
        <v>6.9585085000000005E-2</v>
      </c>
      <c r="AR82">
        <v>6.7330129000000002E-2</v>
      </c>
      <c r="AS82">
        <v>6.5199904000000003E-2</v>
      </c>
      <c r="AT82">
        <v>6.3186012E-2</v>
      </c>
      <c r="AU82">
        <v>6.1280164999999998E-2</v>
      </c>
      <c r="AV82">
        <v>5.9473667000000001E-2</v>
      </c>
      <c r="AW82">
        <v>5.7757801999999997E-2</v>
      </c>
      <c r="AX82">
        <v>5.6127306000000002E-2</v>
      </c>
      <c r="AY82">
        <v>5.4576016999999998E-2</v>
      </c>
      <c r="AZ82">
        <v>5.3098819999999998E-2</v>
      </c>
      <c r="BA82">
        <v>5.1690206000000002E-2</v>
      </c>
      <c r="BB82">
        <v>5.0345488000000001E-2</v>
      </c>
      <c r="BC82">
        <v>4.9060869999999999E-2</v>
      </c>
      <c r="BD82">
        <v>4.7832657000000001E-2</v>
      </c>
      <c r="BE82">
        <v>4.6656958999999998E-2</v>
      </c>
    </row>
    <row r="83" spans="1:57" x14ac:dyDescent="0.25">
      <c r="A83" t="s">
        <v>141</v>
      </c>
      <c r="B83">
        <v>16.700000000000003</v>
      </c>
      <c r="C83">
        <v>0.55056249999999995</v>
      </c>
      <c r="D83">
        <v>1.6</v>
      </c>
      <c r="E83">
        <v>9.2000000000000011</v>
      </c>
      <c r="F83">
        <v>2.8000000000000003</v>
      </c>
      <c r="G83">
        <v>0.60000000000000009</v>
      </c>
      <c r="H83">
        <v>519.70000000000005</v>
      </c>
      <c r="I83">
        <v>409</v>
      </c>
      <c r="J83" t="s">
        <v>12</v>
      </c>
      <c r="K83" s="9">
        <v>1.4000000000000001</v>
      </c>
      <c r="L83">
        <v>2.4624505000000001</v>
      </c>
      <c r="M83">
        <v>2.0977286999999998</v>
      </c>
      <c r="N83">
        <v>1.8123085000000001</v>
      </c>
      <c r="O83">
        <v>1.5540901</v>
      </c>
      <c r="P83">
        <v>1.3189431</v>
      </c>
      <c r="Q83">
        <v>1.1210545999999999</v>
      </c>
      <c r="R83">
        <v>0.96397250999999995</v>
      </c>
      <c r="S83">
        <v>0.83906537000000003</v>
      </c>
      <c r="T83">
        <v>0.73794638999999995</v>
      </c>
      <c r="U83">
        <v>0.65589154000000005</v>
      </c>
      <c r="V83">
        <v>0.58848911999999998</v>
      </c>
      <c r="W83">
        <v>0.53263329999999998</v>
      </c>
      <c r="X83">
        <v>0.48586234</v>
      </c>
      <c r="Y83">
        <v>0.44612964999999999</v>
      </c>
      <c r="Z83">
        <v>0.41194861999999999</v>
      </c>
      <c r="AA83">
        <v>0.38226642999999999</v>
      </c>
      <c r="AB83">
        <v>0.35630116000000001</v>
      </c>
      <c r="AC83">
        <v>0.33344226999999999</v>
      </c>
      <c r="AD83">
        <v>0.31318681999999998</v>
      </c>
      <c r="AE83">
        <v>0.29513108999999998</v>
      </c>
      <c r="AF83">
        <v>0.27893259999999998</v>
      </c>
      <c r="AG83">
        <v>0.26431605000000002</v>
      </c>
      <c r="AH83">
        <v>0.25106779000000001</v>
      </c>
      <c r="AI83">
        <v>0.23901011</v>
      </c>
      <c r="AJ83">
        <v>0.22798980999999999</v>
      </c>
      <c r="AK83">
        <v>0.2178852</v>
      </c>
      <c r="AL83">
        <v>0.20858346</v>
      </c>
      <c r="AM83">
        <v>0.19999649</v>
      </c>
      <c r="AN83">
        <v>0.1920384</v>
      </c>
      <c r="AO83">
        <v>0.18465680000000001</v>
      </c>
      <c r="AP83">
        <v>0.17778832</v>
      </c>
      <c r="AQ83">
        <v>0.17137068999999999</v>
      </c>
      <c r="AR83">
        <v>0.16536998999999999</v>
      </c>
      <c r="AS83">
        <v>0.15973692</v>
      </c>
      <c r="AT83">
        <v>0.15443687</v>
      </c>
      <c r="AU83">
        <v>0.14945219000000001</v>
      </c>
      <c r="AV83">
        <v>0.14475590999999999</v>
      </c>
      <c r="AW83">
        <v>0.14031950000000001</v>
      </c>
      <c r="AX83">
        <v>0.13612539000000001</v>
      </c>
      <c r="AY83">
        <v>0.13215767</v>
      </c>
      <c r="AZ83">
        <v>0.12839954000000001</v>
      </c>
      <c r="BA83">
        <v>0.12483978</v>
      </c>
      <c r="BB83">
        <v>0.12144977</v>
      </c>
      <c r="BC83">
        <v>0.11821843999999999</v>
      </c>
      <c r="BD83">
        <v>0.11514264</v>
      </c>
      <c r="BE83">
        <v>0.11220993</v>
      </c>
    </row>
    <row r="84" spans="1:57" x14ac:dyDescent="0.25">
      <c r="A84" t="s">
        <v>142</v>
      </c>
      <c r="B84">
        <v>7.8999999999999995</v>
      </c>
      <c r="C84">
        <v>0.70172509999999999</v>
      </c>
      <c r="D84">
        <v>2</v>
      </c>
      <c r="E84">
        <v>3.4000000000000004</v>
      </c>
      <c r="F84">
        <v>0.4</v>
      </c>
      <c r="G84">
        <v>1.4000000000000001</v>
      </c>
      <c r="H84">
        <v>532.6</v>
      </c>
      <c r="I84">
        <v>418.90000000000003</v>
      </c>
      <c r="J84" t="s">
        <v>12</v>
      </c>
      <c r="K84" s="9">
        <v>0.2</v>
      </c>
      <c r="L84">
        <v>0.32113968999999998</v>
      </c>
      <c r="M84">
        <v>0.25806924999999997</v>
      </c>
      <c r="N84">
        <v>0.21416052999999999</v>
      </c>
      <c r="O84">
        <v>0.18209647000000001</v>
      </c>
      <c r="P84">
        <v>0.15779039</v>
      </c>
      <c r="Q84">
        <v>0.13878688</v>
      </c>
      <c r="R84">
        <v>0.12354468</v>
      </c>
      <c r="S84">
        <v>0.11106368</v>
      </c>
      <c r="T84">
        <v>0.10066281000000001</v>
      </c>
      <c r="U84">
        <v>9.1881036999999999E-2</v>
      </c>
      <c r="V84">
        <v>8.4362521999999995E-2</v>
      </c>
      <c r="W84">
        <v>7.7873341999999998E-2</v>
      </c>
      <c r="X84">
        <v>7.2210833000000002E-2</v>
      </c>
      <c r="Y84">
        <v>6.7231714999999997E-2</v>
      </c>
      <c r="Z84">
        <v>6.2829836999999999E-2</v>
      </c>
      <c r="AA84">
        <v>5.8906610999999998E-2</v>
      </c>
      <c r="AB84">
        <v>5.5392074999999999E-2</v>
      </c>
      <c r="AC84">
        <v>5.2232559999999997E-2</v>
      </c>
      <c r="AD84">
        <v>4.9372733000000002E-2</v>
      </c>
      <c r="AE84">
        <v>4.6774379999999997E-2</v>
      </c>
      <c r="AF84">
        <v>4.4405196000000001E-2</v>
      </c>
      <c r="AG84">
        <v>4.2239033000000002E-2</v>
      </c>
      <c r="AH84">
        <v>4.0248594999999998E-2</v>
      </c>
      <c r="AI84">
        <v>3.8415062999999999E-2</v>
      </c>
      <c r="AJ84">
        <v>3.6722109000000003E-2</v>
      </c>
      <c r="AK84">
        <v>3.5155036000000001E-2</v>
      </c>
      <c r="AL84">
        <v>3.3700671000000001E-2</v>
      </c>
      <c r="AM84">
        <v>3.2346908000000001E-2</v>
      </c>
      <c r="AN84">
        <v>3.1084542999999999E-2</v>
      </c>
      <c r="AO84">
        <v>2.9905207E-2</v>
      </c>
      <c r="AP84">
        <v>2.8800956999999999E-2</v>
      </c>
      <c r="AQ84">
        <v>2.7765532999999998E-2</v>
      </c>
      <c r="AR84">
        <v>2.6792876E-2</v>
      </c>
      <c r="AS84">
        <v>2.5877183000000002E-2</v>
      </c>
      <c r="AT84">
        <v>2.5014317000000001E-2</v>
      </c>
      <c r="AU84">
        <v>2.4200250999999999E-2</v>
      </c>
      <c r="AV84">
        <v>2.3430578000000001E-2</v>
      </c>
      <c r="AW84">
        <v>2.2702334000000001E-2</v>
      </c>
      <c r="AX84">
        <v>2.2012404999999999E-2</v>
      </c>
      <c r="AY84">
        <v>2.1357726E-2</v>
      </c>
      <c r="AZ84">
        <v>2.073583E-2</v>
      </c>
      <c r="BA84">
        <v>2.0144591E-2</v>
      </c>
      <c r="BB84">
        <v>1.9582025999999999E-2</v>
      </c>
      <c r="BC84">
        <v>1.9045672999999999E-2</v>
      </c>
      <c r="BD84">
        <v>1.8534146000000001E-2</v>
      </c>
      <c r="BE84">
        <v>1.8045865000000001E-2</v>
      </c>
    </row>
    <row r="85" spans="1:57" x14ac:dyDescent="0.25">
      <c r="A85" t="s">
        <v>143</v>
      </c>
      <c r="B85">
        <v>32.300000000000004</v>
      </c>
      <c r="C85">
        <v>0.25572739999999999</v>
      </c>
      <c r="D85">
        <v>2.2000000000000002</v>
      </c>
      <c r="E85">
        <v>2</v>
      </c>
      <c r="F85">
        <v>2.6</v>
      </c>
      <c r="G85">
        <v>0.60000000000000009</v>
      </c>
      <c r="H85">
        <v>342.6</v>
      </c>
      <c r="I85">
        <v>316.70000000000005</v>
      </c>
      <c r="J85" t="s">
        <v>11</v>
      </c>
      <c r="K85" s="8">
        <v>2</v>
      </c>
      <c r="L85">
        <v>1.3060622</v>
      </c>
      <c r="M85">
        <v>1.0169512999999999</v>
      </c>
      <c r="N85">
        <v>0.81975978999999999</v>
      </c>
      <c r="O85">
        <v>0.67867147999999999</v>
      </c>
      <c r="P85">
        <v>0.57459784000000003</v>
      </c>
      <c r="Q85">
        <v>0.49611363000000003</v>
      </c>
      <c r="R85">
        <v>0.43628930999999999</v>
      </c>
      <c r="S85">
        <v>0.38854002999999998</v>
      </c>
      <c r="T85">
        <v>0.34889748999999998</v>
      </c>
      <c r="U85">
        <v>0.31582776000000001</v>
      </c>
      <c r="V85">
        <v>0.28856531000000002</v>
      </c>
      <c r="W85">
        <v>0.26555413</v>
      </c>
      <c r="X85">
        <v>0.24588014</v>
      </c>
      <c r="Y85">
        <v>0.22887415</v>
      </c>
      <c r="Z85">
        <v>0.21399604999999999</v>
      </c>
      <c r="AA85">
        <v>0.20088339999999999</v>
      </c>
      <c r="AB85">
        <v>0.18923371</v>
      </c>
      <c r="AC85">
        <v>0.17881559</v>
      </c>
      <c r="AD85">
        <v>0.16945205999999999</v>
      </c>
      <c r="AE85">
        <v>0.16099011999999999</v>
      </c>
      <c r="AF85">
        <v>0.15330780999999999</v>
      </c>
      <c r="AG85">
        <v>0.14630403</v>
      </c>
      <c r="AH85">
        <v>0.13989456</v>
      </c>
      <c r="AI85">
        <v>0.13400263000000001</v>
      </c>
      <c r="AJ85">
        <v>0.12857047999999999</v>
      </c>
      <c r="AK85">
        <v>0.12354370000000001</v>
      </c>
      <c r="AL85">
        <v>0.11887747</v>
      </c>
      <c r="AM85">
        <v>0.11453832999999999</v>
      </c>
      <c r="AN85">
        <v>0.11049053</v>
      </c>
      <c r="AO85">
        <v>0.10670489</v>
      </c>
      <c r="AP85">
        <v>0.10315755</v>
      </c>
      <c r="AQ85">
        <v>9.9826150000000002E-2</v>
      </c>
      <c r="AR85">
        <v>9.6692405999999995E-2</v>
      </c>
      <c r="AS85">
        <v>9.3738019000000006E-2</v>
      </c>
      <c r="AT85">
        <v>9.0948470000000003E-2</v>
      </c>
      <c r="AU85">
        <v>8.8309549000000001E-2</v>
      </c>
      <c r="AV85">
        <v>8.5811271999999994E-2</v>
      </c>
      <c r="AW85">
        <v>8.3440475E-2</v>
      </c>
      <c r="AX85">
        <v>8.1189178000000001E-2</v>
      </c>
      <c r="AY85">
        <v>7.9049930000000004E-2</v>
      </c>
      <c r="AZ85">
        <v>7.7011123000000001E-2</v>
      </c>
      <c r="BA85">
        <v>7.5067043E-2</v>
      </c>
      <c r="BB85">
        <v>7.3212660999999998E-2</v>
      </c>
      <c r="BC85">
        <v>7.1442008000000001E-2</v>
      </c>
      <c r="BD85">
        <v>6.9748297000000001E-2</v>
      </c>
      <c r="BE85">
        <v>6.8126223999999999E-2</v>
      </c>
    </row>
    <row r="86" spans="1:57" x14ac:dyDescent="0.25">
      <c r="A86" t="s">
        <v>144</v>
      </c>
      <c r="B86">
        <v>8.2999999999999989</v>
      </c>
      <c r="C86">
        <v>0.37047780000000002</v>
      </c>
      <c r="D86">
        <v>0.60000000000000009</v>
      </c>
      <c r="E86">
        <v>5.4</v>
      </c>
      <c r="F86">
        <v>2.2000000000000002</v>
      </c>
      <c r="G86">
        <v>1.4000000000000001</v>
      </c>
      <c r="H86">
        <v>512.9</v>
      </c>
      <c r="I86">
        <v>285.3</v>
      </c>
      <c r="J86" t="s">
        <v>11</v>
      </c>
      <c r="K86" s="8">
        <v>1.4000000000000001</v>
      </c>
      <c r="L86">
        <v>0.91290693999999994</v>
      </c>
      <c r="M86">
        <v>0.71929865999999998</v>
      </c>
      <c r="N86">
        <v>0.58133619999999997</v>
      </c>
      <c r="O86">
        <v>0.48157513000000002</v>
      </c>
      <c r="P86">
        <v>0.40748330999999999</v>
      </c>
      <c r="Q86">
        <v>0.35093026999999999</v>
      </c>
      <c r="R86">
        <v>0.30669292999999997</v>
      </c>
      <c r="S86">
        <v>0.27133628999999998</v>
      </c>
      <c r="T86">
        <v>0.24254845</v>
      </c>
      <c r="U86">
        <v>0.21872537</v>
      </c>
      <c r="V86">
        <v>0.19872876</v>
      </c>
      <c r="W86">
        <v>0.18173937000000001</v>
      </c>
      <c r="X86">
        <v>0.16714771</v>
      </c>
      <c r="Y86">
        <v>0.15449478999999999</v>
      </c>
      <c r="Z86">
        <v>0.14342988000000001</v>
      </c>
      <c r="AA86">
        <v>0.13368036</v>
      </c>
      <c r="AB86">
        <v>0.12502791999999999</v>
      </c>
      <c r="AC86">
        <v>0.11730464</v>
      </c>
      <c r="AD86">
        <v>0.11037211</v>
      </c>
      <c r="AE86">
        <v>0.10411695</v>
      </c>
      <c r="AF86">
        <v>9.8451338999999999E-2</v>
      </c>
      <c r="AG86">
        <v>9.3293078000000002E-2</v>
      </c>
      <c r="AH86">
        <v>8.8583067000000001E-2</v>
      </c>
      <c r="AI86">
        <v>8.4265687000000006E-2</v>
      </c>
      <c r="AJ86">
        <v>8.0297179999999996E-2</v>
      </c>
      <c r="AK86">
        <v>7.6637416999999999E-2</v>
      </c>
      <c r="AL86">
        <v>7.3255694999999996E-2</v>
      </c>
      <c r="AM86">
        <v>7.0118576000000002E-2</v>
      </c>
      <c r="AN86">
        <v>6.7205474000000001E-2</v>
      </c>
      <c r="AO86">
        <v>6.449125E-2</v>
      </c>
      <c r="AP86">
        <v>6.1958487999999999E-2</v>
      </c>
      <c r="AQ86">
        <v>5.9590127E-2</v>
      </c>
      <c r="AR86">
        <v>5.7372179000000002E-2</v>
      </c>
      <c r="AS86">
        <v>5.529042E-2</v>
      </c>
      <c r="AT86">
        <v>5.3334035000000002E-2</v>
      </c>
      <c r="AU86">
        <v>5.1491919999999997E-2</v>
      </c>
      <c r="AV86">
        <v>4.9755197000000001E-2</v>
      </c>
      <c r="AW86">
        <v>4.8115450999999997E-2</v>
      </c>
      <c r="AX86">
        <v>4.6565167999999997E-2</v>
      </c>
      <c r="AY86">
        <v>4.5098147999999998E-2</v>
      </c>
      <c r="AZ86">
        <v>4.3707579000000003E-2</v>
      </c>
      <c r="BA86">
        <v>4.2388114999999997E-2</v>
      </c>
      <c r="BB86">
        <v>4.1134658999999997E-2</v>
      </c>
      <c r="BC86">
        <v>3.9942502999999997E-2</v>
      </c>
      <c r="BD86">
        <v>3.8807418000000003E-2</v>
      </c>
      <c r="BE86">
        <v>3.7726212000000002E-2</v>
      </c>
    </row>
    <row r="87" spans="1:57" x14ac:dyDescent="0.25">
      <c r="A87" t="s">
        <v>145</v>
      </c>
      <c r="B87">
        <v>24.400000000000002</v>
      </c>
      <c r="C87">
        <v>0.81383020000000006</v>
      </c>
      <c r="D87">
        <v>2</v>
      </c>
      <c r="E87">
        <v>8.6</v>
      </c>
      <c r="F87">
        <v>2.2000000000000002</v>
      </c>
      <c r="G87">
        <v>1.8</v>
      </c>
      <c r="H87">
        <v>508</v>
      </c>
      <c r="I87">
        <v>402</v>
      </c>
      <c r="J87" t="s">
        <v>12</v>
      </c>
      <c r="K87" s="9">
        <v>0.60000000000000009</v>
      </c>
      <c r="L87">
        <v>2.0493568999999998</v>
      </c>
      <c r="M87">
        <v>1.7365607999999999</v>
      </c>
      <c r="N87">
        <v>1.4665644</v>
      </c>
      <c r="O87">
        <v>1.2306466</v>
      </c>
      <c r="P87">
        <v>1.0388259</v>
      </c>
      <c r="Q87">
        <v>0.88866376999999996</v>
      </c>
      <c r="R87">
        <v>0.77163851000000006</v>
      </c>
      <c r="S87">
        <v>0.67917943000000003</v>
      </c>
      <c r="T87">
        <v>0.60368489999999997</v>
      </c>
      <c r="U87">
        <v>0.54174977999999996</v>
      </c>
      <c r="V87">
        <v>0.49052063000000001</v>
      </c>
      <c r="W87">
        <v>0.44750020000000001</v>
      </c>
      <c r="X87">
        <v>0.41110203000000001</v>
      </c>
      <c r="Y87">
        <v>0.37980356999999998</v>
      </c>
      <c r="Z87">
        <v>0.35262992999999998</v>
      </c>
      <c r="AA87">
        <v>0.32887569</v>
      </c>
      <c r="AB87">
        <v>0.30797741000000001</v>
      </c>
      <c r="AC87">
        <v>0.28945430999999999</v>
      </c>
      <c r="AD87">
        <v>0.27294438999999998</v>
      </c>
      <c r="AE87">
        <v>0.25813064000000002</v>
      </c>
      <c r="AF87">
        <v>0.24477710999999999</v>
      </c>
      <c r="AG87">
        <v>0.23267129</v>
      </c>
      <c r="AH87">
        <v>0.22165737999999999</v>
      </c>
      <c r="AI87">
        <v>0.21158816</v>
      </c>
      <c r="AJ87">
        <v>0.20235291</v>
      </c>
      <c r="AK87">
        <v>0.19384836999999999</v>
      </c>
      <c r="AL87">
        <v>0.18598819999999999</v>
      </c>
      <c r="AM87">
        <v>0.17870659</v>
      </c>
      <c r="AN87">
        <v>0.17194258000000001</v>
      </c>
      <c r="AO87">
        <v>0.16565083999999999</v>
      </c>
      <c r="AP87">
        <v>0.15977535000000001</v>
      </c>
      <c r="AQ87">
        <v>0.15426975000000001</v>
      </c>
      <c r="AR87">
        <v>0.14910381</v>
      </c>
      <c r="AS87">
        <v>0.14424698</v>
      </c>
      <c r="AT87">
        <v>0.13967787000000001</v>
      </c>
      <c r="AU87">
        <v>0.13537087</v>
      </c>
      <c r="AV87">
        <v>0.13130137</v>
      </c>
      <c r="AW87">
        <v>0.12745078000000001</v>
      </c>
      <c r="AX87">
        <v>0.12380349</v>
      </c>
      <c r="AY87">
        <v>0.12035199000000001</v>
      </c>
      <c r="AZ87">
        <v>0.11707389</v>
      </c>
      <c r="BA87">
        <v>0.11395635</v>
      </c>
      <c r="BB87">
        <v>0.11098052999999999</v>
      </c>
      <c r="BC87">
        <v>0.1081425</v>
      </c>
      <c r="BD87">
        <v>0.10543806999999999</v>
      </c>
      <c r="BE87">
        <v>0.10285693999999999</v>
      </c>
    </row>
    <row r="88" spans="1:57" x14ac:dyDescent="0.25">
      <c r="A88" t="s">
        <v>146</v>
      </c>
      <c r="B88">
        <v>19.600000000000001</v>
      </c>
      <c r="C88">
        <v>0.1715834</v>
      </c>
      <c r="D88">
        <v>1.6</v>
      </c>
      <c r="E88">
        <v>9.4</v>
      </c>
      <c r="F88">
        <v>2.2000000000000002</v>
      </c>
      <c r="G88">
        <v>0.2</v>
      </c>
      <c r="H88">
        <v>546.80000000000007</v>
      </c>
      <c r="I88">
        <v>359.1</v>
      </c>
      <c r="J88" t="s">
        <v>11</v>
      </c>
      <c r="K88" s="8">
        <v>1.8</v>
      </c>
      <c r="L88">
        <v>2.5581322000000002</v>
      </c>
      <c r="M88">
        <v>2.1754308</v>
      </c>
      <c r="N88">
        <v>1.8817375000000001</v>
      </c>
      <c r="O88">
        <v>1.6257345999999999</v>
      </c>
      <c r="P88">
        <v>1.3884449999999999</v>
      </c>
      <c r="Q88">
        <v>1.1814137</v>
      </c>
      <c r="R88">
        <v>1.0129645</v>
      </c>
      <c r="S88">
        <v>0.87801724999999997</v>
      </c>
      <c r="T88">
        <v>0.76993685999999995</v>
      </c>
      <c r="U88">
        <v>0.68241494999999996</v>
      </c>
      <c r="V88">
        <v>0.61082309000000001</v>
      </c>
      <c r="W88">
        <v>0.55158620999999997</v>
      </c>
      <c r="X88">
        <v>0.50202100999999999</v>
      </c>
      <c r="Y88">
        <v>0.46015035999999998</v>
      </c>
      <c r="Z88">
        <v>0.42424452000000001</v>
      </c>
      <c r="AA88">
        <v>0.39313420999999998</v>
      </c>
      <c r="AB88">
        <v>0.36599657000000002</v>
      </c>
      <c r="AC88">
        <v>0.34216106000000002</v>
      </c>
      <c r="AD88">
        <v>0.32106420000000002</v>
      </c>
      <c r="AE88">
        <v>0.30226999999999998</v>
      </c>
      <c r="AF88">
        <v>0.28543979000000003</v>
      </c>
      <c r="AG88">
        <v>0.27028363999999999</v>
      </c>
      <c r="AH88">
        <v>0.25656590000000001</v>
      </c>
      <c r="AI88">
        <v>0.24409135000000001</v>
      </c>
      <c r="AJ88">
        <v>0.23269834</v>
      </c>
      <c r="AK88">
        <v>0.22225676</v>
      </c>
      <c r="AL88">
        <v>0.21265303999999999</v>
      </c>
      <c r="AM88">
        <v>0.20379248</v>
      </c>
      <c r="AN88">
        <v>0.19558887</v>
      </c>
      <c r="AO88">
        <v>0.18798012</v>
      </c>
      <c r="AP88">
        <v>0.18090033999999999</v>
      </c>
      <c r="AQ88">
        <v>0.17429491999999999</v>
      </c>
      <c r="AR88">
        <v>0.16812061</v>
      </c>
      <c r="AS88">
        <v>0.16232562</v>
      </c>
      <c r="AT88">
        <v>0.15688141999999999</v>
      </c>
      <c r="AU88">
        <v>0.15176290000000001</v>
      </c>
      <c r="AV88">
        <v>0.14694156</v>
      </c>
      <c r="AW88">
        <v>0.1423934</v>
      </c>
      <c r="AX88">
        <v>0.13809900999999999</v>
      </c>
      <c r="AY88">
        <v>0.13403797000000001</v>
      </c>
      <c r="AZ88">
        <v>0.13019154999999999</v>
      </c>
      <c r="BA88">
        <v>0.12654322000000001</v>
      </c>
      <c r="BB88">
        <v>0.12306929</v>
      </c>
      <c r="BC88">
        <v>0.11976593000000001</v>
      </c>
      <c r="BD88">
        <v>0.11662464</v>
      </c>
      <c r="BE88">
        <v>0.11362898</v>
      </c>
    </row>
    <row r="89" spans="1:57" x14ac:dyDescent="0.25">
      <c r="A89" t="s">
        <v>147</v>
      </c>
      <c r="B89">
        <v>14.4</v>
      </c>
      <c r="C89">
        <v>0.5225166</v>
      </c>
      <c r="D89">
        <v>2.4000000000000004</v>
      </c>
      <c r="E89">
        <v>1</v>
      </c>
      <c r="F89">
        <v>2</v>
      </c>
      <c r="G89">
        <v>0.2</v>
      </c>
      <c r="H89">
        <v>285.60000000000002</v>
      </c>
      <c r="I89">
        <v>346</v>
      </c>
      <c r="J89" t="s">
        <v>11</v>
      </c>
      <c r="K89" s="8">
        <v>1</v>
      </c>
      <c r="L89">
        <v>0.22077933</v>
      </c>
      <c r="M89">
        <v>0.17727877</v>
      </c>
      <c r="N89">
        <v>0.14738282999999999</v>
      </c>
      <c r="O89">
        <v>0.12569906</v>
      </c>
      <c r="P89">
        <v>0.10931259</v>
      </c>
      <c r="Q89">
        <v>9.6481874999999995E-2</v>
      </c>
      <c r="R89">
        <v>8.6172244999999995E-2</v>
      </c>
      <c r="S89">
        <v>7.7722184E-2</v>
      </c>
      <c r="T89">
        <v>7.0678069999999996E-2</v>
      </c>
      <c r="U89">
        <v>6.4723386999999993E-2</v>
      </c>
      <c r="V89">
        <v>5.9627435999999999E-2</v>
      </c>
      <c r="W89">
        <v>5.5221307999999997E-2</v>
      </c>
      <c r="X89">
        <v>5.1375813999999999E-2</v>
      </c>
      <c r="Y89">
        <v>4.7993317000000001E-2</v>
      </c>
      <c r="Z89">
        <v>4.4995856000000001E-2</v>
      </c>
      <c r="AA89">
        <v>4.2323261000000001E-2</v>
      </c>
      <c r="AB89">
        <v>3.9926622000000002E-2</v>
      </c>
      <c r="AC89">
        <v>3.7765953999999997E-2</v>
      </c>
      <c r="AD89">
        <v>3.5808962E-2</v>
      </c>
      <c r="AE89">
        <v>3.4028962000000003E-2</v>
      </c>
      <c r="AF89">
        <v>3.2403598999999998E-2</v>
      </c>
      <c r="AG89">
        <v>3.0913802000000001E-2</v>
      </c>
      <c r="AH89">
        <v>2.9544030999999998E-2</v>
      </c>
      <c r="AI89">
        <v>2.8280350999999999E-2</v>
      </c>
      <c r="AJ89">
        <v>2.7111709000000001E-2</v>
      </c>
      <c r="AK89">
        <v>2.6027630999999999E-2</v>
      </c>
      <c r="AL89">
        <v>2.5019706999999999E-2</v>
      </c>
      <c r="AM89">
        <v>2.4080233999999999E-2</v>
      </c>
      <c r="AN89">
        <v>2.3202782000000002E-2</v>
      </c>
      <c r="AO89">
        <v>2.2381538999999999E-2</v>
      </c>
      <c r="AP89">
        <v>2.1611334999999999E-2</v>
      </c>
      <c r="AQ89">
        <v>2.0887610000000001E-2</v>
      </c>
      <c r="AR89">
        <v>2.0206506999999999E-2</v>
      </c>
      <c r="AS89">
        <v>1.9564511E-2</v>
      </c>
      <c r="AT89">
        <v>1.8958381999999999E-2</v>
      </c>
      <c r="AU89">
        <v>1.8385354E-2</v>
      </c>
      <c r="AV89">
        <v>1.7842844E-2</v>
      </c>
      <c r="AW89">
        <v>1.7328467E-2</v>
      </c>
      <c r="AX89">
        <v>1.6840147E-2</v>
      </c>
      <c r="AY89">
        <v>1.6376141E-2</v>
      </c>
      <c r="AZ89">
        <v>1.5934644000000001E-2</v>
      </c>
      <c r="BA89">
        <v>1.5514122E-2</v>
      </c>
      <c r="BB89">
        <v>1.5113100000000001E-2</v>
      </c>
      <c r="BC89">
        <v>1.4730336E-2</v>
      </c>
      <c r="BD89">
        <v>1.4364603E-2</v>
      </c>
      <c r="BE89">
        <v>1.4014911999999999E-2</v>
      </c>
    </row>
    <row r="90" spans="1:57" x14ac:dyDescent="0.25">
      <c r="A90" t="s">
        <v>148</v>
      </c>
      <c r="B90">
        <v>15</v>
      </c>
      <c r="C90">
        <v>0.69640619999999998</v>
      </c>
      <c r="D90">
        <v>0.8</v>
      </c>
      <c r="E90">
        <v>4.4000000000000004</v>
      </c>
      <c r="F90">
        <v>0.60000000000000009</v>
      </c>
      <c r="G90">
        <v>1.6</v>
      </c>
      <c r="H90">
        <v>518.20000000000005</v>
      </c>
      <c r="I90">
        <v>308.8</v>
      </c>
      <c r="J90" t="s">
        <v>11</v>
      </c>
      <c r="K90" s="8">
        <v>0.2</v>
      </c>
      <c r="L90">
        <v>0.32666107999999999</v>
      </c>
      <c r="M90">
        <v>0.26515189</v>
      </c>
      <c r="N90">
        <v>0.22093489999999999</v>
      </c>
      <c r="O90">
        <v>0.18798439</v>
      </c>
      <c r="P90">
        <v>0.16266613999999999</v>
      </c>
      <c r="Q90">
        <v>0.14270318000000001</v>
      </c>
      <c r="R90">
        <v>0.12661964000000001</v>
      </c>
      <c r="S90">
        <v>0.11342476</v>
      </c>
      <c r="T90">
        <v>0.1024249</v>
      </c>
      <c r="U90">
        <v>9.3133293000000006E-2</v>
      </c>
      <c r="V90">
        <v>8.5188575000000002E-2</v>
      </c>
      <c r="W90">
        <v>7.8330158999999996E-2</v>
      </c>
      <c r="X90">
        <v>7.2356700999999995E-2</v>
      </c>
      <c r="Y90">
        <v>6.7112571999999995E-2</v>
      </c>
      <c r="Z90">
        <v>6.2480263000000001E-2</v>
      </c>
      <c r="AA90">
        <v>5.8361914000000001E-2</v>
      </c>
      <c r="AB90">
        <v>5.4679770000000003E-2</v>
      </c>
      <c r="AC90">
        <v>5.1372706999999997E-2</v>
      </c>
      <c r="AD90">
        <v>4.8388012000000001E-2</v>
      </c>
      <c r="AE90">
        <v>4.5682326000000002E-2</v>
      </c>
      <c r="AF90">
        <v>4.3220948000000002E-2</v>
      </c>
      <c r="AG90">
        <v>4.0974267000000002E-2</v>
      </c>
      <c r="AH90">
        <v>3.8916162999999997E-2</v>
      </c>
      <c r="AI90">
        <v>3.7025112999999998E-2</v>
      </c>
      <c r="AJ90">
        <v>3.5283159000000001E-2</v>
      </c>
      <c r="AK90">
        <v>3.3673815000000003E-2</v>
      </c>
      <c r="AL90">
        <v>3.2183575999999998E-2</v>
      </c>
      <c r="AM90">
        <v>3.0800352E-2</v>
      </c>
      <c r="AN90">
        <v>2.9513476E-2</v>
      </c>
      <c r="AO90">
        <v>2.8314157999999999E-2</v>
      </c>
      <c r="AP90">
        <v>2.7193952E-2</v>
      </c>
      <c r="AQ90">
        <v>2.6145535000000001E-2</v>
      </c>
      <c r="AR90">
        <v>2.5163070999999999E-2</v>
      </c>
      <c r="AS90">
        <v>2.424047E-2</v>
      </c>
      <c r="AT90">
        <v>2.337289E-2</v>
      </c>
      <c r="AU90">
        <v>2.2556176000000001E-2</v>
      </c>
      <c r="AV90">
        <v>2.1785809E-2</v>
      </c>
      <c r="AW90">
        <v>2.1058103000000002E-2</v>
      </c>
      <c r="AX90">
        <v>2.0370262E-2</v>
      </c>
      <c r="AY90">
        <v>1.9718863E-2</v>
      </c>
      <c r="AZ90">
        <v>1.9101320000000001E-2</v>
      </c>
      <c r="BA90">
        <v>1.8515309000000001E-2</v>
      </c>
      <c r="BB90">
        <v>1.7958768E-2</v>
      </c>
      <c r="BC90">
        <v>1.7429358999999998E-2</v>
      </c>
      <c r="BD90">
        <v>1.6925361E-2</v>
      </c>
      <c r="BE90">
        <v>1.6445244000000001E-2</v>
      </c>
    </row>
    <row r="91" spans="1:57" x14ac:dyDescent="0.25">
      <c r="A91" t="s">
        <v>149</v>
      </c>
      <c r="B91">
        <v>22.3</v>
      </c>
      <c r="C91">
        <v>0.47382640000000004</v>
      </c>
      <c r="D91">
        <v>1.8</v>
      </c>
      <c r="E91">
        <v>1.4000000000000001</v>
      </c>
      <c r="F91">
        <v>1.6</v>
      </c>
      <c r="G91">
        <v>0.8</v>
      </c>
      <c r="H91">
        <v>477.5</v>
      </c>
      <c r="I91">
        <v>360</v>
      </c>
      <c r="J91" t="s">
        <v>11</v>
      </c>
      <c r="K91" s="8">
        <v>0.8</v>
      </c>
      <c r="L91">
        <v>0.37487527999999998</v>
      </c>
      <c r="M91">
        <v>0.29747221000000001</v>
      </c>
      <c r="N91">
        <v>0.24519175000000001</v>
      </c>
      <c r="O91">
        <v>0.20779046000000001</v>
      </c>
      <c r="P91">
        <v>0.1797948</v>
      </c>
      <c r="Q91">
        <v>0.15812545</v>
      </c>
      <c r="R91">
        <v>0.14088970000000001</v>
      </c>
      <c r="S91">
        <v>0.12686700000000001</v>
      </c>
      <c r="T91">
        <v>0.11523957999999999</v>
      </c>
      <c r="U91">
        <v>0.10544779</v>
      </c>
      <c r="V91">
        <v>9.7092330000000004E-2</v>
      </c>
      <c r="W91">
        <v>8.9883379999999999E-2</v>
      </c>
      <c r="X91">
        <v>8.3603262999999997E-2</v>
      </c>
      <c r="Y91">
        <v>7.8084864000000004E-2</v>
      </c>
      <c r="Z91">
        <v>7.3200515999999993E-2</v>
      </c>
      <c r="AA91">
        <v>6.8847648999999997E-2</v>
      </c>
      <c r="AB91">
        <v>6.4944528000000001E-2</v>
      </c>
      <c r="AC91">
        <v>6.1426996999999997E-2</v>
      </c>
      <c r="AD91">
        <v>5.8241121E-2</v>
      </c>
      <c r="AE91">
        <v>5.5343475000000003E-2</v>
      </c>
      <c r="AF91">
        <v>5.2696336000000003E-2</v>
      </c>
      <c r="AG91">
        <v>5.0269961000000002E-2</v>
      </c>
      <c r="AH91">
        <v>4.8039034000000001E-2</v>
      </c>
      <c r="AI91">
        <v>4.5980498000000002E-2</v>
      </c>
      <c r="AJ91">
        <v>4.4074725000000002E-2</v>
      </c>
      <c r="AK91">
        <v>4.2306456999999999E-2</v>
      </c>
      <c r="AL91">
        <v>4.0661816000000003E-2</v>
      </c>
      <c r="AM91">
        <v>3.9129149000000002E-2</v>
      </c>
      <c r="AN91">
        <v>3.7696194000000002E-2</v>
      </c>
      <c r="AO91">
        <v>3.6354389000000001E-2</v>
      </c>
      <c r="AP91">
        <v>3.5095528000000001E-2</v>
      </c>
      <c r="AQ91">
        <v>3.3912335000000002E-2</v>
      </c>
      <c r="AR91">
        <v>3.2798740999999999E-2</v>
      </c>
      <c r="AS91">
        <v>3.1748752999999998E-2</v>
      </c>
      <c r="AT91">
        <v>3.0756516000000001E-2</v>
      </c>
      <c r="AU91">
        <v>2.9818252E-2</v>
      </c>
      <c r="AV91">
        <v>2.8929736000000001E-2</v>
      </c>
      <c r="AW91">
        <v>2.8087187999999999E-2</v>
      </c>
      <c r="AX91">
        <v>2.7287055000000001E-2</v>
      </c>
      <c r="AY91">
        <v>2.6526384E-2</v>
      </c>
      <c r="AZ91">
        <v>2.5802495000000002E-2</v>
      </c>
      <c r="BA91">
        <v>2.5112837999999998E-2</v>
      </c>
      <c r="BB91">
        <v>2.4455007000000001E-2</v>
      </c>
      <c r="BC91">
        <v>2.3827244000000001E-2</v>
      </c>
      <c r="BD91">
        <v>2.3227304000000001E-2</v>
      </c>
      <c r="BE91">
        <v>2.2653418000000002E-2</v>
      </c>
    </row>
    <row r="92" spans="1:57" x14ac:dyDescent="0.25">
      <c r="A92" t="s">
        <v>150</v>
      </c>
      <c r="B92">
        <v>8.6</v>
      </c>
      <c r="C92">
        <v>0.38839610000000002</v>
      </c>
      <c r="D92">
        <v>1.4000000000000001</v>
      </c>
      <c r="E92">
        <v>8.6</v>
      </c>
      <c r="F92">
        <v>2.2000000000000002</v>
      </c>
      <c r="G92">
        <v>0.60000000000000009</v>
      </c>
      <c r="H92">
        <v>308.3</v>
      </c>
      <c r="I92">
        <v>403.20000000000005</v>
      </c>
      <c r="J92" t="s">
        <v>12</v>
      </c>
      <c r="K92" s="9">
        <v>1.4000000000000001</v>
      </c>
      <c r="L92">
        <v>1.344897</v>
      </c>
      <c r="M92">
        <v>1.1530452</v>
      </c>
      <c r="N92">
        <v>0.98981452000000003</v>
      </c>
      <c r="O92">
        <v>0.84516453999999996</v>
      </c>
      <c r="P92">
        <v>0.72299634999999995</v>
      </c>
      <c r="Q92">
        <v>0.62426943000000001</v>
      </c>
      <c r="R92">
        <v>0.54550909999999997</v>
      </c>
      <c r="S92">
        <v>0.48212132000000002</v>
      </c>
      <c r="T92">
        <v>0.43054812999999997</v>
      </c>
      <c r="U92">
        <v>0.38812121999999999</v>
      </c>
      <c r="V92">
        <v>0.35250538999999997</v>
      </c>
      <c r="W92">
        <v>0.32231915</v>
      </c>
      <c r="X92">
        <v>0.29653937000000002</v>
      </c>
      <c r="Y92">
        <v>0.27429609999999999</v>
      </c>
      <c r="Z92">
        <v>0.25493744000000002</v>
      </c>
      <c r="AA92">
        <v>0.2379733</v>
      </c>
      <c r="AB92">
        <v>0.22301510999999999</v>
      </c>
      <c r="AC92">
        <v>0.20969693</v>
      </c>
      <c r="AD92">
        <v>0.19776294999999999</v>
      </c>
      <c r="AE92">
        <v>0.18703127999999999</v>
      </c>
      <c r="AF92">
        <v>0.17732972999999999</v>
      </c>
      <c r="AG92">
        <v>0.16851737999999999</v>
      </c>
      <c r="AH92">
        <v>0.16048391000000001</v>
      </c>
      <c r="AI92">
        <v>0.15312891000000001</v>
      </c>
      <c r="AJ92">
        <v>0.14636852</v>
      </c>
      <c r="AK92">
        <v>0.14013919</v>
      </c>
      <c r="AL92">
        <v>0.13438404000000001</v>
      </c>
      <c r="AM92">
        <v>0.12904097</v>
      </c>
      <c r="AN92">
        <v>0.12407102</v>
      </c>
      <c r="AO92">
        <v>0.11944319</v>
      </c>
      <c r="AP92">
        <v>0.11512013</v>
      </c>
      <c r="AQ92">
        <v>0.11106679999999999</v>
      </c>
      <c r="AR92">
        <v>0.10726429</v>
      </c>
      <c r="AS92">
        <v>0.1036899</v>
      </c>
      <c r="AT92">
        <v>0.10032532</v>
      </c>
      <c r="AU92">
        <v>9.7151033999999997E-2</v>
      </c>
      <c r="AV92">
        <v>9.4156004000000001E-2</v>
      </c>
      <c r="AW92">
        <v>9.1326348000000002E-2</v>
      </c>
      <c r="AX92">
        <v>8.8640280000000002E-2</v>
      </c>
      <c r="AY92">
        <v>8.6089401999999995E-2</v>
      </c>
      <c r="AZ92">
        <v>8.3668671999999999E-2</v>
      </c>
      <c r="BA92">
        <v>8.1368863999999999E-2</v>
      </c>
      <c r="BB92">
        <v>7.9178347999999996E-2</v>
      </c>
      <c r="BC92">
        <v>7.7088825E-2</v>
      </c>
      <c r="BD92">
        <v>7.5093805999999999E-2</v>
      </c>
      <c r="BE92">
        <v>7.3189407999999997E-2</v>
      </c>
    </row>
    <row r="93" spans="1:57" x14ac:dyDescent="0.25">
      <c r="A93" t="s">
        <v>151</v>
      </c>
      <c r="B93">
        <v>7.6999999999999993</v>
      </c>
      <c r="C93">
        <v>0.75739880000000004</v>
      </c>
      <c r="D93">
        <v>3</v>
      </c>
      <c r="E93">
        <v>4.2</v>
      </c>
      <c r="F93">
        <v>2.4000000000000004</v>
      </c>
      <c r="G93">
        <v>1.2000000000000002</v>
      </c>
      <c r="H93">
        <v>454.3</v>
      </c>
      <c r="I93">
        <v>401.1</v>
      </c>
      <c r="J93" t="s">
        <v>12</v>
      </c>
      <c r="K93" s="9">
        <v>0.60000000000000009</v>
      </c>
      <c r="L93">
        <v>0.73820578999999997</v>
      </c>
      <c r="M93">
        <v>0.57436286999999997</v>
      </c>
      <c r="N93">
        <v>0.46507743000000001</v>
      </c>
      <c r="O93">
        <v>0.38881960999999998</v>
      </c>
      <c r="P93">
        <v>0.33218679000000001</v>
      </c>
      <c r="Q93">
        <v>0.28910953</v>
      </c>
      <c r="R93">
        <v>0.25544694000000001</v>
      </c>
      <c r="S93">
        <v>0.22847778999999999</v>
      </c>
      <c r="T93">
        <v>0.20640554999999999</v>
      </c>
      <c r="U93">
        <v>0.18801354000000001</v>
      </c>
      <c r="V93">
        <v>0.17247307000000001</v>
      </c>
      <c r="W93">
        <v>0.15917344</v>
      </c>
      <c r="X93">
        <v>0.14767288000000001</v>
      </c>
      <c r="Y93">
        <v>0.13763603999999999</v>
      </c>
      <c r="Z93">
        <v>0.12880638</v>
      </c>
      <c r="AA93">
        <v>0.12098107</v>
      </c>
      <c r="AB93">
        <v>0.11399745999999999</v>
      </c>
      <c r="AC93">
        <v>0.10772922</v>
      </c>
      <c r="AD93">
        <v>0.10207313</v>
      </c>
      <c r="AE93">
        <v>9.6944197999999995E-2</v>
      </c>
      <c r="AF93">
        <v>9.2274480000000006E-2</v>
      </c>
      <c r="AG93">
        <v>8.8004418000000001E-2</v>
      </c>
      <c r="AH93">
        <v>8.4087171000000002E-2</v>
      </c>
      <c r="AI93">
        <v>8.0479801000000004E-2</v>
      </c>
      <c r="AJ93">
        <v>7.7145248999999999E-2</v>
      </c>
      <c r="AK93">
        <v>7.4057086999999994E-2</v>
      </c>
      <c r="AL93">
        <v>7.1189514999999995E-2</v>
      </c>
      <c r="AM93">
        <v>6.8519548E-2</v>
      </c>
      <c r="AN93">
        <v>6.6026017000000006E-2</v>
      </c>
      <c r="AO93">
        <v>6.3693142999999994E-2</v>
      </c>
      <c r="AP93">
        <v>6.1507404000000002E-2</v>
      </c>
      <c r="AQ93">
        <v>5.9456199000000001E-2</v>
      </c>
      <c r="AR93">
        <v>5.7524178000000002E-2</v>
      </c>
      <c r="AS93">
        <v>5.5703424000000001E-2</v>
      </c>
      <c r="AT93">
        <v>5.3984354999999998E-2</v>
      </c>
      <c r="AU93">
        <v>5.2359140999999998E-2</v>
      </c>
      <c r="AV93">
        <v>5.0821573000000002E-2</v>
      </c>
      <c r="AW93">
        <v>4.9363770000000001E-2</v>
      </c>
      <c r="AX93">
        <v>4.7979593000000001E-2</v>
      </c>
      <c r="AY93">
        <v>4.6664472999999998E-2</v>
      </c>
      <c r="AZ93">
        <v>4.5413289000000003E-2</v>
      </c>
      <c r="BA93">
        <v>4.4221497999999998E-2</v>
      </c>
      <c r="BB93">
        <v>4.3085072000000002E-2</v>
      </c>
      <c r="BC93">
        <v>4.2000223000000003E-2</v>
      </c>
      <c r="BD93">
        <v>4.0963471000000001E-2</v>
      </c>
      <c r="BE93">
        <v>3.9971619999999999E-2</v>
      </c>
    </row>
    <row r="94" spans="1:57" x14ac:dyDescent="0.25">
      <c r="A94" t="s">
        <v>152</v>
      </c>
      <c r="B94">
        <v>13.5</v>
      </c>
      <c r="C94">
        <v>0.68137829999999999</v>
      </c>
      <c r="D94">
        <v>0.60000000000000009</v>
      </c>
      <c r="E94">
        <v>2</v>
      </c>
      <c r="F94">
        <v>0.8</v>
      </c>
      <c r="G94">
        <v>0.4</v>
      </c>
      <c r="H94">
        <v>326.20000000000005</v>
      </c>
      <c r="I94">
        <v>320.8</v>
      </c>
      <c r="J94" t="s">
        <v>11</v>
      </c>
      <c r="K94" s="8">
        <v>0.2</v>
      </c>
      <c r="L94">
        <v>0.13007809000000001</v>
      </c>
      <c r="M94">
        <v>0.10427231000000001</v>
      </c>
      <c r="N94">
        <v>8.6270138999999996E-2</v>
      </c>
      <c r="O94">
        <v>7.3048434999999995E-2</v>
      </c>
      <c r="P94">
        <v>6.2961683000000004E-2</v>
      </c>
      <c r="Q94">
        <v>5.5043187E-2</v>
      </c>
      <c r="R94">
        <v>4.8683535E-2</v>
      </c>
      <c r="S94">
        <v>4.347939E-2</v>
      </c>
      <c r="T94">
        <v>3.9152667000000002E-2</v>
      </c>
      <c r="U94">
        <v>3.5507213000000003E-2</v>
      </c>
      <c r="V94">
        <v>3.2400470000000001E-2</v>
      </c>
      <c r="W94">
        <v>2.9725412E-2</v>
      </c>
      <c r="X94">
        <v>2.7402312000000002E-2</v>
      </c>
      <c r="Y94">
        <v>2.5368813E-2</v>
      </c>
      <c r="Z94">
        <v>2.3576181000000002E-2</v>
      </c>
      <c r="AA94">
        <v>2.1985890000000001E-2</v>
      </c>
      <c r="AB94">
        <v>2.0567103999999999E-2</v>
      </c>
      <c r="AC94">
        <v>1.9294848999999999E-2</v>
      </c>
      <c r="AD94">
        <v>1.8148656999999999E-2</v>
      </c>
      <c r="AE94">
        <v>1.7111607000000001E-2</v>
      </c>
      <c r="AF94">
        <v>1.6169480999999999E-2</v>
      </c>
      <c r="AG94">
        <v>1.5310631E-2</v>
      </c>
      <c r="AH94">
        <v>1.45249E-2</v>
      </c>
      <c r="AI94">
        <v>1.3803838000000001E-2</v>
      </c>
      <c r="AJ94">
        <v>1.3140216999999999E-2</v>
      </c>
      <c r="AK94">
        <v>1.2527757E-2</v>
      </c>
      <c r="AL94">
        <v>1.196111E-2</v>
      </c>
      <c r="AM94">
        <v>1.1435608999999999E-2</v>
      </c>
      <c r="AN94">
        <v>1.0947125E-2</v>
      </c>
      <c r="AO94">
        <v>1.0492114E-2</v>
      </c>
      <c r="AP94">
        <v>1.0067428E-2</v>
      </c>
      <c r="AQ94">
        <v>9.6703161999999992E-3</v>
      </c>
      <c r="AR94">
        <v>9.2983506999999993E-3</v>
      </c>
      <c r="AS94">
        <v>8.9493309999999996E-3</v>
      </c>
      <c r="AT94">
        <v>8.6212753999999996E-3</v>
      </c>
      <c r="AU94">
        <v>8.3125018999999998E-3</v>
      </c>
      <c r="AV94">
        <v>8.0214812999999992E-3</v>
      </c>
      <c r="AW94">
        <v>7.7467975000000003E-3</v>
      </c>
      <c r="AX94">
        <v>7.4871512999999997E-3</v>
      </c>
      <c r="AY94">
        <v>7.2414725999999999E-3</v>
      </c>
      <c r="AZ94">
        <v>7.0086755000000004E-3</v>
      </c>
      <c r="BA94">
        <v>6.7878729000000002E-3</v>
      </c>
      <c r="BB94">
        <v>6.5782172999999996E-3</v>
      </c>
      <c r="BC94">
        <v>6.3789258999999996E-3</v>
      </c>
      <c r="BD94">
        <v>6.1892867000000002E-3</v>
      </c>
      <c r="BE94">
        <v>6.0086491999999997E-3</v>
      </c>
    </row>
    <row r="95" spans="1:57" x14ac:dyDescent="0.25">
      <c r="A95" t="s">
        <v>153</v>
      </c>
      <c r="B95">
        <v>27</v>
      </c>
      <c r="C95">
        <v>0.77535200000000004</v>
      </c>
      <c r="D95">
        <v>2</v>
      </c>
      <c r="E95">
        <v>3.4000000000000004</v>
      </c>
      <c r="F95">
        <v>2.6</v>
      </c>
      <c r="G95">
        <v>0.60000000000000009</v>
      </c>
      <c r="H95">
        <v>547.5</v>
      </c>
      <c r="I95">
        <v>383.70000000000005</v>
      </c>
      <c r="J95" t="s">
        <v>11</v>
      </c>
      <c r="K95" s="8">
        <v>0.60000000000000009</v>
      </c>
      <c r="L95">
        <v>0.77689361999999995</v>
      </c>
      <c r="M95">
        <v>0.59987301000000004</v>
      </c>
      <c r="N95">
        <v>0.48552969000000001</v>
      </c>
      <c r="O95">
        <v>0.40477762</v>
      </c>
      <c r="P95">
        <v>0.34565543999999998</v>
      </c>
      <c r="Q95">
        <v>0.30089927</v>
      </c>
      <c r="R95">
        <v>0.2659725</v>
      </c>
      <c r="S95">
        <v>0.23801890000000001</v>
      </c>
      <c r="T95">
        <v>0.21516682000000001</v>
      </c>
      <c r="U95">
        <v>0.19618231</v>
      </c>
      <c r="V95">
        <v>0.18017527</v>
      </c>
      <c r="W95">
        <v>0.16650957</v>
      </c>
      <c r="X95">
        <v>0.15470965</v>
      </c>
      <c r="Y95">
        <v>0.14442161000000001</v>
      </c>
      <c r="Z95">
        <v>0.13537318000000001</v>
      </c>
      <c r="AA95">
        <v>0.12735463999999999</v>
      </c>
      <c r="AB95">
        <v>0.12020176</v>
      </c>
      <c r="AC95">
        <v>0.11377603999999999</v>
      </c>
      <c r="AD95">
        <v>0.10797418</v>
      </c>
      <c r="AE95">
        <v>0.10271462000000001</v>
      </c>
      <c r="AF95">
        <v>9.7915090999999996E-2</v>
      </c>
      <c r="AG95">
        <v>9.3522630999999995E-2</v>
      </c>
      <c r="AH95">
        <v>8.9488603E-2</v>
      </c>
      <c r="AI95">
        <v>8.5768714999999995E-2</v>
      </c>
      <c r="AJ95">
        <v>8.2330055999999999E-2</v>
      </c>
      <c r="AK95">
        <v>7.9136475999999997E-2</v>
      </c>
      <c r="AL95">
        <v>7.6165295999999993E-2</v>
      </c>
      <c r="AM95">
        <v>7.3397659000000004E-2</v>
      </c>
      <c r="AN95">
        <v>7.0809259999999999E-2</v>
      </c>
      <c r="AO95">
        <v>6.8381436000000004E-2</v>
      </c>
      <c r="AP95">
        <v>6.6102839999999996E-2</v>
      </c>
      <c r="AQ95">
        <v>6.3960588999999998E-2</v>
      </c>
      <c r="AR95">
        <v>6.1942342999999997E-2</v>
      </c>
      <c r="AS95">
        <v>6.0036830999999999E-2</v>
      </c>
      <c r="AT95">
        <v>5.8235547999999998E-2</v>
      </c>
      <c r="AU95">
        <v>5.6529507E-2</v>
      </c>
      <c r="AV95">
        <v>5.49112E-2</v>
      </c>
      <c r="AW95">
        <v>5.3374502999999997E-2</v>
      </c>
      <c r="AX95">
        <v>5.1913532999999998E-2</v>
      </c>
      <c r="AY95">
        <v>5.0523441000000002E-2</v>
      </c>
      <c r="AZ95">
        <v>4.9199819999999998E-2</v>
      </c>
      <c r="BA95">
        <v>4.7937925999999999E-2</v>
      </c>
      <c r="BB95">
        <v>4.6732251000000002E-2</v>
      </c>
      <c r="BC95">
        <v>4.5579486000000002E-2</v>
      </c>
      <c r="BD95">
        <v>4.4476543E-2</v>
      </c>
      <c r="BE95">
        <v>4.3419476999999998E-2</v>
      </c>
    </row>
    <row r="96" spans="1:57" x14ac:dyDescent="0.25">
      <c r="A96" t="s">
        <v>154</v>
      </c>
      <c r="B96">
        <v>36.6</v>
      </c>
      <c r="C96">
        <v>0.33692129999999998</v>
      </c>
      <c r="D96">
        <v>0.4</v>
      </c>
      <c r="E96">
        <v>3.6</v>
      </c>
      <c r="F96">
        <v>2.4000000000000004</v>
      </c>
      <c r="G96">
        <v>0.60000000000000009</v>
      </c>
      <c r="H96">
        <v>426.3</v>
      </c>
      <c r="I96">
        <v>396.20000000000005</v>
      </c>
      <c r="J96" t="s">
        <v>11</v>
      </c>
      <c r="K96" s="8">
        <v>1.6</v>
      </c>
      <c r="L96">
        <v>1.4213988</v>
      </c>
      <c r="M96">
        <v>1.0305111</v>
      </c>
      <c r="N96">
        <v>0.79192602999999995</v>
      </c>
      <c r="O96">
        <v>0.63435041999999997</v>
      </c>
      <c r="P96">
        <v>0.52422422000000002</v>
      </c>
      <c r="Q96">
        <v>0.44327301000000002</v>
      </c>
      <c r="R96">
        <v>0.38183421000000001</v>
      </c>
      <c r="S96">
        <v>0.33391839000000001</v>
      </c>
      <c r="T96">
        <v>0.29570192000000001</v>
      </c>
      <c r="U96">
        <v>0.26467338000000001</v>
      </c>
      <c r="V96">
        <v>0.23905489999999999</v>
      </c>
      <c r="W96">
        <v>0.21757825</v>
      </c>
      <c r="X96">
        <v>0.19934652999999999</v>
      </c>
      <c r="Y96">
        <v>0.18369874</v>
      </c>
      <c r="Z96">
        <v>0.17013845999999999</v>
      </c>
      <c r="AA96">
        <v>0.15828107</v>
      </c>
      <c r="AB96">
        <v>0.14783603000000001</v>
      </c>
      <c r="AC96">
        <v>0.13856755000000001</v>
      </c>
      <c r="AD96">
        <v>0.13029687000000001</v>
      </c>
      <c r="AE96">
        <v>0.12286416</v>
      </c>
      <c r="AF96">
        <v>0.11615735000000001</v>
      </c>
      <c r="AG96">
        <v>0.11007591</v>
      </c>
      <c r="AH96">
        <v>0.10453989</v>
      </c>
      <c r="AI96">
        <v>9.9481164999999996E-2</v>
      </c>
      <c r="AJ96">
        <v>9.4835534999999999E-2</v>
      </c>
      <c r="AK96">
        <v>9.0565585000000004E-2</v>
      </c>
      <c r="AL96">
        <v>8.6622551000000006E-2</v>
      </c>
      <c r="AM96">
        <v>8.2970820000000001E-2</v>
      </c>
      <c r="AN96">
        <v>7.9582109999999998E-2</v>
      </c>
      <c r="AO96">
        <v>7.6429196000000005E-2</v>
      </c>
      <c r="AP96">
        <v>7.3489860000000004E-2</v>
      </c>
      <c r="AQ96">
        <v>7.0742189999999996E-2</v>
      </c>
      <c r="AR96">
        <v>6.8168967999999996E-2</v>
      </c>
      <c r="AS96">
        <v>6.5754324000000003E-2</v>
      </c>
      <c r="AT96">
        <v>6.348674E-2</v>
      </c>
      <c r="AU96">
        <v>6.1353188000000003E-2</v>
      </c>
      <c r="AV96">
        <v>5.9339862E-2</v>
      </c>
      <c r="AW96">
        <v>5.7438257999999999E-2</v>
      </c>
      <c r="AX96">
        <v>5.5639606000000001E-2</v>
      </c>
      <c r="AY96">
        <v>5.3937702999999997E-2</v>
      </c>
      <c r="AZ96">
        <v>5.2324370000000002E-2</v>
      </c>
      <c r="BA96">
        <v>5.0792865E-2</v>
      </c>
      <c r="BB96">
        <v>4.9337226999999997E-2</v>
      </c>
      <c r="BC96">
        <v>4.7952021999999997E-2</v>
      </c>
      <c r="BD96">
        <v>4.6633965999999999E-2</v>
      </c>
      <c r="BE96">
        <v>4.5377730999999998E-2</v>
      </c>
    </row>
    <row r="97" spans="1:57" x14ac:dyDescent="0.25">
      <c r="A97" t="s">
        <v>155</v>
      </c>
      <c r="B97">
        <v>9.9</v>
      </c>
      <c r="C97">
        <v>0.62789250000000008</v>
      </c>
      <c r="D97">
        <v>1.6</v>
      </c>
      <c r="E97">
        <v>8.2000000000000011</v>
      </c>
      <c r="F97">
        <v>1.2000000000000002</v>
      </c>
      <c r="G97">
        <v>0.60000000000000009</v>
      </c>
      <c r="H97">
        <v>313.8</v>
      </c>
      <c r="I97">
        <v>405.1</v>
      </c>
      <c r="J97" t="s">
        <v>12</v>
      </c>
      <c r="K97" s="9">
        <v>0.60000000000000009</v>
      </c>
      <c r="L97">
        <v>0.79323279999999996</v>
      </c>
      <c r="M97">
        <v>0.68358969999999997</v>
      </c>
      <c r="N97">
        <v>0.59252274000000005</v>
      </c>
      <c r="O97">
        <v>0.51457036</v>
      </c>
      <c r="P97">
        <v>0.44917634000000001</v>
      </c>
      <c r="Q97">
        <v>0.39542003999999997</v>
      </c>
      <c r="R97">
        <v>0.35149132999999999</v>
      </c>
      <c r="S97">
        <v>0.31557009000000003</v>
      </c>
      <c r="T97">
        <v>0.28560477000000001</v>
      </c>
      <c r="U97">
        <v>0.26033789000000002</v>
      </c>
      <c r="V97">
        <v>0.23882338</v>
      </c>
      <c r="W97">
        <v>0.22033728999999999</v>
      </c>
      <c r="X97">
        <v>0.20431276000000001</v>
      </c>
      <c r="Y97">
        <v>0.19030685999999999</v>
      </c>
      <c r="Z97">
        <v>0.17797663999999999</v>
      </c>
      <c r="AA97">
        <v>0.16702615000000001</v>
      </c>
      <c r="AB97">
        <v>0.15725021</v>
      </c>
      <c r="AC97">
        <v>0.14847589</v>
      </c>
      <c r="AD97">
        <v>0.14055619</v>
      </c>
      <c r="AE97">
        <v>0.13337719000000001</v>
      </c>
      <c r="AF97">
        <v>0.12684295000000001</v>
      </c>
      <c r="AG97">
        <v>0.12086628000000001</v>
      </c>
      <c r="AH97">
        <v>0.11538284</v>
      </c>
      <c r="AI97">
        <v>0.11033576</v>
      </c>
      <c r="AJ97">
        <v>0.10567310000000001</v>
      </c>
      <c r="AK97">
        <v>0.10135382</v>
      </c>
      <c r="AL97">
        <v>9.7340010000000005E-2</v>
      </c>
      <c r="AM97">
        <v>9.3603343000000006E-2</v>
      </c>
      <c r="AN97">
        <v>9.0118587E-2</v>
      </c>
      <c r="AO97">
        <v>8.6860582000000006E-2</v>
      </c>
      <c r="AP97">
        <v>8.3801337000000004E-2</v>
      </c>
      <c r="AQ97">
        <v>8.0928765E-2</v>
      </c>
      <c r="AR97">
        <v>7.8227296000000002E-2</v>
      </c>
      <c r="AS97">
        <v>7.5681999E-2</v>
      </c>
      <c r="AT97">
        <v>7.3280207999999999E-2</v>
      </c>
      <c r="AU97">
        <v>7.1009195999999997E-2</v>
      </c>
      <c r="AV97">
        <v>6.8858719999999998E-2</v>
      </c>
      <c r="AW97">
        <v>6.6819332999999995E-2</v>
      </c>
      <c r="AX97">
        <v>6.4884259999999999E-2</v>
      </c>
      <c r="AY97">
        <v>6.3045881999999998E-2</v>
      </c>
      <c r="AZ97">
        <v>6.1297230000000001E-2</v>
      </c>
      <c r="BA97">
        <v>5.9632715000000003E-2</v>
      </c>
      <c r="BB97">
        <v>5.8045584999999997E-2</v>
      </c>
      <c r="BC97">
        <v>5.6531969000000001E-2</v>
      </c>
      <c r="BD97">
        <v>5.5085003E-2</v>
      </c>
      <c r="BE97">
        <v>5.3700644999999998E-2</v>
      </c>
    </row>
    <row r="98" spans="1:57" x14ac:dyDescent="0.25">
      <c r="A98" t="s">
        <v>156</v>
      </c>
      <c r="B98">
        <v>36.9</v>
      </c>
      <c r="C98">
        <v>0.64501459999999999</v>
      </c>
      <c r="D98">
        <v>1.6</v>
      </c>
      <c r="E98">
        <v>9.4</v>
      </c>
      <c r="F98">
        <v>0.60000000000000009</v>
      </c>
      <c r="G98">
        <v>1</v>
      </c>
      <c r="H98">
        <v>442.20000000000005</v>
      </c>
      <c r="I98">
        <v>299</v>
      </c>
      <c r="J98" t="s">
        <v>11</v>
      </c>
      <c r="K98" s="8">
        <v>0.2</v>
      </c>
      <c r="L98">
        <v>0.63352913</v>
      </c>
      <c r="M98">
        <v>0.55354077000000002</v>
      </c>
      <c r="N98">
        <v>0.49264911</v>
      </c>
      <c r="O98">
        <v>0.44298314999999999</v>
      </c>
      <c r="P98">
        <v>0.39972922</v>
      </c>
      <c r="Q98">
        <v>0.36136526000000002</v>
      </c>
      <c r="R98">
        <v>0.32759798000000001</v>
      </c>
      <c r="S98">
        <v>0.29822158999999998</v>
      </c>
      <c r="T98">
        <v>0.27276149</v>
      </c>
      <c r="U98">
        <v>0.25066167</v>
      </c>
      <c r="V98">
        <v>0.23138064</v>
      </c>
      <c r="W98">
        <v>0.21448389000000001</v>
      </c>
      <c r="X98">
        <v>0.19960320000000001</v>
      </c>
      <c r="Y98">
        <v>0.18641534000000001</v>
      </c>
      <c r="Z98">
        <v>0.17467235</v>
      </c>
      <c r="AA98">
        <v>0.16416515000000001</v>
      </c>
      <c r="AB98">
        <v>0.15471201000000001</v>
      </c>
      <c r="AC98">
        <v>0.14617777000000001</v>
      </c>
      <c r="AD98">
        <v>0.13843706</v>
      </c>
      <c r="AE98">
        <v>0.13138747000000001</v>
      </c>
      <c r="AF98">
        <v>0.12494723000000001</v>
      </c>
      <c r="AG98">
        <v>0.11904304</v>
      </c>
      <c r="AH98">
        <v>0.1136122</v>
      </c>
      <c r="AI98">
        <v>0.10860578999999999</v>
      </c>
      <c r="AJ98">
        <v>0.10397276</v>
      </c>
      <c r="AK98">
        <v>9.9674403999999994E-2</v>
      </c>
      <c r="AL98">
        <v>9.5679305000000006E-2</v>
      </c>
      <c r="AM98">
        <v>9.1956228000000001E-2</v>
      </c>
      <c r="AN98">
        <v>8.8481449000000004E-2</v>
      </c>
      <c r="AO98">
        <v>8.5228674000000004E-2</v>
      </c>
      <c r="AP98">
        <v>8.2180670999999997E-2</v>
      </c>
      <c r="AQ98">
        <v>7.9317427999999995E-2</v>
      </c>
      <c r="AR98">
        <v>7.6624102999999999E-2</v>
      </c>
      <c r="AS98">
        <v>7.4087791E-2</v>
      </c>
      <c r="AT98">
        <v>7.1692951000000005E-2</v>
      </c>
      <c r="AU98">
        <v>6.9427155000000004E-2</v>
      </c>
      <c r="AV98">
        <v>6.7283473999999996E-2</v>
      </c>
      <c r="AW98">
        <v>6.5251604000000005E-2</v>
      </c>
      <c r="AX98">
        <v>6.3325010000000001E-2</v>
      </c>
      <c r="AY98">
        <v>6.1495580000000001E-2</v>
      </c>
      <c r="AZ98">
        <v>5.9756886000000002E-2</v>
      </c>
      <c r="BA98">
        <v>5.8099697999999998E-2</v>
      </c>
      <c r="BB98">
        <v>5.6519996000000003E-2</v>
      </c>
      <c r="BC98">
        <v>5.5013674999999998E-2</v>
      </c>
      <c r="BD98">
        <v>5.3574472999999997E-2</v>
      </c>
      <c r="BE98">
        <v>5.2199128999999997E-2</v>
      </c>
    </row>
    <row r="99" spans="1:57" x14ac:dyDescent="0.25">
      <c r="A99" t="s">
        <v>157</v>
      </c>
      <c r="B99">
        <v>20.200000000000003</v>
      </c>
      <c r="C99">
        <v>0.40060620000000002</v>
      </c>
      <c r="D99">
        <v>1.6</v>
      </c>
      <c r="E99">
        <v>9</v>
      </c>
      <c r="F99">
        <v>2.4000000000000004</v>
      </c>
      <c r="G99">
        <v>1.6</v>
      </c>
      <c r="H99">
        <v>379.70000000000005</v>
      </c>
      <c r="I99">
        <v>403.20000000000005</v>
      </c>
      <c r="J99" t="s">
        <v>12</v>
      </c>
      <c r="K99" s="9">
        <v>1.6</v>
      </c>
      <c r="L99">
        <v>2.9414136000000002</v>
      </c>
      <c r="M99">
        <v>2.4924963</v>
      </c>
      <c r="N99">
        <v>2.1275453999999998</v>
      </c>
      <c r="O99">
        <v>1.7940209</v>
      </c>
      <c r="P99">
        <v>1.5065237</v>
      </c>
      <c r="Q99">
        <v>1.2755386</v>
      </c>
      <c r="R99">
        <v>1.0934725999999999</v>
      </c>
      <c r="S99">
        <v>0.94891506000000003</v>
      </c>
      <c r="T99">
        <v>0.83281028000000001</v>
      </c>
      <c r="U99">
        <v>0.73882787999999999</v>
      </c>
      <c r="V99">
        <v>0.66262907000000004</v>
      </c>
      <c r="W99">
        <v>0.59836060000000002</v>
      </c>
      <c r="X99">
        <v>0.54409558000000002</v>
      </c>
      <c r="Y99">
        <v>0.49827023999999998</v>
      </c>
      <c r="Z99">
        <v>0.45906299</v>
      </c>
      <c r="AA99">
        <v>0.42503473000000003</v>
      </c>
      <c r="AB99">
        <v>0.39531198000000001</v>
      </c>
      <c r="AC99">
        <v>0.36916122000000001</v>
      </c>
      <c r="AD99">
        <v>0.34601691000000001</v>
      </c>
      <c r="AE99">
        <v>0.32544050000000002</v>
      </c>
      <c r="AF99">
        <v>0.30705419</v>
      </c>
      <c r="AG99">
        <v>0.29051554000000002</v>
      </c>
      <c r="AH99">
        <v>0.27556655000000002</v>
      </c>
      <c r="AI99">
        <v>0.26197109000000002</v>
      </c>
      <c r="AJ99">
        <v>0.24957566</v>
      </c>
      <c r="AK99">
        <v>0.23823211</v>
      </c>
      <c r="AL99">
        <v>0.22781815999999999</v>
      </c>
      <c r="AM99">
        <v>0.21822317999999999</v>
      </c>
      <c r="AN99">
        <v>0.20936340000000001</v>
      </c>
      <c r="AO99">
        <v>0.20114963999999999</v>
      </c>
      <c r="AP99">
        <v>0.19351740000000001</v>
      </c>
      <c r="AQ99">
        <v>0.18640751999999999</v>
      </c>
      <c r="AR99">
        <v>0.17976896000000001</v>
      </c>
      <c r="AS99">
        <v>0.17355429999999999</v>
      </c>
      <c r="AT99">
        <v>0.16772888999999999</v>
      </c>
      <c r="AU99">
        <v>0.16226056</v>
      </c>
      <c r="AV99">
        <v>0.15710880999999999</v>
      </c>
      <c r="AW99">
        <v>0.15224904</v>
      </c>
      <c r="AX99">
        <v>0.14766112000000001</v>
      </c>
      <c r="AY99">
        <v>0.14332578000000001</v>
      </c>
      <c r="AZ99">
        <v>0.13921839</v>
      </c>
      <c r="BA99">
        <v>0.13532436</v>
      </c>
      <c r="BB99">
        <v>0.13163356000000001</v>
      </c>
      <c r="BC99">
        <v>0.12811707999999999</v>
      </c>
      <c r="BD99">
        <v>0.12477045</v>
      </c>
      <c r="BE99">
        <v>0.12157718000000001</v>
      </c>
    </row>
    <row r="100" spans="1:57" x14ac:dyDescent="0.25">
      <c r="A100" t="s">
        <v>158</v>
      </c>
      <c r="B100">
        <v>5.3999999999999995</v>
      </c>
      <c r="C100">
        <v>0.84496450000000001</v>
      </c>
      <c r="D100">
        <v>2.4000000000000004</v>
      </c>
      <c r="E100">
        <v>3</v>
      </c>
      <c r="F100">
        <v>2.4000000000000004</v>
      </c>
      <c r="G100">
        <v>0.8</v>
      </c>
      <c r="H100">
        <v>359.3</v>
      </c>
      <c r="I100">
        <v>422.6</v>
      </c>
      <c r="J100" t="s">
        <v>12</v>
      </c>
      <c r="K100" s="9">
        <v>0.4</v>
      </c>
      <c r="L100">
        <v>0.36377904</v>
      </c>
      <c r="M100">
        <v>0.28953510999999998</v>
      </c>
      <c r="N100">
        <v>0.23891814</v>
      </c>
      <c r="O100">
        <v>0.20257618999999999</v>
      </c>
      <c r="P100">
        <v>0.17534672000000001</v>
      </c>
      <c r="Q100">
        <v>0.15419484999999999</v>
      </c>
      <c r="R100">
        <v>0.13728510999999999</v>
      </c>
      <c r="S100">
        <v>0.12348209</v>
      </c>
      <c r="T100">
        <v>0.11201912999999999</v>
      </c>
      <c r="U100">
        <v>0.10235624</v>
      </c>
      <c r="V100">
        <v>9.4109050999999999E-2</v>
      </c>
      <c r="W100">
        <v>8.6991839000000001E-2</v>
      </c>
      <c r="X100">
        <v>8.0794065999999998E-2</v>
      </c>
      <c r="Y100">
        <v>7.5349778000000006E-2</v>
      </c>
      <c r="Z100">
        <v>7.0534684E-2</v>
      </c>
      <c r="AA100">
        <v>6.6248022000000004E-2</v>
      </c>
      <c r="AB100">
        <v>6.2406715000000001E-2</v>
      </c>
      <c r="AC100">
        <v>5.8948696000000002E-2</v>
      </c>
      <c r="AD100">
        <v>5.582061E-2</v>
      </c>
      <c r="AE100">
        <v>5.2977274999999997E-2</v>
      </c>
      <c r="AF100">
        <v>5.0383292000000003E-2</v>
      </c>
      <c r="AG100">
        <v>4.8009071E-2</v>
      </c>
      <c r="AH100">
        <v>4.5828151999999997E-2</v>
      </c>
      <c r="AI100">
        <v>4.3817456999999997E-2</v>
      </c>
      <c r="AJ100">
        <v>4.1958764000000003E-2</v>
      </c>
      <c r="AK100">
        <v>4.0236488000000001E-2</v>
      </c>
      <c r="AL100">
        <v>3.8636091999999997E-2</v>
      </c>
      <c r="AM100">
        <v>3.7145971999999999E-2</v>
      </c>
      <c r="AN100">
        <v>3.5754923000000001E-2</v>
      </c>
      <c r="AO100">
        <v>3.4453946999999999E-2</v>
      </c>
      <c r="AP100">
        <v>3.3234667000000002E-2</v>
      </c>
      <c r="AQ100">
        <v>3.2089754999999998E-2</v>
      </c>
      <c r="AR100">
        <v>3.1013387999999999E-2</v>
      </c>
      <c r="AS100">
        <v>2.9999287999999999E-2</v>
      </c>
      <c r="AT100">
        <v>2.9042513999999998E-2</v>
      </c>
      <c r="AU100">
        <v>2.8138442E-2</v>
      </c>
      <c r="AV100">
        <v>2.7283129999999999E-2</v>
      </c>
      <c r="AW100">
        <v>2.6472882999999999E-2</v>
      </c>
      <c r="AX100">
        <v>2.570447E-2</v>
      </c>
      <c r="AY100">
        <v>2.4974639999999999E-2</v>
      </c>
      <c r="AZ100">
        <v>2.4280692E-2</v>
      </c>
      <c r="BA100">
        <v>2.3620204999999998E-2</v>
      </c>
      <c r="BB100">
        <v>2.2990798999999999E-2</v>
      </c>
      <c r="BC100">
        <v>2.2390498000000002E-2</v>
      </c>
      <c r="BD100">
        <v>2.1817396999999999E-2</v>
      </c>
      <c r="BE100">
        <v>2.1269699999999999E-2</v>
      </c>
    </row>
    <row r="101" spans="1:57" x14ac:dyDescent="0.25">
      <c r="A101" t="s">
        <v>159</v>
      </c>
      <c r="B101">
        <v>24.700000000000003</v>
      </c>
      <c r="C101">
        <v>0.75414100000000006</v>
      </c>
      <c r="D101">
        <v>1</v>
      </c>
      <c r="E101">
        <v>6.8000000000000007</v>
      </c>
      <c r="F101">
        <v>1.8</v>
      </c>
      <c r="G101">
        <v>0.2</v>
      </c>
      <c r="H101">
        <v>424.40000000000003</v>
      </c>
      <c r="I101">
        <v>299.90000000000003</v>
      </c>
      <c r="J101" t="s">
        <v>11</v>
      </c>
      <c r="K101" s="8">
        <v>0.4</v>
      </c>
      <c r="L101">
        <v>0.71233981999999996</v>
      </c>
      <c r="M101">
        <v>0.59936350999999999</v>
      </c>
      <c r="N101">
        <v>0.50671553999999996</v>
      </c>
      <c r="O101">
        <v>0.43216628000000001</v>
      </c>
      <c r="P101">
        <v>0.37330285000000002</v>
      </c>
      <c r="Q101">
        <v>0.32662362</v>
      </c>
      <c r="R101">
        <v>0.28908777000000002</v>
      </c>
      <c r="S101">
        <v>0.25849434999999998</v>
      </c>
      <c r="T101">
        <v>0.23321027999999999</v>
      </c>
      <c r="U101">
        <v>0.21203211</v>
      </c>
      <c r="V101">
        <v>0.19407614000000001</v>
      </c>
      <c r="W101">
        <v>0.17867975</v>
      </c>
      <c r="X101">
        <v>0.16534698</v>
      </c>
      <c r="Y101">
        <v>0.15370241000000001</v>
      </c>
      <c r="Z101">
        <v>0.14345173999999999</v>
      </c>
      <c r="AA101">
        <v>0.1343645</v>
      </c>
      <c r="AB101">
        <v>0.12625649999999999</v>
      </c>
      <c r="AC101">
        <v>0.11898236</v>
      </c>
      <c r="AD101">
        <v>0.11242205</v>
      </c>
      <c r="AE101">
        <v>0.10647689</v>
      </c>
      <c r="AF101">
        <v>0.10106717</v>
      </c>
      <c r="AG101">
        <v>9.6124618999999994E-2</v>
      </c>
      <c r="AH101">
        <v>9.1592624999999997E-2</v>
      </c>
      <c r="AI101">
        <v>8.7423861000000005E-2</v>
      </c>
      <c r="AJ101">
        <v>8.3577327000000007E-2</v>
      </c>
      <c r="AK101">
        <v>8.0017708000000007E-2</v>
      </c>
      <c r="AL101">
        <v>7.6715178999999994E-2</v>
      </c>
      <c r="AM101">
        <v>7.3643750999999993E-2</v>
      </c>
      <c r="AN101">
        <v>7.0781945999999998E-2</v>
      </c>
      <c r="AO101">
        <v>6.8108610999999999E-2</v>
      </c>
      <c r="AP101">
        <v>6.5604842999999996E-2</v>
      </c>
      <c r="AQ101">
        <v>6.3257776000000002E-2</v>
      </c>
      <c r="AR101">
        <v>6.1053202000000001E-2</v>
      </c>
      <c r="AS101">
        <v>5.8977313000000003E-2</v>
      </c>
      <c r="AT101">
        <v>5.702024E-2</v>
      </c>
      <c r="AU101">
        <v>5.5173664999999997E-2</v>
      </c>
      <c r="AV101">
        <v>5.3428646000000003E-2</v>
      </c>
      <c r="AW101">
        <v>5.1776242E-2</v>
      </c>
      <c r="AX101">
        <v>5.0210509E-2</v>
      </c>
      <c r="AY101">
        <v>4.8724663000000001E-2</v>
      </c>
      <c r="AZ101">
        <v>4.7313529999999999E-2</v>
      </c>
      <c r="BA101">
        <v>4.5971221999999999E-2</v>
      </c>
      <c r="BB101">
        <v>4.4693172000000003E-2</v>
      </c>
      <c r="BC101">
        <v>4.3475024000000001E-2</v>
      </c>
      <c r="BD101">
        <v>4.2312939000000001E-2</v>
      </c>
      <c r="BE101">
        <v>4.1203684999999997E-2</v>
      </c>
    </row>
    <row r="102" spans="1:57" x14ac:dyDescent="0.25">
      <c r="A102" t="s">
        <v>160</v>
      </c>
      <c r="B102">
        <v>33.800000000000004</v>
      </c>
      <c r="C102">
        <v>0.73869659999999993</v>
      </c>
      <c r="D102">
        <v>1.4000000000000001</v>
      </c>
      <c r="E102">
        <v>4.2</v>
      </c>
      <c r="F102">
        <v>2.2000000000000002</v>
      </c>
      <c r="G102">
        <v>0.60000000000000009</v>
      </c>
      <c r="H102">
        <v>362.3</v>
      </c>
      <c r="I102">
        <v>403.70000000000005</v>
      </c>
      <c r="J102" t="s">
        <v>11</v>
      </c>
      <c r="K102" s="8">
        <v>0.60000000000000009</v>
      </c>
      <c r="L102">
        <v>0.92619419000000003</v>
      </c>
      <c r="M102">
        <v>0.71477634000000001</v>
      </c>
      <c r="N102">
        <v>0.57372003999999999</v>
      </c>
      <c r="O102">
        <v>0.47581973999999999</v>
      </c>
      <c r="P102">
        <v>0.40431254999999999</v>
      </c>
      <c r="Q102">
        <v>0.34962419</v>
      </c>
      <c r="R102">
        <v>0.30730805</v>
      </c>
      <c r="S102">
        <v>0.27381229000000001</v>
      </c>
      <c r="T102">
        <v>0.24658938</v>
      </c>
      <c r="U102">
        <v>0.22411122999999999</v>
      </c>
      <c r="V102">
        <v>0.20523453</v>
      </c>
      <c r="W102">
        <v>0.18916300999999999</v>
      </c>
      <c r="X102">
        <v>0.17532571999999999</v>
      </c>
      <c r="Y102">
        <v>0.16329062999999999</v>
      </c>
      <c r="Z102">
        <v>0.15274056999999999</v>
      </c>
      <c r="AA102">
        <v>0.14341130999999999</v>
      </c>
      <c r="AB102">
        <v>0.13510595</v>
      </c>
      <c r="AC102">
        <v>0.12766209000000001</v>
      </c>
      <c r="AD102">
        <v>0.12095276000000001</v>
      </c>
      <c r="AE102">
        <v>0.11487551</v>
      </c>
      <c r="AF102">
        <v>0.10934360999999999</v>
      </c>
      <c r="AG102">
        <v>0.10428576000000001</v>
      </c>
      <c r="AH102">
        <v>9.9644326000000005E-2</v>
      </c>
      <c r="AI102">
        <v>9.5369674000000002E-2</v>
      </c>
      <c r="AJ102">
        <v>9.1421835000000007E-2</v>
      </c>
      <c r="AK102">
        <v>8.7760009E-2</v>
      </c>
      <c r="AL102">
        <v>8.4358290000000002E-2</v>
      </c>
      <c r="AM102">
        <v>8.1187843999999995E-2</v>
      </c>
      <c r="AN102">
        <v>7.8227012999999998E-2</v>
      </c>
      <c r="AO102">
        <v>7.5456008000000005E-2</v>
      </c>
      <c r="AP102">
        <v>7.2855949000000003E-2</v>
      </c>
      <c r="AQ102">
        <v>7.0411882999999995E-2</v>
      </c>
      <c r="AR102">
        <v>6.8111992999999996E-2</v>
      </c>
      <c r="AS102">
        <v>6.5941997000000002E-2</v>
      </c>
      <c r="AT102">
        <v>6.3891618999999997E-2</v>
      </c>
      <c r="AU102">
        <v>6.1951656000000001E-2</v>
      </c>
      <c r="AV102">
        <v>6.0113448999999999E-2</v>
      </c>
      <c r="AW102">
        <v>5.8369838E-2</v>
      </c>
      <c r="AX102">
        <v>5.6713662999999997E-2</v>
      </c>
      <c r="AY102">
        <v>5.5138957000000002E-2</v>
      </c>
      <c r="AZ102">
        <v>5.3640741999999998E-2</v>
      </c>
      <c r="BA102">
        <v>5.2212168000000003E-2</v>
      </c>
      <c r="BB102">
        <v>5.0849422999999998E-2</v>
      </c>
      <c r="BC102">
        <v>4.9547943999999997E-2</v>
      </c>
      <c r="BD102">
        <v>4.8303336000000002E-2</v>
      </c>
      <c r="BE102">
        <v>4.7112398E-2</v>
      </c>
    </row>
    <row r="103" spans="1:57" x14ac:dyDescent="0.25">
      <c r="A103" t="s">
        <v>161</v>
      </c>
      <c r="B103">
        <v>30.700000000000003</v>
      </c>
      <c r="C103">
        <v>0.18129049999999999</v>
      </c>
      <c r="D103">
        <v>0.60000000000000009</v>
      </c>
      <c r="E103">
        <v>2</v>
      </c>
      <c r="F103">
        <v>2.8000000000000003</v>
      </c>
      <c r="G103">
        <v>1.2000000000000002</v>
      </c>
      <c r="H103">
        <v>334.70000000000005</v>
      </c>
      <c r="I103">
        <v>404.90000000000003</v>
      </c>
      <c r="J103" t="s">
        <v>11</v>
      </c>
      <c r="K103" s="8">
        <v>2.2000000000000002</v>
      </c>
      <c r="L103">
        <v>1.1954529</v>
      </c>
      <c r="M103">
        <v>0.93047696000000002</v>
      </c>
      <c r="N103">
        <v>0.74260055999999997</v>
      </c>
      <c r="O103">
        <v>0.60861284000000004</v>
      </c>
      <c r="P103">
        <v>0.51062554000000004</v>
      </c>
      <c r="Q103">
        <v>0.43692093999999998</v>
      </c>
      <c r="R103">
        <v>0.38011503000000002</v>
      </c>
      <c r="S103">
        <v>0.33507216000000001</v>
      </c>
      <c r="T103">
        <v>0.29864541</v>
      </c>
      <c r="U103">
        <v>0.26868336999999998</v>
      </c>
      <c r="V103">
        <v>0.24368740999999999</v>
      </c>
      <c r="W103">
        <v>0.22255926000000001</v>
      </c>
      <c r="X103">
        <v>0.20452906000000001</v>
      </c>
      <c r="Y103">
        <v>0.18895472999999999</v>
      </c>
      <c r="Z103">
        <v>0.17536942999999999</v>
      </c>
      <c r="AA103">
        <v>0.16344402999999999</v>
      </c>
      <c r="AB103">
        <v>0.15289675999999999</v>
      </c>
      <c r="AC103">
        <v>0.14351085999999999</v>
      </c>
      <c r="AD103">
        <v>0.13510913999999999</v>
      </c>
      <c r="AE103">
        <v>0.12754762</v>
      </c>
      <c r="AF103">
        <v>0.12071373000000001</v>
      </c>
      <c r="AG103">
        <v>0.11449980999999999</v>
      </c>
      <c r="AH103">
        <v>0.10883105999999999</v>
      </c>
      <c r="AI103">
        <v>0.10364350999999999</v>
      </c>
      <c r="AJ103">
        <v>9.8874993999999994E-2</v>
      </c>
      <c r="AK103">
        <v>9.4478264000000006E-2</v>
      </c>
      <c r="AL103">
        <v>9.0417460000000005E-2</v>
      </c>
      <c r="AM103">
        <v>8.6652203999999997E-2</v>
      </c>
      <c r="AN103">
        <v>8.3150759000000005E-2</v>
      </c>
      <c r="AO103">
        <v>7.9892315000000005E-2</v>
      </c>
      <c r="AP103">
        <v>7.6846458000000006E-2</v>
      </c>
      <c r="AQ103">
        <v>7.3998443999999997E-2</v>
      </c>
      <c r="AR103">
        <v>7.1329556000000002E-2</v>
      </c>
      <c r="AS103">
        <v>6.8823911000000002E-2</v>
      </c>
      <c r="AT103">
        <v>6.6467008999999994E-2</v>
      </c>
      <c r="AU103">
        <v>6.4246625000000002E-2</v>
      </c>
      <c r="AV103">
        <v>6.2151014999999997E-2</v>
      </c>
      <c r="AW103">
        <v>6.0171068000000001E-2</v>
      </c>
      <c r="AX103">
        <v>5.8297138999999998E-2</v>
      </c>
      <c r="AY103">
        <v>5.6522217E-2</v>
      </c>
      <c r="AZ103">
        <v>5.4838695E-2</v>
      </c>
      <c r="BA103">
        <v>5.3240589999999997E-2</v>
      </c>
      <c r="BB103">
        <v>5.1721435000000003E-2</v>
      </c>
      <c r="BC103">
        <v>5.0275306999999998E-2</v>
      </c>
      <c r="BD103">
        <v>4.8897310999999999E-2</v>
      </c>
      <c r="BE103">
        <v>4.7584552000000002E-2</v>
      </c>
    </row>
    <row r="104" spans="1:57" x14ac:dyDescent="0.25">
      <c r="A104" t="s">
        <v>162</v>
      </c>
      <c r="B104">
        <v>21.6</v>
      </c>
      <c r="C104">
        <v>0.4162865</v>
      </c>
      <c r="D104">
        <v>1.4000000000000001</v>
      </c>
      <c r="E104">
        <v>9.8000000000000007</v>
      </c>
      <c r="F104">
        <v>2.4000000000000004</v>
      </c>
      <c r="G104">
        <v>0.60000000000000009</v>
      </c>
      <c r="H104">
        <v>483.6</v>
      </c>
      <c r="I104">
        <v>381.90000000000003</v>
      </c>
      <c r="J104" t="s">
        <v>11</v>
      </c>
      <c r="K104" s="8">
        <v>1.4000000000000001</v>
      </c>
      <c r="L104">
        <v>2.1218306999999998</v>
      </c>
      <c r="M104">
        <v>1.7922471</v>
      </c>
      <c r="N104">
        <v>1.5440583999999999</v>
      </c>
      <c r="O104">
        <v>1.339208</v>
      </c>
      <c r="P104">
        <v>1.1571178</v>
      </c>
      <c r="Q104">
        <v>0.99762123999999996</v>
      </c>
      <c r="R104">
        <v>0.86419612000000001</v>
      </c>
      <c r="S104">
        <v>0.75540549000000001</v>
      </c>
      <c r="T104">
        <v>0.66703146999999996</v>
      </c>
      <c r="U104">
        <v>0.59478503000000005</v>
      </c>
      <c r="V104">
        <v>0.53529143000000001</v>
      </c>
      <c r="W104">
        <v>0.48574039000000002</v>
      </c>
      <c r="X104">
        <v>0.44385305000000003</v>
      </c>
      <c r="Y104">
        <v>0.40803009000000001</v>
      </c>
      <c r="Z104">
        <v>0.37712373999999999</v>
      </c>
      <c r="AA104">
        <v>0.35024649000000002</v>
      </c>
      <c r="AB104">
        <v>0.32669911000000001</v>
      </c>
      <c r="AC104">
        <v>0.30591681999999998</v>
      </c>
      <c r="AD104">
        <v>0.28745741000000002</v>
      </c>
      <c r="AE104">
        <v>0.27097619000000001</v>
      </c>
      <c r="AF104">
        <v>0.25616512000000002</v>
      </c>
      <c r="AG104">
        <v>0.24278717</v>
      </c>
      <c r="AH104">
        <v>0.23065160000000001</v>
      </c>
      <c r="AI104">
        <v>0.2195899</v>
      </c>
      <c r="AJ104">
        <v>0.20947488</v>
      </c>
      <c r="AK104">
        <v>0.20019387</v>
      </c>
      <c r="AL104">
        <v>0.19164468000000001</v>
      </c>
      <c r="AM104">
        <v>0.18374078999999999</v>
      </c>
      <c r="AN104">
        <v>0.17642132999999999</v>
      </c>
      <c r="AO104">
        <v>0.16961488</v>
      </c>
      <c r="AP104">
        <v>0.16327688000000001</v>
      </c>
      <c r="AQ104">
        <v>0.15736654</v>
      </c>
      <c r="AR104">
        <v>0.15182759000000001</v>
      </c>
      <c r="AS104">
        <v>0.14662549</v>
      </c>
      <c r="AT104">
        <v>0.14173928</v>
      </c>
      <c r="AU104">
        <v>0.13714096000000001</v>
      </c>
      <c r="AV104">
        <v>0.13280641000000001</v>
      </c>
      <c r="AW104">
        <v>0.12871589999999999</v>
      </c>
      <c r="AX104">
        <v>0.12485048</v>
      </c>
      <c r="AY104">
        <v>0.12119363</v>
      </c>
      <c r="AZ104">
        <v>0.11772969</v>
      </c>
      <c r="BA104">
        <v>0.1144341</v>
      </c>
      <c r="BB104">
        <v>0.11129464</v>
      </c>
      <c r="BC104">
        <v>0.10831228</v>
      </c>
      <c r="BD104">
        <v>0.10547104</v>
      </c>
      <c r="BE104">
        <v>0.10275619</v>
      </c>
    </row>
    <row r="105" spans="1:57" x14ac:dyDescent="0.25">
      <c r="A105" t="s">
        <v>163</v>
      </c>
      <c r="B105">
        <v>17.3</v>
      </c>
      <c r="C105">
        <v>0.70220280000000002</v>
      </c>
      <c r="D105">
        <v>1.2000000000000002</v>
      </c>
      <c r="E105">
        <v>3.2</v>
      </c>
      <c r="F105">
        <v>2</v>
      </c>
      <c r="G105">
        <v>0.4</v>
      </c>
      <c r="H105">
        <v>356.20000000000005</v>
      </c>
      <c r="I105">
        <v>387.70000000000005</v>
      </c>
      <c r="J105" t="s">
        <v>12</v>
      </c>
      <c r="K105" s="9">
        <v>0.60000000000000009</v>
      </c>
      <c r="L105">
        <v>0.73573226000000003</v>
      </c>
      <c r="M105">
        <v>0.56895870000000004</v>
      </c>
      <c r="N105">
        <v>0.45892292000000001</v>
      </c>
      <c r="O105">
        <v>0.38228515000000002</v>
      </c>
      <c r="P105">
        <v>0.32578245</v>
      </c>
      <c r="Q105">
        <v>0.28304794</v>
      </c>
      <c r="R105">
        <v>0.24974304</v>
      </c>
      <c r="S105">
        <v>0.22309751999999999</v>
      </c>
      <c r="T105">
        <v>0.20135876999999999</v>
      </c>
      <c r="U105">
        <v>0.18327929000000001</v>
      </c>
      <c r="V105">
        <v>0.16803083999999999</v>
      </c>
      <c r="W105">
        <v>0.15501082999999999</v>
      </c>
      <c r="X105">
        <v>0.14377023</v>
      </c>
      <c r="Y105">
        <v>0.13397031000000001</v>
      </c>
      <c r="Z105">
        <v>0.12535265000000001</v>
      </c>
      <c r="AA105">
        <v>0.11771404000000001</v>
      </c>
      <c r="AB105">
        <v>0.1108985</v>
      </c>
      <c r="AC105">
        <v>0.10477938000000001</v>
      </c>
      <c r="AD105">
        <v>9.9255569000000002E-2</v>
      </c>
      <c r="AE105">
        <v>9.4243473999999994E-2</v>
      </c>
      <c r="AF105">
        <v>8.9676134000000005E-2</v>
      </c>
      <c r="AG105">
        <v>8.5497326999999998E-2</v>
      </c>
      <c r="AH105">
        <v>8.1660725000000003E-2</v>
      </c>
      <c r="AI105">
        <v>7.8123136999999995E-2</v>
      </c>
      <c r="AJ105">
        <v>7.4853322999999999E-2</v>
      </c>
      <c r="AK105">
        <v>7.1820483000000004E-2</v>
      </c>
      <c r="AL105">
        <v>6.9002441999999997E-2</v>
      </c>
      <c r="AM105">
        <v>6.6377081000000004E-2</v>
      </c>
      <c r="AN105">
        <v>6.3924164000000006E-2</v>
      </c>
      <c r="AO105">
        <v>6.1627480999999998E-2</v>
      </c>
      <c r="AP105">
        <v>5.9472837000000001E-2</v>
      </c>
      <c r="AQ105">
        <v>5.7449198999999999E-2</v>
      </c>
      <c r="AR105">
        <v>5.5544250000000003E-2</v>
      </c>
      <c r="AS105">
        <v>5.3748368999999997E-2</v>
      </c>
      <c r="AT105">
        <v>5.2051891000000003E-2</v>
      </c>
      <c r="AU105">
        <v>5.0447233000000001E-2</v>
      </c>
      <c r="AV105">
        <v>4.8927642E-2</v>
      </c>
      <c r="AW105">
        <v>4.7486319999999999E-2</v>
      </c>
      <c r="AX105">
        <v>4.6118236999999999E-2</v>
      </c>
      <c r="AY105">
        <v>4.4817988000000003E-2</v>
      </c>
      <c r="AZ105">
        <v>4.3580635999999999E-2</v>
      </c>
      <c r="BA105">
        <v>4.2401678999999998E-2</v>
      </c>
      <c r="BB105">
        <v>4.1277333999999999E-2</v>
      </c>
      <c r="BC105">
        <v>4.0204059E-2</v>
      </c>
      <c r="BD105">
        <v>3.9178274999999999E-2</v>
      </c>
      <c r="BE105">
        <v>3.8197285999999997E-2</v>
      </c>
    </row>
    <row r="106" spans="1:57" x14ac:dyDescent="0.25">
      <c r="A106" t="s">
        <v>164</v>
      </c>
      <c r="B106">
        <v>14.5</v>
      </c>
      <c r="C106">
        <v>0.33779960000000003</v>
      </c>
      <c r="D106">
        <v>0.60000000000000009</v>
      </c>
      <c r="E106">
        <v>8.6</v>
      </c>
      <c r="F106">
        <v>1.8</v>
      </c>
      <c r="G106">
        <v>0.4</v>
      </c>
      <c r="H106">
        <v>504</v>
      </c>
      <c r="I106">
        <v>422.40000000000003</v>
      </c>
      <c r="J106" t="s">
        <v>12</v>
      </c>
      <c r="K106" s="9">
        <v>1.2000000000000002</v>
      </c>
      <c r="L106">
        <v>1.2913635000000001</v>
      </c>
      <c r="M106">
        <v>1.0552041999999999</v>
      </c>
      <c r="N106">
        <v>0.88107466999999995</v>
      </c>
      <c r="O106">
        <v>0.74169165000000004</v>
      </c>
      <c r="P106">
        <v>0.62930173</v>
      </c>
      <c r="Q106">
        <v>0.54008489999999998</v>
      </c>
      <c r="R106">
        <v>0.46927111999999999</v>
      </c>
      <c r="S106">
        <v>0.41257148999999999</v>
      </c>
      <c r="T106">
        <v>0.36661986000000002</v>
      </c>
      <c r="U106">
        <v>0.32890201000000002</v>
      </c>
      <c r="V106">
        <v>0.29754018999999998</v>
      </c>
      <c r="W106">
        <v>0.27114527999999999</v>
      </c>
      <c r="X106">
        <v>0.24868841</v>
      </c>
      <c r="Y106">
        <v>0.22937478</v>
      </c>
      <c r="Z106">
        <v>0.21261124000000001</v>
      </c>
      <c r="AA106">
        <v>0.19794117</v>
      </c>
      <c r="AB106">
        <v>0.18500969</v>
      </c>
      <c r="AC106">
        <v>0.17353080000000001</v>
      </c>
      <c r="AD106">
        <v>0.16328247000000001</v>
      </c>
      <c r="AE106">
        <v>0.15407146999999999</v>
      </c>
      <c r="AF106">
        <v>0.14575788000000001</v>
      </c>
      <c r="AG106">
        <v>0.13821592999999999</v>
      </c>
      <c r="AH106">
        <v>0.13135013000000001</v>
      </c>
      <c r="AI106">
        <v>0.12507027000000001</v>
      </c>
      <c r="AJ106">
        <v>0.11930585</v>
      </c>
      <c r="AK106">
        <v>0.11400488</v>
      </c>
      <c r="AL106">
        <v>0.10910863</v>
      </c>
      <c r="AM106">
        <v>0.10456999</v>
      </c>
      <c r="AN106">
        <v>0.10035376999999999</v>
      </c>
      <c r="AO106">
        <v>9.6431880999999997E-2</v>
      </c>
      <c r="AP106">
        <v>9.2771932000000001E-2</v>
      </c>
      <c r="AQ106">
        <v>8.9347712999999995E-2</v>
      </c>
      <c r="AR106">
        <v>8.6138389999999995E-2</v>
      </c>
      <c r="AS106">
        <v>8.3127334999999997E-2</v>
      </c>
      <c r="AT106">
        <v>8.0297776000000001E-2</v>
      </c>
      <c r="AU106">
        <v>7.7632934000000001E-2</v>
      </c>
      <c r="AV106">
        <v>7.5119390999999994E-2</v>
      </c>
      <c r="AW106">
        <v>7.2741710000000001E-2</v>
      </c>
      <c r="AX106">
        <v>7.0490918999999999E-2</v>
      </c>
      <c r="AY106">
        <v>6.8358927999999999E-2</v>
      </c>
      <c r="AZ106">
        <v>6.6336952000000005E-2</v>
      </c>
      <c r="BA106">
        <v>6.4417757000000006E-2</v>
      </c>
      <c r="BB106">
        <v>6.2594003999999995E-2</v>
      </c>
      <c r="BC106">
        <v>6.0858224000000002E-2</v>
      </c>
      <c r="BD106">
        <v>5.9203594999999998E-2</v>
      </c>
      <c r="BE106">
        <v>5.7625454E-2</v>
      </c>
    </row>
    <row r="107" spans="1:57" x14ac:dyDescent="0.25">
      <c r="A107" t="s">
        <v>165</v>
      </c>
      <c r="B107">
        <v>15.299999999999999</v>
      </c>
      <c r="C107">
        <v>0.69340259999999998</v>
      </c>
      <c r="D107">
        <v>2.8000000000000003</v>
      </c>
      <c r="E107">
        <v>7</v>
      </c>
      <c r="F107">
        <v>1.4000000000000001</v>
      </c>
      <c r="G107">
        <v>0.4</v>
      </c>
      <c r="H107">
        <v>329.5</v>
      </c>
      <c r="I107">
        <v>360.70000000000005</v>
      </c>
      <c r="J107" t="s">
        <v>11</v>
      </c>
      <c r="K107" s="8">
        <v>0.4</v>
      </c>
      <c r="L107">
        <v>0.53799498000000001</v>
      </c>
      <c r="M107">
        <v>0.45889804000000001</v>
      </c>
      <c r="N107">
        <v>0.39342516999999999</v>
      </c>
      <c r="O107">
        <v>0.34009808000000002</v>
      </c>
      <c r="P107">
        <v>0.29718276999999999</v>
      </c>
      <c r="Q107">
        <v>0.26260006000000002</v>
      </c>
      <c r="R107">
        <v>0.23456582000000001</v>
      </c>
      <c r="S107">
        <v>0.21145305</v>
      </c>
      <c r="T107">
        <v>0.19212108999999999</v>
      </c>
      <c r="U107">
        <v>0.17572393</v>
      </c>
      <c r="V107">
        <v>0.16169270999999999</v>
      </c>
      <c r="W107">
        <v>0.14957707000000001</v>
      </c>
      <c r="X107">
        <v>0.13902405000000001</v>
      </c>
      <c r="Y107">
        <v>0.12975283000000001</v>
      </c>
      <c r="Z107">
        <v>0.12155173</v>
      </c>
      <c r="AA107">
        <v>0.11425199</v>
      </c>
      <c r="AB107">
        <v>0.10771588999999999</v>
      </c>
      <c r="AC107">
        <v>0.10183191</v>
      </c>
      <c r="AD107">
        <v>9.6508420999999997E-2</v>
      </c>
      <c r="AE107">
        <v>9.1671370000000002E-2</v>
      </c>
      <c r="AF107">
        <v>8.7258859999999994E-2</v>
      </c>
      <c r="AG107">
        <v>8.3218082999999998E-2</v>
      </c>
      <c r="AH107">
        <v>7.9505122999999997E-2</v>
      </c>
      <c r="AI107">
        <v>7.6081641000000005E-2</v>
      </c>
      <c r="AJ107">
        <v>7.2916560000000005E-2</v>
      </c>
      <c r="AK107">
        <v>6.9982216E-2</v>
      </c>
      <c r="AL107">
        <v>6.7254357000000001E-2</v>
      </c>
      <c r="AM107">
        <v>6.4712554000000005E-2</v>
      </c>
      <c r="AN107">
        <v>6.2339235E-2</v>
      </c>
      <c r="AO107">
        <v>6.0118603999999999E-2</v>
      </c>
      <c r="AP107">
        <v>5.8036170999999998E-2</v>
      </c>
      <c r="AQ107">
        <v>5.6080312E-2</v>
      </c>
      <c r="AR107">
        <v>5.4239649000000001E-2</v>
      </c>
      <c r="AS107">
        <v>5.2505023999999997E-2</v>
      </c>
      <c r="AT107">
        <v>5.0867508999999998E-2</v>
      </c>
      <c r="AU107">
        <v>4.9319267E-2</v>
      </c>
      <c r="AV107">
        <v>4.7853648999999998E-2</v>
      </c>
      <c r="AW107">
        <v>4.6464536000000001E-2</v>
      </c>
      <c r="AX107">
        <v>4.5146074000000001E-2</v>
      </c>
      <c r="AY107">
        <v>4.3893926E-2</v>
      </c>
      <c r="AZ107">
        <v>4.2702935999999997E-2</v>
      </c>
      <c r="BA107">
        <v>4.1569054000000001E-2</v>
      </c>
      <c r="BB107">
        <v>4.0487206999999997E-2</v>
      </c>
      <c r="BC107">
        <v>3.9454388999999999E-2</v>
      </c>
      <c r="BD107">
        <v>3.8468346E-2</v>
      </c>
      <c r="BE107">
        <v>3.7525128999999997E-2</v>
      </c>
    </row>
    <row r="108" spans="1:57" x14ac:dyDescent="0.25">
      <c r="A108" t="s">
        <v>166</v>
      </c>
      <c r="B108">
        <v>12.799999999999999</v>
      </c>
      <c r="C108">
        <v>0.43906280000000003</v>
      </c>
      <c r="D108">
        <v>1.6</v>
      </c>
      <c r="E108">
        <v>7.4</v>
      </c>
      <c r="F108">
        <v>1</v>
      </c>
      <c r="G108">
        <v>0.60000000000000009</v>
      </c>
      <c r="H108">
        <v>406.5</v>
      </c>
      <c r="I108">
        <v>380.20000000000005</v>
      </c>
      <c r="J108" t="s">
        <v>12</v>
      </c>
      <c r="K108" s="9">
        <v>0.60000000000000009</v>
      </c>
      <c r="L108">
        <v>0.91681551999999999</v>
      </c>
      <c r="M108">
        <v>0.78102916</v>
      </c>
      <c r="N108">
        <v>0.66673188999999999</v>
      </c>
      <c r="O108">
        <v>0.57088422999999999</v>
      </c>
      <c r="P108">
        <v>0.49316415000000002</v>
      </c>
      <c r="Q108">
        <v>0.43102109</v>
      </c>
      <c r="R108">
        <v>0.38122698999999999</v>
      </c>
      <c r="S108">
        <v>0.34095611999999997</v>
      </c>
      <c r="T108">
        <v>0.30767836999999998</v>
      </c>
      <c r="U108">
        <v>0.27986254999999999</v>
      </c>
      <c r="V108">
        <v>0.25632959999999999</v>
      </c>
      <c r="W108">
        <v>0.23620563999999999</v>
      </c>
      <c r="X108">
        <v>0.21882904</v>
      </c>
      <c r="Y108">
        <v>0.20369513</v>
      </c>
      <c r="Z108">
        <v>0.19038583000000001</v>
      </c>
      <c r="AA108">
        <v>0.17859942000000001</v>
      </c>
      <c r="AB108">
        <v>0.16809876000000001</v>
      </c>
      <c r="AC108">
        <v>0.15868752</v>
      </c>
      <c r="AD108">
        <v>0.15020363</v>
      </c>
      <c r="AE108">
        <v>0.14252028</v>
      </c>
      <c r="AF108">
        <v>0.13553254000000001</v>
      </c>
      <c r="AG108">
        <v>0.12914294000000001</v>
      </c>
      <c r="AH108">
        <v>0.12328316</v>
      </c>
      <c r="AI108">
        <v>0.11789015</v>
      </c>
      <c r="AJ108">
        <v>0.11291278</v>
      </c>
      <c r="AK108">
        <v>0.10830330000000001</v>
      </c>
      <c r="AL108">
        <v>0.10402013</v>
      </c>
      <c r="AM108">
        <v>0.10003188</v>
      </c>
      <c r="AN108">
        <v>9.6314363E-2</v>
      </c>
      <c r="AO108">
        <v>9.2836856999999995E-2</v>
      </c>
      <c r="AP108">
        <v>8.9571670000000006E-2</v>
      </c>
      <c r="AQ108">
        <v>8.6505726000000005E-2</v>
      </c>
      <c r="AR108">
        <v>8.3621755000000006E-2</v>
      </c>
      <c r="AS108">
        <v>8.0905713000000004E-2</v>
      </c>
      <c r="AT108">
        <v>7.8343599999999999E-2</v>
      </c>
      <c r="AU108">
        <v>7.5920887000000006E-2</v>
      </c>
      <c r="AV108">
        <v>7.3625787999999998E-2</v>
      </c>
      <c r="AW108">
        <v>7.1450420000000001E-2</v>
      </c>
      <c r="AX108">
        <v>6.9385365000000004E-2</v>
      </c>
      <c r="AY108">
        <v>6.7423134999999995E-2</v>
      </c>
      <c r="AZ108">
        <v>6.5557069999999995E-2</v>
      </c>
      <c r="BA108">
        <v>6.3781418000000006E-2</v>
      </c>
      <c r="BB108">
        <v>6.2088426000000002E-2</v>
      </c>
      <c r="BC108">
        <v>6.0473396999999998E-2</v>
      </c>
      <c r="BD108">
        <v>5.8928739000000001E-2</v>
      </c>
      <c r="BE108">
        <v>5.7451714000000001E-2</v>
      </c>
    </row>
    <row r="109" spans="1:57" x14ac:dyDescent="0.25">
      <c r="A109" t="s">
        <v>167</v>
      </c>
      <c r="B109">
        <v>13.799999999999999</v>
      </c>
      <c r="C109">
        <v>0.2211921</v>
      </c>
      <c r="D109">
        <v>1.2000000000000002</v>
      </c>
      <c r="E109">
        <v>1.8</v>
      </c>
      <c r="F109">
        <v>1.6</v>
      </c>
      <c r="G109">
        <v>1</v>
      </c>
      <c r="H109">
        <v>308.40000000000003</v>
      </c>
      <c r="I109">
        <v>303.3</v>
      </c>
      <c r="J109" t="s">
        <v>11</v>
      </c>
      <c r="K109" s="8">
        <v>1.2000000000000002</v>
      </c>
      <c r="L109">
        <v>0.46908053999999999</v>
      </c>
      <c r="M109">
        <v>0.37175086000000002</v>
      </c>
      <c r="N109">
        <v>0.30522925000000001</v>
      </c>
      <c r="O109">
        <v>0.2575306</v>
      </c>
      <c r="P109">
        <v>0.22178364</v>
      </c>
      <c r="Q109">
        <v>0.19410886999999999</v>
      </c>
      <c r="R109">
        <v>0.17213271999999999</v>
      </c>
      <c r="S109">
        <v>0.15430804000000001</v>
      </c>
      <c r="T109">
        <v>0.13958912000000001</v>
      </c>
      <c r="U109">
        <v>0.12725031000000001</v>
      </c>
      <c r="V109">
        <v>0.11676771</v>
      </c>
      <c r="W109">
        <v>0.10775714</v>
      </c>
      <c r="X109">
        <v>9.9934012000000003E-2</v>
      </c>
      <c r="Y109">
        <v>9.3079529999999994E-2</v>
      </c>
      <c r="Z109">
        <v>8.7027310999999996E-2</v>
      </c>
      <c r="AA109">
        <v>8.1645876000000006E-2</v>
      </c>
      <c r="AB109">
        <v>7.6831438000000002E-2</v>
      </c>
      <c r="AC109">
        <v>7.2500630999999996E-2</v>
      </c>
      <c r="AD109">
        <v>6.8585782999999997E-2</v>
      </c>
      <c r="AE109">
        <v>6.5030730999999994E-2</v>
      </c>
      <c r="AF109">
        <v>6.1788965000000001E-2</v>
      </c>
      <c r="AG109">
        <v>5.8822442000000003E-2</v>
      </c>
      <c r="AH109">
        <v>5.6098062999999997E-2</v>
      </c>
      <c r="AI109">
        <v>5.3588974999999997E-2</v>
      </c>
      <c r="AJ109">
        <v>5.1269944999999997E-2</v>
      </c>
      <c r="AK109">
        <v>4.9121864000000001E-2</v>
      </c>
      <c r="AL109">
        <v>4.7126632000000002E-2</v>
      </c>
      <c r="AM109">
        <v>4.5270248999999999E-2</v>
      </c>
      <c r="AN109">
        <v>4.3538201999999998E-2</v>
      </c>
      <c r="AO109">
        <v>4.1917793000000002E-2</v>
      </c>
      <c r="AP109">
        <v>4.0400370999999997E-2</v>
      </c>
      <c r="AQ109">
        <v>3.8975611E-2</v>
      </c>
      <c r="AR109">
        <v>3.7636783E-2</v>
      </c>
      <c r="AS109">
        <v>3.6375824000000001E-2</v>
      </c>
      <c r="AT109">
        <v>3.5186059999999998E-2</v>
      </c>
      <c r="AU109">
        <v>3.4062479E-2</v>
      </c>
      <c r="AV109">
        <v>3.2999527000000001E-2</v>
      </c>
      <c r="AW109">
        <v>3.1993061000000003E-2</v>
      </c>
      <c r="AX109">
        <v>3.1038610000000001E-2</v>
      </c>
      <c r="AY109">
        <v>3.0132302999999999E-2</v>
      </c>
      <c r="AZ109">
        <v>2.9270962000000001E-2</v>
      </c>
      <c r="BA109">
        <v>2.8451252999999999E-2</v>
      </c>
      <c r="BB109">
        <v>2.7670650000000001E-2</v>
      </c>
      <c r="BC109">
        <v>2.6926327E-2</v>
      </c>
      <c r="BD109">
        <v>2.621592E-2</v>
      </c>
      <c r="BE109">
        <v>2.5537383E-2</v>
      </c>
    </row>
    <row r="110" spans="1:57" x14ac:dyDescent="0.25">
      <c r="A110" t="s">
        <v>168</v>
      </c>
      <c r="B110">
        <v>9</v>
      </c>
      <c r="C110">
        <v>0.6581477</v>
      </c>
      <c r="D110">
        <v>1</v>
      </c>
      <c r="E110">
        <v>3</v>
      </c>
      <c r="F110">
        <v>1.2000000000000002</v>
      </c>
      <c r="G110">
        <v>2</v>
      </c>
      <c r="H110">
        <v>382.40000000000003</v>
      </c>
      <c r="I110">
        <v>375.1</v>
      </c>
      <c r="J110" t="s">
        <v>12</v>
      </c>
      <c r="K110" s="9">
        <v>0.60000000000000009</v>
      </c>
      <c r="L110">
        <v>0.47613128999999998</v>
      </c>
      <c r="M110">
        <v>0.37917711999999998</v>
      </c>
      <c r="N110">
        <v>0.31227452</v>
      </c>
      <c r="O110">
        <v>0.26377889999999998</v>
      </c>
      <c r="P110">
        <v>0.22722676</v>
      </c>
      <c r="Q110">
        <v>0.19881512000000001</v>
      </c>
      <c r="R110">
        <v>0.17616261999999999</v>
      </c>
      <c r="S110">
        <v>0.15772331000000001</v>
      </c>
      <c r="T110">
        <v>0.14244780000000001</v>
      </c>
      <c r="U110">
        <v>0.12960356000000001</v>
      </c>
      <c r="V110">
        <v>0.11866984999999999</v>
      </c>
      <c r="W110">
        <v>0.10925831</v>
      </c>
      <c r="X110">
        <v>0.10108267999999999</v>
      </c>
      <c r="Y110">
        <v>9.3919805999999995E-2</v>
      </c>
      <c r="Z110">
        <v>8.7598263999999995E-2</v>
      </c>
      <c r="AA110">
        <v>8.1984423000000001E-2</v>
      </c>
      <c r="AB110">
        <v>7.6966405000000002E-2</v>
      </c>
      <c r="AC110">
        <v>7.2458506000000006E-2</v>
      </c>
      <c r="AD110">
        <v>6.8387932999999998E-2</v>
      </c>
      <c r="AE110">
        <v>6.4698264000000005E-2</v>
      </c>
      <c r="AF110">
        <v>6.1336040000000001E-2</v>
      </c>
      <c r="AG110">
        <v>5.8263677999999999E-2</v>
      </c>
      <c r="AH110">
        <v>5.5447328999999997E-2</v>
      </c>
      <c r="AI110">
        <v>5.2855170999999999E-2</v>
      </c>
      <c r="AJ110">
        <v>5.0463378000000003E-2</v>
      </c>
      <c r="AK110">
        <v>4.8250846999999999E-2</v>
      </c>
      <c r="AL110">
        <v>4.6200315999999998E-2</v>
      </c>
      <c r="AM110">
        <v>4.4293746000000002E-2</v>
      </c>
      <c r="AN110">
        <v>4.2517158999999999E-2</v>
      </c>
      <c r="AO110">
        <v>4.0858597000000003E-2</v>
      </c>
      <c r="AP110">
        <v>3.9307855000000003E-2</v>
      </c>
      <c r="AQ110">
        <v>3.7854343999999998E-2</v>
      </c>
      <c r="AR110">
        <v>3.6489955999999997E-2</v>
      </c>
      <c r="AS110">
        <v>3.5206605000000002E-2</v>
      </c>
      <c r="AT110">
        <v>3.3998164999999997E-2</v>
      </c>
      <c r="AU110">
        <v>3.2858762999999999E-2</v>
      </c>
      <c r="AV110">
        <v>3.1782734999999999E-2</v>
      </c>
      <c r="AW110">
        <v>3.0765153E-2</v>
      </c>
      <c r="AX110">
        <v>2.9801721E-2</v>
      </c>
      <c r="AY110">
        <v>2.8888055999999999E-2</v>
      </c>
      <c r="AZ110">
        <v>2.8020948E-2</v>
      </c>
      <c r="BA110">
        <v>2.7197300000000001E-2</v>
      </c>
      <c r="BB110">
        <v>2.6413712999999998E-2</v>
      </c>
      <c r="BC110">
        <v>2.5667761000000001E-2</v>
      </c>
      <c r="BD110">
        <v>2.4956771999999999E-2</v>
      </c>
      <c r="BE110">
        <v>2.4278291E-2</v>
      </c>
    </row>
    <row r="111" spans="1:57" x14ac:dyDescent="0.25">
      <c r="A111" t="s">
        <v>169</v>
      </c>
      <c r="B111">
        <v>35.300000000000004</v>
      </c>
      <c r="C111">
        <v>0.25857669999999999</v>
      </c>
      <c r="D111">
        <v>1.8</v>
      </c>
      <c r="E111">
        <v>9.2000000000000011</v>
      </c>
      <c r="F111">
        <v>1.8</v>
      </c>
      <c r="G111">
        <v>0.60000000000000009</v>
      </c>
      <c r="H111">
        <v>299.70000000000005</v>
      </c>
      <c r="I111">
        <v>283.3</v>
      </c>
      <c r="J111" t="s">
        <v>11</v>
      </c>
      <c r="K111" s="8">
        <v>1.4000000000000001</v>
      </c>
      <c r="L111">
        <v>2.4513481000000001</v>
      </c>
      <c r="M111">
        <v>2.1460311000000001</v>
      </c>
      <c r="N111">
        <v>1.8952651</v>
      </c>
      <c r="O111">
        <v>1.6581452000000001</v>
      </c>
      <c r="P111">
        <v>1.4365702</v>
      </c>
      <c r="Q111">
        <v>1.2429261</v>
      </c>
      <c r="R111">
        <v>1.0823582</v>
      </c>
      <c r="S111">
        <v>0.95066375000000003</v>
      </c>
      <c r="T111">
        <v>0.84222311000000005</v>
      </c>
      <c r="U111">
        <v>0.75245421999999995</v>
      </c>
      <c r="V111">
        <v>0.67773253</v>
      </c>
      <c r="W111">
        <v>0.61560190000000004</v>
      </c>
      <c r="X111">
        <v>0.56319463000000003</v>
      </c>
      <c r="Y111">
        <v>0.51821244</v>
      </c>
      <c r="Z111">
        <v>0.47858434999999999</v>
      </c>
      <c r="AA111">
        <v>0.44382089000000002</v>
      </c>
      <c r="AB111">
        <v>0.41337334999999997</v>
      </c>
      <c r="AC111">
        <v>0.38664067000000002</v>
      </c>
      <c r="AD111">
        <v>0.36299175</v>
      </c>
      <c r="AE111">
        <v>0.34193783999999999</v>
      </c>
      <c r="AF111">
        <v>0.32307658</v>
      </c>
      <c r="AG111">
        <v>0.30606261000000001</v>
      </c>
      <c r="AH111">
        <v>0.29064681999999997</v>
      </c>
      <c r="AI111">
        <v>0.27664425999999998</v>
      </c>
      <c r="AJ111">
        <v>0.26386895999999999</v>
      </c>
      <c r="AK111">
        <v>0.25216788000000001</v>
      </c>
      <c r="AL111">
        <v>0.24141583999999999</v>
      </c>
      <c r="AM111">
        <v>0.23149397999999999</v>
      </c>
      <c r="AN111">
        <v>0.22230099</v>
      </c>
      <c r="AO111">
        <v>0.21377066</v>
      </c>
      <c r="AP111">
        <v>0.20583433000000001</v>
      </c>
      <c r="AQ111">
        <v>0.19843611</v>
      </c>
      <c r="AR111">
        <v>0.19152705</v>
      </c>
      <c r="AS111">
        <v>0.18505974</v>
      </c>
      <c r="AT111">
        <v>0.17899208999999999</v>
      </c>
      <c r="AU111">
        <v>0.17329220000000001</v>
      </c>
      <c r="AV111">
        <v>0.16792361</v>
      </c>
      <c r="AW111">
        <v>0.16286100000000001</v>
      </c>
      <c r="AX111">
        <v>0.15806598999999999</v>
      </c>
      <c r="AY111">
        <v>0.15352166</v>
      </c>
      <c r="AZ111">
        <v>0.14921321000000001</v>
      </c>
      <c r="BA111">
        <v>0.14512147</v>
      </c>
      <c r="BB111">
        <v>0.14123505</v>
      </c>
      <c r="BC111">
        <v>0.13753820999999999</v>
      </c>
      <c r="BD111">
        <v>0.13401547</v>
      </c>
      <c r="BE111">
        <v>0.13065560000000001</v>
      </c>
    </row>
    <row r="112" spans="1:57" x14ac:dyDescent="0.25">
      <c r="A112" t="s">
        <v>170</v>
      </c>
      <c r="B112">
        <v>28.900000000000002</v>
      </c>
      <c r="C112">
        <v>0.47800339999999997</v>
      </c>
      <c r="D112">
        <v>0.60000000000000009</v>
      </c>
      <c r="E112">
        <v>8.6</v>
      </c>
      <c r="F112">
        <v>1</v>
      </c>
      <c r="G112">
        <v>1.8</v>
      </c>
      <c r="H112">
        <v>309.3</v>
      </c>
      <c r="I112">
        <v>317.60000000000002</v>
      </c>
      <c r="J112" t="s">
        <v>11</v>
      </c>
      <c r="K112" s="8">
        <v>0.60000000000000009</v>
      </c>
      <c r="L112">
        <v>1.0660893</v>
      </c>
      <c r="M112">
        <v>0.89676118000000005</v>
      </c>
      <c r="N112">
        <v>0.76360214000000004</v>
      </c>
      <c r="O112">
        <v>0.65374690000000002</v>
      </c>
      <c r="P112">
        <v>0.56358343</v>
      </c>
      <c r="Q112">
        <v>0.49040845</v>
      </c>
      <c r="R112">
        <v>0.43108808999999998</v>
      </c>
      <c r="S112">
        <v>0.38248542000000002</v>
      </c>
      <c r="T112">
        <v>0.34234398999999999</v>
      </c>
      <c r="U112">
        <v>0.30888599</v>
      </c>
      <c r="V112">
        <v>0.28071343999999998</v>
      </c>
      <c r="W112">
        <v>0.25674921000000001</v>
      </c>
      <c r="X112">
        <v>0.23615475999999999</v>
      </c>
      <c r="Y112">
        <v>0.21830268</v>
      </c>
      <c r="Z112">
        <v>0.20269711000000001</v>
      </c>
      <c r="AA112">
        <v>0.18896270000000001</v>
      </c>
      <c r="AB112">
        <v>0.17678416</v>
      </c>
      <c r="AC112">
        <v>0.16592945000000001</v>
      </c>
      <c r="AD112">
        <v>0.15619388000000001</v>
      </c>
      <c r="AE112">
        <v>0.14742163</v>
      </c>
      <c r="AF112">
        <v>0.13948198000000001</v>
      </c>
      <c r="AG112">
        <v>0.13226378999999999</v>
      </c>
      <c r="AH112">
        <v>0.12567633</v>
      </c>
      <c r="AI112">
        <v>0.11964376</v>
      </c>
      <c r="AJ112">
        <v>0.11410294999999999</v>
      </c>
      <c r="AK112">
        <v>0.10899907</v>
      </c>
      <c r="AL112">
        <v>0.10428357000000001</v>
      </c>
      <c r="AM112">
        <v>9.9907733999999998E-2</v>
      </c>
      <c r="AN112">
        <v>9.5845087999999995E-2</v>
      </c>
      <c r="AO112">
        <v>9.2063583000000004E-2</v>
      </c>
      <c r="AP112">
        <v>8.8535330999999995E-2</v>
      </c>
      <c r="AQ112">
        <v>8.5227430000000007E-2</v>
      </c>
      <c r="AR112">
        <v>8.2128487999999999E-2</v>
      </c>
      <c r="AS112">
        <v>7.9219915000000002E-2</v>
      </c>
      <c r="AT112">
        <v>7.6486751000000006E-2</v>
      </c>
      <c r="AU112">
        <v>7.3914199999999999E-2</v>
      </c>
      <c r="AV112">
        <v>7.1484334999999996E-2</v>
      </c>
      <c r="AW112">
        <v>6.9189437000000006E-2</v>
      </c>
      <c r="AX112">
        <v>6.7021258E-2</v>
      </c>
      <c r="AY112">
        <v>6.4967088000000006E-2</v>
      </c>
      <c r="AZ112">
        <v>6.3019364999999994E-2</v>
      </c>
      <c r="BA112">
        <v>6.1169196000000002E-2</v>
      </c>
      <c r="BB112">
        <v>5.9409175000000002E-2</v>
      </c>
      <c r="BC112">
        <v>5.7734373999999998E-2</v>
      </c>
      <c r="BD112">
        <v>5.6139375999999998E-2</v>
      </c>
      <c r="BE112">
        <v>5.4619115000000003E-2</v>
      </c>
    </row>
    <row r="113" spans="1:57" x14ac:dyDescent="0.25">
      <c r="A113" t="s">
        <v>171</v>
      </c>
      <c r="B113">
        <v>9.7999999999999989</v>
      </c>
      <c r="C113">
        <v>0.20250430000000003</v>
      </c>
      <c r="D113">
        <v>2.8000000000000003</v>
      </c>
      <c r="E113">
        <v>4.4000000000000004</v>
      </c>
      <c r="F113">
        <v>0.8</v>
      </c>
      <c r="G113">
        <v>0.60000000000000009</v>
      </c>
      <c r="H113">
        <v>487.3</v>
      </c>
      <c r="I113">
        <v>358.6</v>
      </c>
      <c r="J113" t="s">
        <v>12</v>
      </c>
      <c r="K113" s="9">
        <v>0.8</v>
      </c>
      <c r="L113">
        <v>0.71300912000000005</v>
      </c>
      <c r="M113">
        <v>0.55534607000000002</v>
      </c>
      <c r="N113">
        <v>0.45090497000000002</v>
      </c>
      <c r="O113">
        <v>0.37685055000000001</v>
      </c>
      <c r="P113">
        <v>0.32219902</v>
      </c>
      <c r="Q113">
        <v>0.28055856000000001</v>
      </c>
      <c r="R113">
        <v>0.24794136</v>
      </c>
      <c r="S113">
        <v>0.22177756000000001</v>
      </c>
      <c r="T113">
        <v>0.20036108999999999</v>
      </c>
      <c r="U113">
        <v>0.18253206999999999</v>
      </c>
      <c r="V113">
        <v>0.16747864000000001</v>
      </c>
      <c r="W113">
        <v>0.15460439000000001</v>
      </c>
      <c r="X113">
        <v>0.14347087</v>
      </c>
      <c r="Y113">
        <v>0.13375442000000001</v>
      </c>
      <c r="Z113">
        <v>0.12520242000000001</v>
      </c>
      <c r="AA113">
        <v>0.11761995</v>
      </c>
      <c r="AB113">
        <v>0.11085262999999999</v>
      </c>
      <c r="AC113">
        <v>0.10477672</v>
      </c>
      <c r="AD113">
        <v>9.9294081000000006E-2</v>
      </c>
      <c r="AE113">
        <v>9.4322330999999995E-2</v>
      </c>
      <c r="AF113">
        <v>8.9793801000000006E-2</v>
      </c>
      <c r="AG113">
        <v>8.5654147E-2</v>
      </c>
      <c r="AH113">
        <v>8.1854016000000002E-2</v>
      </c>
      <c r="AI113">
        <v>7.8356326000000004E-2</v>
      </c>
      <c r="AJ113">
        <v>7.5122796000000006E-2</v>
      </c>
      <c r="AK113">
        <v>7.2127283E-2</v>
      </c>
      <c r="AL113">
        <v>6.9344490999999994E-2</v>
      </c>
      <c r="AM113">
        <v>6.6752851000000002E-2</v>
      </c>
      <c r="AN113">
        <v>6.4333669999999996E-2</v>
      </c>
      <c r="AO113">
        <v>6.2070067999999999E-2</v>
      </c>
      <c r="AP113">
        <v>5.9948273000000003E-2</v>
      </c>
      <c r="AQ113">
        <v>5.7956774000000003E-2</v>
      </c>
      <c r="AR113">
        <v>5.6081804999999998E-2</v>
      </c>
      <c r="AS113">
        <v>5.4314732999999997E-2</v>
      </c>
      <c r="AT113">
        <v>5.2645787999999999E-2</v>
      </c>
      <c r="AU113">
        <v>5.1068053000000002E-2</v>
      </c>
      <c r="AV113">
        <v>4.9574356999999999E-2</v>
      </c>
      <c r="AW113">
        <v>4.8157748E-2</v>
      </c>
      <c r="AX113">
        <v>4.6813011000000002E-2</v>
      </c>
      <c r="AY113">
        <v>4.5535669000000001E-2</v>
      </c>
      <c r="AZ113">
        <v>4.4320541999999997E-2</v>
      </c>
      <c r="BA113">
        <v>4.3162226999999997E-2</v>
      </c>
      <c r="BB113">
        <v>4.2057648000000003E-2</v>
      </c>
      <c r="BC113">
        <v>4.1003290999999997E-2</v>
      </c>
      <c r="BD113">
        <v>3.9995111999999999E-2</v>
      </c>
      <c r="BE113">
        <v>3.9030593000000002E-2</v>
      </c>
    </row>
    <row r="114" spans="1:57" x14ac:dyDescent="0.25">
      <c r="A114" t="s">
        <v>172</v>
      </c>
      <c r="B114">
        <v>16.8</v>
      </c>
      <c r="C114">
        <v>0.33642629999999996</v>
      </c>
      <c r="D114">
        <v>2.8000000000000003</v>
      </c>
      <c r="E114">
        <v>8.6</v>
      </c>
      <c r="F114">
        <v>2.2000000000000002</v>
      </c>
      <c r="G114">
        <v>0.4</v>
      </c>
      <c r="H114">
        <v>389.90000000000003</v>
      </c>
      <c r="I114">
        <v>387.20000000000005</v>
      </c>
      <c r="J114" t="s">
        <v>12</v>
      </c>
      <c r="K114" s="9">
        <v>1.6</v>
      </c>
      <c r="L114">
        <v>2.2773851999999999</v>
      </c>
      <c r="M114">
        <v>1.9696691</v>
      </c>
      <c r="N114">
        <v>1.7040786000000001</v>
      </c>
      <c r="O114">
        <v>1.4574697000000001</v>
      </c>
      <c r="P114">
        <v>1.2410623999999999</v>
      </c>
      <c r="Q114">
        <v>1.0645503000000001</v>
      </c>
      <c r="R114">
        <v>0.92450798000000001</v>
      </c>
      <c r="S114">
        <v>0.81271641999999999</v>
      </c>
      <c r="T114">
        <v>0.72284322999999995</v>
      </c>
      <c r="U114">
        <v>0.64956564000000006</v>
      </c>
      <c r="V114">
        <v>0.58866233000000001</v>
      </c>
      <c r="W114">
        <v>0.53739333</v>
      </c>
      <c r="X114">
        <v>0.49293247000000001</v>
      </c>
      <c r="Y114">
        <v>0.4539955</v>
      </c>
      <c r="Z114">
        <v>0.42044800999999998</v>
      </c>
      <c r="AA114">
        <v>0.39157382000000002</v>
      </c>
      <c r="AB114">
        <v>0.36628059000000002</v>
      </c>
      <c r="AC114">
        <v>0.34390661</v>
      </c>
      <c r="AD114">
        <v>0.32398476999999998</v>
      </c>
      <c r="AE114">
        <v>0.30615509000000002</v>
      </c>
      <c r="AF114">
        <v>0.29012125999999999</v>
      </c>
      <c r="AG114">
        <v>0.27560282000000003</v>
      </c>
      <c r="AH114">
        <v>0.26241466000000002</v>
      </c>
      <c r="AI114">
        <v>0.25038876999999998</v>
      </c>
      <c r="AJ114">
        <v>0.23938398</v>
      </c>
      <c r="AK114">
        <v>0.22927206999999999</v>
      </c>
      <c r="AL114">
        <v>0.21994266000000001</v>
      </c>
      <c r="AM114">
        <v>0.21131156000000001</v>
      </c>
      <c r="AN114">
        <v>0.20330945</v>
      </c>
      <c r="AO114">
        <v>0.19587289999999999</v>
      </c>
      <c r="AP114">
        <v>0.18894474</v>
      </c>
      <c r="AQ114">
        <v>0.18247382000000001</v>
      </c>
      <c r="AR114">
        <v>0.17641699</v>
      </c>
      <c r="AS114">
        <v>0.17074072000000001</v>
      </c>
      <c r="AT114">
        <v>0.16540679</v>
      </c>
      <c r="AU114">
        <v>0.16038785999999999</v>
      </c>
      <c r="AV114">
        <v>0.15565133</v>
      </c>
      <c r="AW114">
        <v>0.15117027999999999</v>
      </c>
      <c r="AX114">
        <v>0.14692806999999999</v>
      </c>
      <c r="AY114">
        <v>0.14290573000000001</v>
      </c>
      <c r="AZ114">
        <v>0.13908810999999999</v>
      </c>
      <c r="BA114">
        <v>0.13546391999999999</v>
      </c>
      <c r="BB114">
        <v>0.13201909000000001</v>
      </c>
      <c r="BC114">
        <v>0.12873997000000001</v>
      </c>
      <c r="BD114">
        <v>0.12561272000000001</v>
      </c>
      <c r="BE114">
        <v>0.12262633000000001</v>
      </c>
    </row>
    <row r="115" spans="1:57" x14ac:dyDescent="0.25">
      <c r="A115" t="s">
        <v>173</v>
      </c>
      <c r="B115">
        <v>17.200000000000003</v>
      </c>
      <c r="C115">
        <v>0.22854939999999999</v>
      </c>
      <c r="D115">
        <v>1.2000000000000002</v>
      </c>
      <c r="E115">
        <v>9.6000000000000014</v>
      </c>
      <c r="F115">
        <v>0.4</v>
      </c>
      <c r="G115">
        <v>0</v>
      </c>
      <c r="H115">
        <v>315.70000000000005</v>
      </c>
      <c r="I115">
        <v>347.20000000000005</v>
      </c>
      <c r="J115" t="s">
        <v>11</v>
      </c>
      <c r="K115" s="8">
        <v>0.4</v>
      </c>
      <c r="L115">
        <v>0.52495259000000005</v>
      </c>
      <c r="M115">
        <v>0.46508554000000002</v>
      </c>
      <c r="N115">
        <v>0.42044209999999999</v>
      </c>
      <c r="O115">
        <v>0.38391414000000001</v>
      </c>
      <c r="P115">
        <v>0.35154816999999999</v>
      </c>
      <c r="Q115">
        <v>0.32190654000000002</v>
      </c>
      <c r="R115">
        <v>0.29484019</v>
      </c>
      <c r="S115">
        <v>0.27054518</v>
      </c>
      <c r="T115">
        <v>0.24892149999999999</v>
      </c>
      <c r="U115">
        <v>0.22976995</v>
      </c>
      <c r="V115">
        <v>0.21283145000000001</v>
      </c>
      <c r="W115">
        <v>0.19781992000000001</v>
      </c>
      <c r="X115">
        <v>0.18446988</v>
      </c>
      <c r="Y115">
        <v>0.17256229000000001</v>
      </c>
      <c r="Z115">
        <v>0.16189941999999999</v>
      </c>
      <c r="AA115">
        <v>0.15230837</v>
      </c>
      <c r="AB115">
        <v>0.1436481</v>
      </c>
      <c r="AC115">
        <v>0.13580044999999999</v>
      </c>
      <c r="AD115">
        <v>0.12866379</v>
      </c>
      <c r="AE115">
        <v>0.12214927</v>
      </c>
      <c r="AF115">
        <v>0.11618451</v>
      </c>
      <c r="AG115">
        <v>0.11070505999999999</v>
      </c>
      <c r="AH115">
        <v>0.10565817</v>
      </c>
      <c r="AI115">
        <v>0.10099615000000001</v>
      </c>
      <c r="AJ115">
        <v>9.6678361000000004E-2</v>
      </c>
      <c r="AK115">
        <v>9.2670693999999998E-2</v>
      </c>
      <c r="AL115">
        <v>8.8941664000000004E-2</v>
      </c>
      <c r="AM115">
        <v>8.5463866999999999E-2</v>
      </c>
      <c r="AN115">
        <v>8.2214832000000002E-2</v>
      </c>
      <c r="AO115">
        <v>7.9174109000000006E-2</v>
      </c>
      <c r="AP115">
        <v>7.6321795999999997E-2</v>
      </c>
      <c r="AQ115">
        <v>7.3641866E-2</v>
      </c>
      <c r="AR115">
        <v>7.1120462999999995E-2</v>
      </c>
      <c r="AS115">
        <v>6.8744868000000001E-2</v>
      </c>
      <c r="AT115">
        <v>6.6502512E-2</v>
      </c>
      <c r="AU115">
        <v>6.4382665000000006E-2</v>
      </c>
      <c r="AV115">
        <v>6.2377348999999999E-2</v>
      </c>
      <c r="AW115">
        <v>6.0476791000000002E-2</v>
      </c>
      <c r="AX115">
        <v>5.8673780000000002E-2</v>
      </c>
      <c r="AY115">
        <v>5.6961518000000003E-2</v>
      </c>
      <c r="AZ115">
        <v>5.5334377999999997E-2</v>
      </c>
      <c r="BA115">
        <v>5.3785473E-2</v>
      </c>
      <c r="BB115">
        <v>5.2309281999999999E-2</v>
      </c>
      <c r="BC115">
        <v>5.0900236000000001E-2</v>
      </c>
      <c r="BD115">
        <v>4.9555223000000002E-2</v>
      </c>
      <c r="BE115">
        <v>4.8270289000000001E-2</v>
      </c>
    </row>
    <row r="116" spans="1:57" x14ac:dyDescent="0.25">
      <c r="A116" t="s">
        <v>174</v>
      </c>
      <c r="B116">
        <v>36.1</v>
      </c>
      <c r="C116">
        <v>0.87401380000000006</v>
      </c>
      <c r="D116">
        <v>2.2000000000000002</v>
      </c>
      <c r="E116">
        <v>3.4000000000000004</v>
      </c>
      <c r="F116">
        <v>1</v>
      </c>
      <c r="G116">
        <v>1.8</v>
      </c>
      <c r="H116">
        <v>301.90000000000003</v>
      </c>
      <c r="I116">
        <v>393.5</v>
      </c>
      <c r="J116" t="s">
        <v>11</v>
      </c>
      <c r="K116" s="8">
        <v>0.2</v>
      </c>
      <c r="L116">
        <v>0.48440844</v>
      </c>
      <c r="M116">
        <v>0.38857143999999999</v>
      </c>
      <c r="N116">
        <v>0.32195464000000001</v>
      </c>
      <c r="O116">
        <v>0.27344483000000003</v>
      </c>
      <c r="P116">
        <v>0.23666154</v>
      </c>
      <c r="Q116">
        <v>0.20795211</v>
      </c>
      <c r="R116">
        <v>0.18503766999999999</v>
      </c>
      <c r="S116">
        <v>0.16636068000000001</v>
      </c>
      <c r="T116">
        <v>0.15086727</v>
      </c>
      <c r="U116">
        <v>0.13781950000000001</v>
      </c>
      <c r="V116">
        <v>0.1266835</v>
      </c>
      <c r="W116">
        <v>0.11707763</v>
      </c>
      <c r="X116">
        <v>0.10871258</v>
      </c>
      <c r="Y116">
        <v>0.10136621</v>
      </c>
      <c r="Z116">
        <v>9.4866997999999994E-2</v>
      </c>
      <c r="AA116">
        <v>8.9080363999999995E-2</v>
      </c>
      <c r="AB116">
        <v>8.3897642999999994E-2</v>
      </c>
      <c r="AC116">
        <v>7.9231313999999997E-2</v>
      </c>
      <c r="AD116">
        <v>7.5010434000000001E-2</v>
      </c>
      <c r="AE116">
        <v>7.1174352999999996E-2</v>
      </c>
      <c r="AF116">
        <v>6.7675255000000004E-2</v>
      </c>
      <c r="AG116">
        <v>6.4472102000000003E-2</v>
      </c>
      <c r="AH116">
        <v>6.1530095E-2</v>
      </c>
      <c r="AI116">
        <v>5.8817383000000001E-2</v>
      </c>
      <c r="AJ116">
        <v>5.6310135999999997E-2</v>
      </c>
      <c r="AK116">
        <v>5.3987569999999999E-2</v>
      </c>
      <c r="AL116">
        <v>5.1828444000000001E-2</v>
      </c>
      <c r="AM116">
        <v>4.9817435E-2</v>
      </c>
      <c r="AN116">
        <v>4.7940172000000003E-2</v>
      </c>
      <c r="AO116">
        <v>4.6185355999999997E-2</v>
      </c>
      <c r="AP116">
        <v>4.4540389999999999E-2</v>
      </c>
      <c r="AQ116">
        <v>4.2995233000000001E-2</v>
      </c>
      <c r="AR116">
        <v>4.1542500000000003E-2</v>
      </c>
      <c r="AS116">
        <v>4.0173559999999997E-2</v>
      </c>
      <c r="AT116">
        <v>3.8882487E-2</v>
      </c>
      <c r="AU116">
        <v>3.7662830000000001E-2</v>
      </c>
      <c r="AV116">
        <v>3.6508400000000003E-2</v>
      </c>
      <c r="AW116">
        <v>3.5414871000000001E-2</v>
      </c>
      <c r="AX116">
        <v>3.4377735E-2</v>
      </c>
      <c r="AY116">
        <v>3.3392467000000002E-2</v>
      </c>
      <c r="AZ116">
        <v>3.2456054999999998E-2</v>
      </c>
      <c r="BA116">
        <v>3.1564600999999998E-2</v>
      </c>
      <c r="BB116">
        <v>3.0715058999999999E-2</v>
      </c>
      <c r="BC116">
        <v>2.9904812999999999E-2</v>
      </c>
      <c r="BD116">
        <v>2.9131331999999999E-2</v>
      </c>
      <c r="BE116">
        <v>2.8392145000000001E-2</v>
      </c>
    </row>
    <row r="117" spans="1:57" x14ac:dyDescent="0.25">
      <c r="A117" t="s">
        <v>175</v>
      </c>
      <c r="B117">
        <v>10.7</v>
      </c>
      <c r="C117">
        <v>0.73553210000000002</v>
      </c>
      <c r="D117">
        <v>2.8000000000000003</v>
      </c>
      <c r="E117">
        <v>3.2</v>
      </c>
      <c r="F117">
        <v>2.2000000000000002</v>
      </c>
      <c r="G117">
        <v>0.8</v>
      </c>
      <c r="H117">
        <v>514.30000000000007</v>
      </c>
      <c r="I117">
        <v>290</v>
      </c>
      <c r="J117" t="s">
        <v>11</v>
      </c>
      <c r="K117" s="8">
        <v>0.60000000000000009</v>
      </c>
      <c r="L117">
        <v>0.42554203000000002</v>
      </c>
      <c r="M117">
        <v>0.33594981000000002</v>
      </c>
      <c r="N117">
        <v>0.27551567999999999</v>
      </c>
      <c r="O117">
        <v>0.23245391000000001</v>
      </c>
      <c r="P117">
        <v>0.20040532999999999</v>
      </c>
      <c r="Q117">
        <v>0.17570330000000001</v>
      </c>
      <c r="R117">
        <v>0.15610476000000001</v>
      </c>
      <c r="S117">
        <v>0.14019888999999999</v>
      </c>
      <c r="T117">
        <v>0.12703386</v>
      </c>
      <c r="U117">
        <v>0.11596686</v>
      </c>
      <c r="V117">
        <v>0.10654482</v>
      </c>
      <c r="W117">
        <v>9.842658E-2</v>
      </c>
      <c r="X117">
        <v>9.1370612000000004E-2</v>
      </c>
      <c r="Y117">
        <v>8.5178636000000002E-2</v>
      </c>
      <c r="Z117">
        <v>7.9704850999999993E-2</v>
      </c>
      <c r="AA117">
        <v>7.4841484E-2</v>
      </c>
      <c r="AB117">
        <v>7.0485078000000007E-2</v>
      </c>
      <c r="AC117">
        <v>6.6564395999999998E-2</v>
      </c>
      <c r="AD117">
        <v>6.3024416999999999E-2</v>
      </c>
      <c r="AE117">
        <v>5.9806700999999997E-2</v>
      </c>
      <c r="AF117">
        <v>5.6872010000000001E-2</v>
      </c>
      <c r="AG117">
        <v>5.4186831999999997E-2</v>
      </c>
      <c r="AH117">
        <v>5.1721372000000002E-2</v>
      </c>
      <c r="AI117">
        <v>4.9448739999999998E-2</v>
      </c>
      <c r="AJ117">
        <v>4.7349673000000002E-2</v>
      </c>
      <c r="AK117">
        <v>4.5404951999999998E-2</v>
      </c>
      <c r="AL117">
        <v>4.3598710999999998E-2</v>
      </c>
      <c r="AM117">
        <v>4.1916963000000002E-2</v>
      </c>
      <c r="AN117">
        <v>4.0347612999999997E-2</v>
      </c>
      <c r="AO117">
        <v>3.8880363000000001E-2</v>
      </c>
      <c r="AP117">
        <v>3.7505037999999997E-2</v>
      </c>
      <c r="AQ117">
        <v>3.6214501000000003E-2</v>
      </c>
      <c r="AR117">
        <v>3.5001386000000002E-2</v>
      </c>
      <c r="AS117">
        <v>3.3858764999999999E-2</v>
      </c>
      <c r="AT117">
        <v>3.2780840999999998E-2</v>
      </c>
      <c r="AU117">
        <v>3.176209E-2</v>
      </c>
      <c r="AV117">
        <v>3.0798649000000001E-2</v>
      </c>
      <c r="AW117">
        <v>2.9885950000000001E-2</v>
      </c>
      <c r="AX117">
        <v>2.9020514000000001E-2</v>
      </c>
      <c r="AY117">
        <v>2.8198823000000001E-2</v>
      </c>
      <c r="AZ117">
        <v>2.7417522E-2</v>
      </c>
      <c r="BA117">
        <v>2.6673799000000002E-2</v>
      </c>
      <c r="BB117">
        <v>2.5965241999999999E-2</v>
      </c>
      <c r="BC117">
        <v>2.5289737E-2</v>
      </c>
      <c r="BD117">
        <v>2.4644697E-2</v>
      </c>
      <c r="BE117">
        <v>2.4028113E-2</v>
      </c>
    </row>
    <row r="118" spans="1:57" x14ac:dyDescent="0.25">
      <c r="A118" t="s">
        <v>176</v>
      </c>
      <c r="B118">
        <v>13.4</v>
      </c>
      <c r="C118">
        <v>0.67742679999999988</v>
      </c>
      <c r="D118">
        <v>2.2000000000000002</v>
      </c>
      <c r="E118">
        <v>1.6</v>
      </c>
      <c r="F118">
        <v>1.2000000000000002</v>
      </c>
      <c r="G118">
        <v>0.2</v>
      </c>
      <c r="H118">
        <v>427.70000000000005</v>
      </c>
      <c r="I118">
        <v>378.1</v>
      </c>
      <c r="J118" t="s">
        <v>12</v>
      </c>
      <c r="K118" s="9">
        <v>0.4</v>
      </c>
      <c r="L118">
        <v>0.26616761</v>
      </c>
      <c r="M118">
        <v>0.21242034000000001</v>
      </c>
      <c r="N118">
        <v>0.17598984000000001</v>
      </c>
      <c r="O118">
        <v>0.14979503</v>
      </c>
      <c r="P118">
        <v>0.13004315</v>
      </c>
      <c r="Q118">
        <v>0.11463992000000001</v>
      </c>
      <c r="R118">
        <v>0.10231063999999999</v>
      </c>
      <c r="S118">
        <v>9.2232919999999996E-2</v>
      </c>
      <c r="T118">
        <v>8.3852962000000003E-2</v>
      </c>
      <c r="U118">
        <v>7.6781996000000005E-2</v>
      </c>
      <c r="V118">
        <v>7.0738784999999998E-2</v>
      </c>
      <c r="W118">
        <v>6.5518542999999999E-2</v>
      </c>
      <c r="X118">
        <v>6.0967129000000002E-2</v>
      </c>
      <c r="Y118">
        <v>5.6965268999999999E-2</v>
      </c>
      <c r="Z118">
        <v>5.3420967999999999E-2</v>
      </c>
      <c r="AA118">
        <v>5.0261031999999997E-2</v>
      </c>
      <c r="AB118">
        <v>4.7428008000000001E-2</v>
      </c>
      <c r="AC118">
        <v>4.4874365999999999E-2</v>
      </c>
      <c r="AD118">
        <v>4.2561464E-2</v>
      </c>
      <c r="AE118">
        <v>4.0457676999999997E-2</v>
      </c>
      <c r="AF118">
        <v>3.8536206000000003E-2</v>
      </c>
      <c r="AG118">
        <v>3.6775163999999999E-2</v>
      </c>
      <c r="AH118">
        <v>3.5155453000000003E-2</v>
      </c>
      <c r="AI118">
        <v>3.3661365999999998E-2</v>
      </c>
      <c r="AJ118">
        <v>3.227907E-2</v>
      </c>
      <c r="AK118">
        <v>3.0996939000000001E-2</v>
      </c>
      <c r="AL118">
        <v>2.9804507000000001E-2</v>
      </c>
      <c r="AM118">
        <v>2.8693086E-2</v>
      </c>
      <c r="AN118">
        <v>2.765478E-2</v>
      </c>
      <c r="AO118">
        <v>2.6682873999999999E-2</v>
      </c>
      <c r="AP118">
        <v>2.5771325000000001E-2</v>
      </c>
      <c r="AQ118">
        <v>2.4914544E-2</v>
      </c>
      <c r="AR118">
        <v>2.4108279E-2</v>
      </c>
      <c r="AS118">
        <v>2.3348114E-2</v>
      </c>
      <c r="AT118">
        <v>2.2630214999999999E-2</v>
      </c>
      <c r="AU118">
        <v>2.1951380999999999E-2</v>
      </c>
      <c r="AV118">
        <v>2.1308595E-2</v>
      </c>
      <c r="AW118">
        <v>2.0699031999999999E-2</v>
      </c>
      <c r="AX118">
        <v>2.0120393E-2</v>
      </c>
      <c r="AY118">
        <v>1.9570351E-2</v>
      </c>
      <c r="AZ118">
        <v>1.9046911999999999E-2</v>
      </c>
      <c r="BA118">
        <v>1.8548216999999999E-2</v>
      </c>
      <c r="BB118">
        <v>1.8072652000000002E-2</v>
      </c>
      <c r="BC118">
        <v>1.7618716E-2</v>
      </c>
      <c r="BD118">
        <v>1.7184965E-2</v>
      </c>
      <c r="BE118">
        <v>1.6770119E-2</v>
      </c>
    </row>
    <row r="119" spans="1:57" x14ac:dyDescent="0.25">
      <c r="A119" t="s">
        <v>177</v>
      </c>
      <c r="B119">
        <v>19.5</v>
      </c>
      <c r="C119">
        <v>0.83795190000000008</v>
      </c>
      <c r="D119">
        <v>1.4000000000000001</v>
      </c>
      <c r="E119">
        <v>5.6000000000000005</v>
      </c>
      <c r="F119">
        <v>1.8</v>
      </c>
      <c r="G119">
        <v>1.4000000000000001</v>
      </c>
      <c r="H119">
        <v>303.3</v>
      </c>
      <c r="I119">
        <v>415.70000000000005</v>
      </c>
      <c r="J119" t="s">
        <v>12</v>
      </c>
      <c r="K119" s="9">
        <v>0.4</v>
      </c>
      <c r="L119">
        <v>1.0696851000000001</v>
      </c>
      <c r="M119">
        <v>0.85282665000000002</v>
      </c>
      <c r="N119">
        <v>0.69409204000000002</v>
      </c>
      <c r="O119">
        <v>0.57791680000000001</v>
      </c>
      <c r="P119">
        <v>0.49123496</v>
      </c>
      <c r="Q119">
        <v>0.42514718000000001</v>
      </c>
      <c r="R119">
        <v>0.3735832</v>
      </c>
      <c r="S119">
        <v>0.33237382999999998</v>
      </c>
      <c r="T119">
        <v>0.29897415999999999</v>
      </c>
      <c r="U119">
        <v>0.27129631999999998</v>
      </c>
      <c r="V119">
        <v>0.24802921999999999</v>
      </c>
      <c r="W119">
        <v>0.22824717</v>
      </c>
      <c r="X119">
        <v>0.21123776</v>
      </c>
      <c r="Y119">
        <v>0.19645923000000001</v>
      </c>
      <c r="Z119">
        <v>0.18351096</v>
      </c>
      <c r="AA119">
        <v>0.17207823999999999</v>
      </c>
      <c r="AB119">
        <v>0.16191058</v>
      </c>
      <c r="AC119">
        <v>0.15280245000000001</v>
      </c>
      <c r="AD119">
        <v>0.14460566999999999</v>
      </c>
      <c r="AE119">
        <v>0.13718309000000001</v>
      </c>
      <c r="AF119">
        <v>0.13043362999999999</v>
      </c>
      <c r="AG119">
        <v>0.12427173</v>
      </c>
      <c r="AH119">
        <v>0.11861947</v>
      </c>
      <c r="AI119">
        <v>0.11341865</v>
      </c>
      <c r="AJ119">
        <v>0.10861967</v>
      </c>
      <c r="AK119">
        <v>0.10417584000000001</v>
      </c>
      <c r="AL119">
        <v>0.10005036</v>
      </c>
      <c r="AM119">
        <v>9.6211448000000005E-2</v>
      </c>
      <c r="AN119">
        <v>9.2629656000000005E-2</v>
      </c>
      <c r="AO119">
        <v>8.9280888000000003E-2</v>
      </c>
      <c r="AP119">
        <v>8.6141564000000004E-2</v>
      </c>
      <c r="AQ119">
        <v>8.3195537E-2</v>
      </c>
      <c r="AR119">
        <v>8.0426194000000006E-2</v>
      </c>
      <c r="AS119">
        <v>7.7817692999999993E-2</v>
      </c>
      <c r="AT119">
        <v>7.5354978000000003E-2</v>
      </c>
      <c r="AU119">
        <v>7.3026404000000003E-2</v>
      </c>
      <c r="AV119">
        <v>7.0822038000000004E-2</v>
      </c>
      <c r="AW119">
        <v>6.8732901999999998E-2</v>
      </c>
      <c r="AX119">
        <v>6.6750704999999994E-2</v>
      </c>
      <c r="AY119">
        <v>6.4867495999999997E-2</v>
      </c>
      <c r="AZ119">
        <v>6.3077137000000005E-2</v>
      </c>
      <c r="BA119">
        <v>6.1371367000000003E-2</v>
      </c>
      <c r="BB119">
        <v>5.9745527999999999E-2</v>
      </c>
      <c r="BC119">
        <v>5.819444E-2</v>
      </c>
      <c r="BD119">
        <v>5.6712474999999998E-2</v>
      </c>
      <c r="BE119">
        <v>5.5295273999999998E-2</v>
      </c>
    </row>
    <row r="120" spans="1:57" x14ac:dyDescent="0.25">
      <c r="A120" t="s">
        <v>178</v>
      </c>
      <c r="B120">
        <v>7.3</v>
      </c>
      <c r="C120">
        <v>0.36346349999999999</v>
      </c>
      <c r="D120">
        <v>0.8</v>
      </c>
      <c r="E120">
        <v>3.4000000000000004</v>
      </c>
      <c r="F120">
        <v>2.4000000000000004</v>
      </c>
      <c r="G120">
        <v>0.2</v>
      </c>
      <c r="H120">
        <v>441.5</v>
      </c>
      <c r="I120">
        <v>419.5</v>
      </c>
      <c r="J120" t="s">
        <v>12</v>
      </c>
      <c r="K120" s="9">
        <v>1.6</v>
      </c>
      <c r="L120">
        <v>0.80704748999999998</v>
      </c>
      <c r="M120">
        <v>0.61044251999999999</v>
      </c>
      <c r="N120">
        <v>0.48420340000000001</v>
      </c>
      <c r="O120">
        <v>0.39772257</v>
      </c>
      <c r="P120">
        <v>0.33542158999999999</v>
      </c>
      <c r="Q120">
        <v>0.28867635000000003</v>
      </c>
      <c r="R120">
        <v>0.25249158999999999</v>
      </c>
      <c r="S120">
        <v>0.22374916</v>
      </c>
      <c r="T120">
        <v>0.20041785000000001</v>
      </c>
      <c r="U120">
        <v>0.18113604</v>
      </c>
      <c r="V120">
        <v>0.16495633000000001</v>
      </c>
      <c r="W120">
        <v>0.15120412</v>
      </c>
      <c r="X120">
        <v>0.13938421000000001</v>
      </c>
      <c r="Y120">
        <v>0.12912361</v>
      </c>
      <c r="Z120">
        <v>0.12014030000000001</v>
      </c>
      <c r="AA120">
        <v>0.11221243</v>
      </c>
      <c r="AB120">
        <v>0.10516983000000001</v>
      </c>
      <c r="AC120">
        <v>9.8875231999999993E-2</v>
      </c>
      <c r="AD120">
        <v>9.3218639000000006E-2</v>
      </c>
      <c r="AE120">
        <v>8.811041E-2</v>
      </c>
      <c r="AF120">
        <v>8.3476021999999997E-2</v>
      </c>
      <c r="AG120">
        <v>7.9252808999999994E-2</v>
      </c>
      <c r="AH120">
        <v>7.5392066999999993E-2</v>
      </c>
      <c r="AI120">
        <v>7.1849018000000001E-2</v>
      </c>
      <c r="AJ120">
        <v>6.8588420999999997E-2</v>
      </c>
      <c r="AK120">
        <v>6.5576470999999997E-2</v>
      </c>
      <c r="AL120">
        <v>6.2787406000000004E-2</v>
      </c>
      <c r="AM120">
        <v>6.0197536000000003E-2</v>
      </c>
      <c r="AN120">
        <v>5.7789210000000001E-2</v>
      </c>
      <c r="AO120">
        <v>5.5543453E-2</v>
      </c>
      <c r="AP120">
        <v>5.3444561000000002E-2</v>
      </c>
      <c r="AQ120">
        <v>5.1478828999999997E-2</v>
      </c>
      <c r="AR120">
        <v>4.9635447999999999E-2</v>
      </c>
      <c r="AS120">
        <v>4.7903925E-2</v>
      </c>
      <c r="AT120">
        <v>4.6274584000000001E-2</v>
      </c>
      <c r="AU120">
        <v>4.4738422999999999E-2</v>
      </c>
      <c r="AV120">
        <v>4.3287005000000003E-2</v>
      </c>
      <c r="AW120">
        <v>4.1915028999999999E-2</v>
      </c>
      <c r="AX120">
        <v>4.0616222E-2</v>
      </c>
      <c r="AY120">
        <v>3.9385560999999999E-2</v>
      </c>
      <c r="AZ120">
        <v>3.8217942999999997E-2</v>
      </c>
      <c r="BA120">
        <v>3.7109367999999997E-2</v>
      </c>
      <c r="BB120">
        <v>3.6054540000000003E-2</v>
      </c>
      <c r="BC120">
        <v>3.5049979000000002E-2</v>
      </c>
      <c r="BD120">
        <v>3.4092615999999999E-2</v>
      </c>
      <c r="BE120">
        <v>3.3179339000000002E-2</v>
      </c>
    </row>
    <row r="121" spans="1:57" x14ac:dyDescent="0.25">
      <c r="A121" t="s">
        <v>179</v>
      </c>
      <c r="B121">
        <v>7.3</v>
      </c>
      <c r="C121">
        <v>0.47156590000000004</v>
      </c>
      <c r="D121">
        <v>2.4000000000000004</v>
      </c>
      <c r="E121">
        <v>2</v>
      </c>
      <c r="F121">
        <v>2.2000000000000002</v>
      </c>
      <c r="G121">
        <v>1.4000000000000001</v>
      </c>
      <c r="H121">
        <v>544.80000000000007</v>
      </c>
      <c r="I121">
        <v>363</v>
      </c>
      <c r="J121" t="s">
        <v>12</v>
      </c>
      <c r="K121" s="9">
        <v>1.2000000000000002</v>
      </c>
      <c r="L121">
        <v>0.55187637</v>
      </c>
      <c r="M121">
        <v>0.43516669000000002</v>
      </c>
      <c r="N121">
        <v>0.35616776</v>
      </c>
      <c r="O121">
        <v>0.29966946999999999</v>
      </c>
      <c r="P121">
        <v>0.25760016000000002</v>
      </c>
      <c r="Q121">
        <v>0.22520603</v>
      </c>
      <c r="R121">
        <v>0.19956897000000001</v>
      </c>
      <c r="S121">
        <v>0.17881891</v>
      </c>
      <c r="T121">
        <v>0.16171663</v>
      </c>
      <c r="U121">
        <v>0.14739630000000001</v>
      </c>
      <c r="V121">
        <v>0.13524710000000001</v>
      </c>
      <c r="W121">
        <v>0.12481846000000001</v>
      </c>
      <c r="X121">
        <v>0.11577787</v>
      </c>
      <c r="Y121">
        <v>0.10786915</v>
      </c>
      <c r="Z121">
        <v>0.10089859</v>
      </c>
      <c r="AA121">
        <v>9.4708763000000001E-2</v>
      </c>
      <c r="AB121">
        <v>8.9177400000000004E-2</v>
      </c>
      <c r="AC121">
        <v>8.4207922000000004E-2</v>
      </c>
      <c r="AD121">
        <v>7.9717628999999998E-2</v>
      </c>
      <c r="AE121">
        <v>7.5644471000000005E-2</v>
      </c>
      <c r="AF121">
        <v>7.1932308E-2</v>
      </c>
      <c r="AG121">
        <v>6.8535789999999999E-2</v>
      </c>
      <c r="AH121">
        <v>6.5417819000000002E-2</v>
      </c>
      <c r="AI121">
        <v>6.2545948000000004E-2</v>
      </c>
      <c r="AJ121">
        <v>5.9893968999999998E-2</v>
      </c>
      <c r="AK121">
        <v>5.7436090000000002E-2</v>
      </c>
      <c r="AL121">
        <v>5.5155261999999997E-2</v>
      </c>
      <c r="AM121">
        <v>5.3032137E-2</v>
      </c>
      <c r="AN121">
        <v>5.1049921999999998E-2</v>
      </c>
      <c r="AO121">
        <v>4.9196284E-2</v>
      </c>
      <c r="AP121">
        <v>4.7459136999999998E-2</v>
      </c>
      <c r="AQ121">
        <v>4.5829289000000002E-2</v>
      </c>
      <c r="AR121">
        <v>4.4296175E-2</v>
      </c>
      <c r="AS121">
        <v>4.2852874999999999E-2</v>
      </c>
      <c r="AT121">
        <v>4.1491356E-2</v>
      </c>
      <c r="AU121">
        <v>4.0204715000000002E-2</v>
      </c>
      <c r="AV121">
        <v>3.8987952999999999E-2</v>
      </c>
      <c r="AW121">
        <v>3.7834749000000001E-2</v>
      </c>
      <c r="AX121">
        <v>3.6741067000000002E-2</v>
      </c>
      <c r="AY121">
        <v>3.5702333000000003E-2</v>
      </c>
      <c r="AZ121">
        <v>3.4714441999999998E-2</v>
      </c>
      <c r="BA121">
        <v>3.3774107999999997E-2</v>
      </c>
      <c r="BB121">
        <v>3.2878182999999998E-2</v>
      </c>
      <c r="BC121">
        <v>3.2023586E-2</v>
      </c>
      <c r="BD121">
        <v>3.1207576000000001E-2</v>
      </c>
      <c r="BE121">
        <v>3.0427644E-2</v>
      </c>
    </row>
    <row r="122" spans="1:57" x14ac:dyDescent="0.25">
      <c r="A122" t="s">
        <v>180</v>
      </c>
      <c r="B122">
        <v>13.9</v>
      </c>
      <c r="C122">
        <v>0.46154679999999998</v>
      </c>
      <c r="D122">
        <v>1.4000000000000001</v>
      </c>
      <c r="E122">
        <v>1</v>
      </c>
      <c r="F122">
        <v>1.2000000000000002</v>
      </c>
      <c r="G122">
        <v>1.4000000000000001</v>
      </c>
      <c r="H122">
        <v>397.8</v>
      </c>
      <c r="I122">
        <v>410.70000000000005</v>
      </c>
      <c r="J122" t="s">
        <v>12</v>
      </c>
      <c r="K122" s="9">
        <v>0.8</v>
      </c>
      <c r="L122">
        <v>0.27030870000000001</v>
      </c>
      <c r="M122">
        <v>0.21846314</v>
      </c>
      <c r="N122">
        <v>0.18219832</v>
      </c>
      <c r="O122">
        <v>0.15554656</v>
      </c>
      <c r="P122">
        <v>0.13520405999999999</v>
      </c>
      <c r="Q122">
        <v>0.11921780999999999</v>
      </c>
      <c r="R122">
        <v>0.10635229</v>
      </c>
      <c r="S122">
        <v>9.5793857999999996E-2</v>
      </c>
      <c r="T122">
        <v>8.6985997999999995E-2</v>
      </c>
      <c r="U122">
        <v>7.9537228000000001E-2</v>
      </c>
      <c r="V122">
        <v>7.3161325999999999E-2</v>
      </c>
      <c r="W122">
        <v>6.7646250000000005E-2</v>
      </c>
      <c r="X122">
        <v>6.2833167999999995E-2</v>
      </c>
      <c r="Y122">
        <v>5.8598608000000003E-2</v>
      </c>
      <c r="Z122">
        <v>5.4845660999999997E-2</v>
      </c>
      <c r="AA122">
        <v>5.1498581000000002E-2</v>
      </c>
      <c r="AB122">
        <v>4.8496338999999999E-2</v>
      </c>
      <c r="AC122">
        <v>4.5789488000000003E-2</v>
      </c>
      <c r="AD122">
        <v>4.3338324999999997E-2</v>
      </c>
      <c r="AE122">
        <v>4.1107997E-2</v>
      </c>
      <c r="AF122">
        <v>3.9072073999999998E-2</v>
      </c>
      <c r="AG122">
        <v>3.7206266000000002E-2</v>
      </c>
      <c r="AH122">
        <v>3.5491074999999997E-2</v>
      </c>
      <c r="AI122">
        <v>3.390874E-2</v>
      </c>
      <c r="AJ122">
        <v>3.2445885000000001E-2</v>
      </c>
      <c r="AK122">
        <v>3.1089182999999999E-2</v>
      </c>
      <c r="AL122">
        <v>2.982866E-2</v>
      </c>
      <c r="AM122">
        <v>2.8654011E-2</v>
      </c>
      <c r="AN122">
        <v>2.7557293E-2</v>
      </c>
      <c r="AO122">
        <v>2.6531394999999999E-2</v>
      </c>
      <c r="AP122">
        <v>2.5569741E-2</v>
      </c>
      <c r="AQ122">
        <v>2.4666904E-2</v>
      </c>
      <c r="AR122">
        <v>2.3817795999999999E-2</v>
      </c>
      <c r="AS122">
        <v>2.3017881E-2</v>
      </c>
      <c r="AT122">
        <v>2.2263352E-2</v>
      </c>
      <c r="AU122">
        <v>2.1550603000000002E-2</v>
      </c>
      <c r="AV122">
        <v>2.0876242E-2</v>
      </c>
      <c r="AW122">
        <v>2.0237410000000001E-2</v>
      </c>
      <c r="AX122">
        <v>1.9631521999999998E-2</v>
      </c>
      <c r="AY122">
        <v>1.9056213999999998E-2</v>
      </c>
      <c r="AZ122">
        <v>1.8509405E-2</v>
      </c>
      <c r="BA122">
        <v>1.7988944E-2</v>
      </c>
      <c r="BB122">
        <v>1.7493162E-2</v>
      </c>
      <c r="BC122">
        <v>1.7020442E-2</v>
      </c>
      <c r="BD122">
        <v>1.6569236000000001E-2</v>
      </c>
      <c r="BE122">
        <v>1.6138144E-2</v>
      </c>
    </row>
    <row r="123" spans="1:57" x14ac:dyDescent="0.25">
      <c r="A123" t="s">
        <v>181</v>
      </c>
      <c r="B123">
        <v>11.1</v>
      </c>
      <c r="C123">
        <v>0.60232239999999992</v>
      </c>
      <c r="D123">
        <v>0.8</v>
      </c>
      <c r="E123">
        <v>7.2</v>
      </c>
      <c r="F123">
        <v>2.8000000000000003</v>
      </c>
      <c r="G123">
        <v>0.4</v>
      </c>
      <c r="H123">
        <v>304.90000000000003</v>
      </c>
      <c r="I123">
        <v>391.70000000000005</v>
      </c>
      <c r="J123" t="s">
        <v>12</v>
      </c>
      <c r="K123" s="9">
        <v>1.2000000000000002</v>
      </c>
      <c r="L123">
        <v>1.2833661000000001</v>
      </c>
      <c r="M123">
        <v>1.0522480999999999</v>
      </c>
      <c r="N123">
        <v>0.86529690000000004</v>
      </c>
      <c r="O123">
        <v>0.71763109999999997</v>
      </c>
      <c r="P123">
        <v>0.60439967999999999</v>
      </c>
      <c r="Q123">
        <v>0.51753092000000001</v>
      </c>
      <c r="R123">
        <v>0.44974389999999997</v>
      </c>
      <c r="S123">
        <v>0.39604789000000001</v>
      </c>
      <c r="T123">
        <v>0.35264051000000002</v>
      </c>
      <c r="U123">
        <v>0.31699389</v>
      </c>
      <c r="V123">
        <v>0.28734145</v>
      </c>
      <c r="W123">
        <v>0.26232337999999999</v>
      </c>
      <c r="X123">
        <v>0.2409973</v>
      </c>
      <c r="Y123">
        <v>0.22267355</v>
      </c>
      <c r="Z123">
        <v>0.20673612</v>
      </c>
      <c r="AA123">
        <v>0.19274545000000001</v>
      </c>
      <c r="AB123">
        <v>0.18037854</v>
      </c>
      <c r="AC123">
        <v>0.16938977</v>
      </c>
      <c r="AD123">
        <v>0.15956417000000001</v>
      </c>
      <c r="AE123">
        <v>0.15073152000000001</v>
      </c>
      <c r="AF123">
        <v>0.14274585000000001</v>
      </c>
      <c r="AG123">
        <v>0.13549548</v>
      </c>
      <c r="AH123">
        <v>0.12888781999999999</v>
      </c>
      <c r="AI123">
        <v>0.12283549000000001</v>
      </c>
      <c r="AJ123">
        <v>0.11727600000000001</v>
      </c>
      <c r="AK123">
        <v>0.11215541</v>
      </c>
      <c r="AL123">
        <v>0.10742</v>
      </c>
      <c r="AM123">
        <v>0.10302914000000001</v>
      </c>
      <c r="AN123">
        <v>9.8948240000000007E-2</v>
      </c>
      <c r="AO123">
        <v>9.5144971999999994E-2</v>
      </c>
      <c r="AP123">
        <v>9.1596536000000006E-2</v>
      </c>
      <c r="AQ123">
        <v>8.8277473999999995E-2</v>
      </c>
      <c r="AR123">
        <v>8.5163161000000001E-2</v>
      </c>
      <c r="AS123">
        <v>8.2236356999999996E-2</v>
      </c>
      <c r="AT123">
        <v>7.9482175000000002E-2</v>
      </c>
      <c r="AU123">
        <v>7.6888791999999997E-2</v>
      </c>
      <c r="AV123">
        <v>7.4441790999999993E-2</v>
      </c>
      <c r="AW123">
        <v>7.2127141000000006E-2</v>
      </c>
      <c r="AX123">
        <v>6.9934122000000001E-2</v>
      </c>
      <c r="AY123">
        <v>6.7855231000000002E-2</v>
      </c>
      <c r="AZ123">
        <v>6.5883115000000006E-2</v>
      </c>
      <c r="BA123">
        <v>6.4008519E-2</v>
      </c>
      <c r="BB123">
        <v>6.2225244999999998E-2</v>
      </c>
      <c r="BC123">
        <v>6.0528028999999997E-2</v>
      </c>
      <c r="BD123">
        <v>5.8911454000000002E-2</v>
      </c>
      <c r="BE123">
        <v>5.7368170000000003E-2</v>
      </c>
    </row>
    <row r="124" spans="1:57" x14ac:dyDescent="0.25">
      <c r="A124" t="s">
        <v>182</v>
      </c>
      <c r="B124">
        <v>8.2999999999999989</v>
      </c>
      <c r="C124">
        <v>0.25633060000000002</v>
      </c>
      <c r="D124">
        <v>2.8000000000000003</v>
      </c>
      <c r="E124">
        <v>4</v>
      </c>
      <c r="F124">
        <v>0.8</v>
      </c>
      <c r="G124">
        <v>1.8</v>
      </c>
      <c r="H124">
        <v>329.3</v>
      </c>
      <c r="I124">
        <v>347.5</v>
      </c>
      <c r="J124" t="s">
        <v>12</v>
      </c>
      <c r="K124" s="9">
        <v>0.60000000000000009</v>
      </c>
      <c r="L124">
        <v>0.55782306000000004</v>
      </c>
      <c r="M124">
        <v>0.44296711999999999</v>
      </c>
      <c r="N124">
        <v>0.36363964999999998</v>
      </c>
      <c r="O124">
        <v>0.30628589000000001</v>
      </c>
      <c r="P124">
        <v>0.26320964000000002</v>
      </c>
      <c r="Q124">
        <v>0.22996195</v>
      </c>
      <c r="R124">
        <v>0.2036249</v>
      </c>
      <c r="S124">
        <v>0.18230887000000001</v>
      </c>
      <c r="T124">
        <v>0.16473552999999999</v>
      </c>
      <c r="U124">
        <v>0.15002054000000001</v>
      </c>
      <c r="V124">
        <v>0.13753507000000001</v>
      </c>
      <c r="W124">
        <v>0.12682141</v>
      </c>
      <c r="X124">
        <v>0.117538</v>
      </c>
      <c r="Y124">
        <v>0.10941439</v>
      </c>
      <c r="Z124">
        <v>0.10225517000000001</v>
      </c>
      <c r="AA124">
        <v>9.5897883000000003E-2</v>
      </c>
      <c r="AB124">
        <v>9.0220950999999994E-2</v>
      </c>
      <c r="AC124">
        <v>8.5119523000000002E-2</v>
      </c>
      <c r="AD124">
        <v>8.05149E-2</v>
      </c>
      <c r="AE124">
        <v>7.6340414999999995E-2</v>
      </c>
      <c r="AF124">
        <v>7.2538248999999999E-2</v>
      </c>
      <c r="AG124">
        <v>6.9062099000000002E-2</v>
      </c>
      <c r="AH124">
        <v>6.5875001000000002E-2</v>
      </c>
      <c r="AI124">
        <v>6.2940568000000002E-2</v>
      </c>
      <c r="AJ124">
        <v>6.0231316999999999E-2</v>
      </c>
      <c r="AK124">
        <v>5.7723794000000002E-2</v>
      </c>
      <c r="AL124">
        <v>5.5397904999999997E-2</v>
      </c>
      <c r="AM124">
        <v>5.3234044000000001E-2</v>
      </c>
      <c r="AN124">
        <v>5.1215917E-2</v>
      </c>
      <c r="AO124">
        <v>4.9330263999999999E-2</v>
      </c>
      <c r="AP124">
        <v>4.7565180999999998E-2</v>
      </c>
      <c r="AQ124">
        <v>4.5909121999999997E-2</v>
      </c>
      <c r="AR124">
        <v>4.4352882000000003E-2</v>
      </c>
      <c r="AS124">
        <v>4.2887527000000002E-2</v>
      </c>
      <c r="AT124">
        <v>4.1506293999999999E-2</v>
      </c>
      <c r="AU124">
        <v>4.0202453999999999E-2</v>
      </c>
      <c r="AV124">
        <v>3.8969450000000003E-2</v>
      </c>
      <c r="AW124">
        <v>3.7802275000000003E-2</v>
      </c>
      <c r="AX124">
        <v>3.6695797000000002E-2</v>
      </c>
      <c r="AY124">
        <v>3.5645291000000003E-2</v>
      </c>
      <c r="AZ124">
        <v>3.4647404999999999E-2</v>
      </c>
      <c r="BA124">
        <v>3.3697695E-2</v>
      </c>
      <c r="BB124">
        <v>3.2793202E-2</v>
      </c>
      <c r="BC124">
        <v>3.1930911999999999E-2</v>
      </c>
      <c r="BD124">
        <v>3.1107876E-2</v>
      </c>
      <c r="BE124">
        <v>3.0321592000000001E-2</v>
      </c>
    </row>
    <row r="125" spans="1:57" x14ac:dyDescent="0.25">
      <c r="A125" t="s">
        <v>183</v>
      </c>
      <c r="B125">
        <v>35.9</v>
      </c>
      <c r="C125">
        <v>0.59315550000000006</v>
      </c>
      <c r="D125">
        <v>1.8</v>
      </c>
      <c r="E125">
        <v>2.2000000000000002</v>
      </c>
      <c r="F125">
        <v>3</v>
      </c>
      <c r="G125">
        <v>1.2000000000000002</v>
      </c>
      <c r="H125">
        <v>349.3</v>
      </c>
      <c r="I125">
        <v>310</v>
      </c>
      <c r="J125" t="s">
        <v>11</v>
      </c>
      <c r="K125" s="8">
        <v>1.2000000000000002</v>
      </c>
      <c r="L125">
        <v>1.1714846000000001</v>
      </c>
      <c r="M125">
        <v>0.90774244000000004</v>
      </c>
      <c r="N125">
        <v>0.72946352000000003</v>
      </c>
      <c r="O125">
        <v>0.60352450999999996</v>
      </c>
      <c r="P125">
        <v>0.51003282999999999</v>
      </c>
      <c r="Q125">
        <v>0.43970176999999999</v>
      </c>
      <c r="R125">
        <v>0.38546383000000001</v>
      </c>
      <c r="S125">
        <v>0.34171826</v>
      </c>
      <c r="T125">
        <v>0.30648679000000001</v>
      </c>
      <c r="U125">
        <v>0.27759874000000001</v>
      </c>
      <c r="V125">
        <v>0.25356554999999997</v>
      </c>
      <c r="W125">
        <v>0.23320400999999999</v>
      </c>
      <c r="X125">
        <v>0.21574731</v>
      </c>
      <c r="Y125">
        <v>0.20063615000000001</v>
      </c>
      <c r="Z125">
        <v>0.18743087</v>
      </c>
      <c r="AA125">
        <v>0.17579859</v>
      </c>
      <c r="AB125">
        <v>0.16547538000000001</v>
      </c>
      <c r="AC125">
        <v>0.15625373000000001</v>
      </c>
      <c r="AD125">
        <v>0.14796767999999999</v>
      </c>
      <c r="AE125">
        <v>0.14048469</v>
      </c>
      <c r="AF125">
        <v>0.13369375</v>
      </c>
      <c r="AG125">
        <v>0.12749906</v>
      </c>
      <c r="AH125">
        <v>0.1218267</v>
      </c>
      <c r="AI125">
        <v>0.11661515</v>
      </c>
      <c r="AJ125">
        <v>0.1118075</v>
      </c>
      <c r="AK125">
        <v>0.10736001000000001</v>
      </c>
      <c r="AL125">
        <v>0.10323361</v>
      </c>
      <c r="AM125">
        <v>9.9393018E-2</v>
      </c>
      <c r="AN125">
        <v>9.5809534000000002E-2</v>
      </c>
      <c r="AO125">
        <v>9.2459901999999997E-2</v>
      </c>
      <c r="AP125">
        <v>8.9320935000000004E-2</v>
      </c>
      <c r="AQ125">
        <v>8.6373485999999999E-2</v>
      </c>
      <c r="AR125">
        <v>8.3599619999999999E-2</v>
      </c>
      <c r="AS125">
        <v>8.0986761000000004E-2</v>
      </c>
      <c r="AT125">
        <v>7.8519352000000001E-2</v>
      </c>
      <c r="AU125">
        <v>7.6186031000000001E-2</v>
      </c>
      <c r="AV125">
        <v>7.3975682000000001E-2</v>
      </c>
      <c r="AW125">
        <v>7.1880273999999994E-2</v>
      </c>
      <c r="AX125">
        <v>6.9890968999999997E-2</v>
      </c>
      <c r="AY125">
        <v>6.7999623999999995E-2</v>
      </c>
      <c r="AZ125">
        <v>6.6198944999999995E-2</v>
      </c>
      <c r="BA125">
        <v>6.4481989000000003E-2</v>
      </c>
      <c r="BB125">
        <v>6.2844342999999997E-2</v>
      </c>
      <c r="BC125">
        <v>6.1280884000000001E-2</v>
      </c>
      <c r="BD125">
        <v>5.9786059000000003E-2</v>
      </c>
      <c r="BE125">
        <v>5.8355655999999999E-2</v>
      </c>
    </row>
    <row r="126" spans="1:57" x14ac:dyDescent="0.25">
      <c r="A126" t="s">
        <v>184</v>
      </c>
      <c r="B126">
        <v>28.400000000000002</v>
      </c>
      <c r="C126">
        <v>0.3951926</v>
      </c>
      <c r="D126">
        <v>0.60000000000000009</v>
      </c>
      <c r="E126">
        <v>7</v>
      </c>
      <c r="F126">
        <v>0.8</v>
      </c>
      <c r="G126">
        <v>1.2000000000000002</v>
      </c>
      <c r="H126">
        <v>383.70000000000005</v>
      </c>
      <c r="I126">
        <v>423.6</v>
      </c>
      <c r="J126" t="s">
        <v>12</v>
      </c>
      <c r="K126" s="9">
        <v>0.60000000000000009</v>
      </c>
      <c r="L126">
        <v>1.1535766000000001</v>
      </c>
      <c r="M126">
        <v>0.93418341999999999</v>
      </c>
      <c r="N126">
        <v>0.76285541000000001</v>
      </c>
      <c r="O126">
        <v>0.63268298000000001</v>
      </c>
      <c r="P126">
        <v>0.53457259999999995</v>
      </c>
      <c r="Q126">
        <v>0.45944058999999998</v>
      </c>
      <c r="R126">
        <v>0.40048492000000002</v>
      </c>
      <c r="S126">
        <v>0.35337975999999999</v>
      </c>
      <c r="T126">
        <v>0.31513785999999999</v>
      </c>
      <c r="U126">
        <v>0.28362468000000002</v>
      </c>
      <c r="V126">
        <v>0.25730895999999998</v>
      </c>
      <c r="W126">
        <v>0.23505830999999999</v>
      </c>
      <c r="X126">
        <v>0.2160348</v>
      </c>
      <c r="Y126">
        <v>0.19960833</v>
      </c>
      <c r="Z126">
        <v>0.18529536999999999</v>
      </c>
      <c r="AA126">
        <v>0.17272678</v>
      </c>
      <c r="AB126">
        <v>0.16160401999999999</v>
      </c>
      <c r="AC126">
        <v>0.15170316</v>
      </c>
      <c r="AD126">
        <v>0.14283381000000001</v>
      </c>
      <c r="AE126">
        <v>0.13484761000000001</v>
      </c>
      <c r="AF126">
        <v>0.12762643000000001</v>
      </c>
      <c r="AG126">
        <v>0.12106550000000001</v>
      </c>
      <c r="AH126">
        <v>0.11507372</v>
      </c>
      <c r="AI126">
        <v>0.10958859999999999</v>
      </c>
      <c r="AJ126">
        <v>0.10455203</v>
      </c>
      <c r="AK126">
        <v>9.9911779000000006E-2</v>
      </c>
      <c r="AL126">
        <v>9.5620438000000002E-2</v>
      </c>
      <c r="AM126">
        <v>9.1640703000000004E-2</v>
      </c>
      <c r="AN126">
        <v>8.7942756999999996E-2</v>
      </c>
      <c r="AO126">
        <v>8.4502667000000004E-2</v>
      </c>
      <c r="AP126">
        <v>8.1290617999999995E-2</v>
      </c>
      <c r="AQ126">
        <v>7.8281365000000006E-2</v>
      </c>
      <c r="AR126">
        <v>7.5461983999999996E-2</v>
      </c>
      <c r="AS126">
        <v>7.2816252999999997E-2</v>
      </c>
      <c r="AT126">
        <v>7.0328190999999998E-2</v>
      </c>
      <c r="AU126">
        <v>6.7983641999999997E-2</v>
      </c>
      <c r="AV126">
        <v>6.5772861000000002E-2</v>
      </c>
      <c r="AW126">
        <v>6.3683613999999999E-2</v>
      </c>
      <c r="AX126">
        <v>6.1707176000000002E-2</v>
      </c>
      <c r="AY126">
        <v>5.9833281000000002E-2</v>
      </c>
      <c r="AZ126">
        <v>5.8057050999999998E-2</v>
      </c>
      <c r="BA126">
        <v>5.6369956999999998E-2</v>
      </c>
      <c r="BB126">
        <v>5.4766639999999998E-2</v>
      </c>
      <c r="BC126">
        <v>5.3239732999999997E-2</v>
      </c>
      <c r="BD126">
        <v>5.1785237999999997E-2</v>
      </c>
      <c r="BE126">
        <v>5.0398931000000001E-2</v>
      </c>
    </row>
    <row r="127" spans="1:57" x14ac:dyDescent="0.25">
      <c r="A127" t="s">
        <v>185</v>
      </c>
      <c r="B127">
        <v>20.900000000000002</v>
      </c>
      <c r="C127">
        <v>0.56446479999999999</v>
      </c>
      <c r="D127">
        <v>0.8</v>
      </c>
      <c r="E127">
        <v>4.6000000000000005</v>
      </c>
      <c r="F127">
        <v>1.6</v>
      </c>
      <c r="G127">
        <v>1</v>
      </c>
      <c r="H127">
        <v>412.20000000000005</v>
      </c>
      <c r="I127">
        <v>317.60000000000002</v>
      </c>
      <c r="J127" t="s">
        <v>11</v>
      </c>
      <c r="K127" s="8">
        <v>0.60000000000000009</v>
      </c>
      <c r="L127">
        <v>0.74218028999999996</v>
      </c>
      <c r="M127">
        <v>0.57544130000000004</v>
      </c>
      <c r="N127">
        <v>0.46410101999999998</v>
      </c>
      <c r="O127">
        <v>0.38575572000000002</v>
      </c>
      <c r="P127">
        <v>0.32803105999999999</v>
      </c>
      <c r="Q127">
        <v>0.28405606999999999</v>
      </c>
      <c r="R127">
        <v>0.24961802</v>
      </c>
      <c r="S127">
        <v>0.22201936999999999</v>
      </c>
      <c r="T127">
        <v>0.19947050999999999</v>
      </c>
      <c r="U127">
        <v>0.18072832</v>
      </c>
      <c r="V127">
        <v>0.16492327000000001</v>
      </c>
      <c r="W127">
        <v>0.15142657000000001</v>
      </c>
      <c r="X127">
        <v>0.13977582999999999</v>
      </c>
      <c r="Y127">
        <v>0.12962736</v>
      </c>
      <c r="Z127">
        <v>0.12071345</v>
      </c>
      <c r="AA127">
        <v>0.11282639999999999</v>
      </c>
      <c r="AB127">
        <v>0.10580373999999999</v>
      </c>
      <c r="AC127">
        <v>9.9521779000000005E-2</v>
      </c>
      <c r="AD127">
        <v>9.3861289000000001E-2</v>
      </c>
      <c r="AE127">
        <v>8.8742881999999995E-2</v>
      </c>
      <c r="AF127">
        <v>8.4095344000000002E-2</v>
      </c>
      <c r="AG127">
        <v>7.9853855000000001E-2</v>
      </c>
      <c r="AH127">
        <v>7.5972997E-2</v>
      </c>
      <c r="AI127">
        <v>7.2409927999999998E-2</v>
      </c>
      <c r="AJ127">
        <v>6.9127984000000003E-2</v>
      </c>
      <c r="AK127">
        <v>6.6095576000000003E-2</v>
      </c>
      <c r="AL127">
        <v>6.3287117000000004E-2</v>
      </c>
      <c r="AM127">
        <v>6.0679789999999997E-2</v>
      </c>
      <c r="AN127">
        <v>5.8253482000000002E-2</v>
      </c>
      <c r="AO127">
        <v>5.5988993000000001E-2</v>
      </c>
      <c r="AP127">
        <v>5.3872358000000002E-2</v>
      </c>
      <c r="AQ127">
        <v>5.1891059000000003E-2</v>
      </c>
      <c r="AR127">
        <v>5.0032247000000002E-2</v>
      </c>
      <c r="AS127">
        <v>4.8285846E-2</v>
      </c>
      <c r="AT127">
        <v>4.6642366999999997E-2</v>
      </c>
      <c r="AU127">
        <v>4.5092139000000003E-2</v>
      </c>
      <c r="AV127">
        <v>4.3628443000000003E-2</v>
      </c>
      <c r="AW127">
        <v>4.2244464000000002E-2</v>
      </c>
      <c r="AX127">
        <v>4.0934472999999999E-2</v>
      </c>
      <c r="AY127">
        <v>3.9693131999999999E-2</v>
      </c>
      <c r="AZ127">
        <v>3.8515419000000002E-2</v>
      </c>
      <c r="BA127">
        <v>3.7396640000000002E-2</v>
      </c>
      <c r="BB127">
        <v>3.6332588999999998E-2</v>
      </c>
      <c r="BC127">
        <v>3.5319275999999997E-2</v>
      </c>
      <c r="BD127">
        <v>3.4353166999999997E-2</v>
      </c>
      <c r="BE127">
        <v>3.3432114999999998E-2</v>
      </c>
    </row>
    <row r="128" spans="1:57" x14ac:dyDescent="0.25">
      <c r="A128" t="s">
        <v>186</v>
      </c>
      <c r="B128">
        <v>34.700000000000003</v>
      </c>
      <c r="C128">
        <v>0.66045519999999991</v>
      </c>
      <c r="D128">
        <v>1.4000000000000001</v>
      </c>
      <c r="E128">
        <v>2.8000000000000003</v>
      </c>
      <c r="F128">
        <v>0.60000000000000009</v>
      </c>
      <c r="G128">
        <v>1</v>
      </c>
      <c r="H128">
        <v>479.20000000000005</v>
      </c>
      <c r="I128">
        <v>283.20000000000005</v>
      </c>
      <c r="J128" t="s">
        <v>11</v>
      </c>
      <c r="K128" s="8">
        <v>0.2</v>
      </c>
      <c r="L128">
        <v>0.35544597999999999</v>
      </c>
      <c r="M128">
        <v>0.28477669</v>
      </c>
      <c r="N128">
        <v>0.23634836000000001</v>
      </c>
      <c r="O128">
        <v>0.20128652</v>
      </c>
      <c r="P128">
        <v>0.17475458999999999</v>
      </c>
      <c r="Q128">
        <v>0.15400137999999999</v>
      </c>
      <c r="R128">
        <v>0.13734316999999999</v>
      </c>
      <c r="S128">
        <v>0.12369099</v>
      </c>
      <c r="T128">
        <v>0.11231019</v>
      </c>
      <c r="U128">
        <v>0.10268885</v>
      </c>
      <c r="V128">
        <v>9.4452165000000005E-2</v>
      </c>
      <c r="W128">
        <v>8.7327986999999996E-2</v>
      </c>
      <c r="X128">
        <v>8.1109977999999999E-2</v>
      </c>
      <c r="Y128">
        <v>7.5636624999999999E-2</v>
      </c>
      <c r="Z128">
        <v>7.0786394000000002E-2</v>
      </c>
      <c r="AA128">
        <v>6.6459499000000005E-2</v>
      </c>
      <c r="AB128">
        <v>6.2578164000000006E-2</v>
      </c>
      <c r="AC128">
        <v>5.9079158999999999E-2</v>
      </c>
      <c r="AD128">
        <v>5.5909880000000002E-2</v>
      </c>
      <c r="AE128">
        <v>5.3026848000000001E-2</v>
      </c>
      <c r="AF128">
        <v>5.0394903999999997E-2</v>
      </c>
      <c r="AG128">
        <v>4.7981801999999997E-2</v>
      </c>
      <c r="AH128">
        <v>4.5763816999999998E-2</v>
      </c>
      <c r="AI128">
        <v>4.3718132999999999E-2</v>
      </c>
      <c r="AJ128">
        <v>4.1826560999999998E-2</v>
      </c>
      <c r="AK128">
        <v>4.0072310999999999E-2</v>
      </c>
      <c r="AL128">
        <v>3.8442141999999999E-2</v>
      </c>
      <c r="AM128">
        <v>3.6923828999999998E-2</v>
      </c>
      <c r="AN128">
        <v>3.5506703000000001E-2</v>
      </c>
      <c r="AO128">
        <v>3.4180555000000001E-2</v>
      </c>
      <c r="AP128">
        <v>3.2937922000000001E-2</v>
      </c>
      <c r="AQ128">
        <v>3.1771309999999997E-2</v>
      </c>
      <c r="AR128">
        <v>3.0674478000000002E-2</v>
      </c>
      <c r="AS128">
        <v>2.9641188999999998E-2</v>
      </c>
      <c r="AT128">
        <v>2.8666362000000001E-2</v>
      </c>
      <c r="AU128">
        <v>2.7745466999999999E-2</v>
      </c>
      <c r="AV128">
        <v>2.6874381999999999E-2</v>
      </c>
      <c r="AW128">
        <v>2.6049761000000001E-2</v>
      </c>
      <c r="AX128">
        <v>2.5267377000000001E-2</v>
      </c>
      <c r="AY128">
        <v>2.4524612000000001E-2</v>
      </c>
      <c r="AZ128">
        <v>2.3818584E-2</v>
      </c>
      <c r="BA128">
        <v>2.3146917999999999E-2</v>
      </c>
      <c r="BB128">
        <v>2.2507029000000001E-2</v>
      </c>
      <c r="BC128">
        <v>2.1896919000000001E-2</v>
      </c>
      <c r="BD128">
        <v>2.1314697000000001E-2</v>
      </c>
      <c r="BE128">
        <v>2.0758484000000001E-2</v>
      </c>
    </row>
    <row r="129" spans="1:57" x14ac:dyDescent="0.25">
      <c r="A129" t="s">
        <v>187</v>
      </c>
      <c r="B129">
        <v>24.1</v>
      </c>
      <c r="C129">
        <v>0.59849469999999994</v>
      </c>
      <c r="D129">
        <v>3</v>
      </c>
      <c r="E129">
        <v>9</v>
      </c>
      <c r="F129">
        <v>0.8</v>
      </c>
      <c r="G129">
        <v>1.8</v>
      </c>
      <c r="H129">
        <v>496.40000000000003</v>
      </c>
      <c r="I129">
        <v>319</v>
      </c>
      <c r="J129" t="s">
        <v>11</v>
      </c>
      <c r="K129" s="8">
        <v>0.4</v>
      </c>
      <c r="L129">
        <v>0.92909216999999999</v>
      </c>
      <c r="M129">
        <v>0.79364484999999996</v>
      </c>
      <c r="N129">
        <v>0.68708055999999995</v>
      </c>
      <c r="O129">
        <v>0.59794241000000004</v>
      </c>
      <c r="P129">
        <v>0.52291971000000004</v>
      </c>
      <c r="Q129">
        <v>0.46088642000000002</v>
      </c>
      <c r="R129">
        <v>0.41002870000000002</v>
      </c>
      <c r="S129">
        <v>0.36808622000000002</v>
      </c>
      <c r="T129">
        <v>0.33315027000000003</v>
      </c>
      <c r="U129">
        <v>0.30372617000000002</v>
      </c>
      <c r="V129">
        <v>0.27865568000000002</v>
      </c>
      <c r="W129">
        <v>0.25708904999999999</v>
      </c>
      <c r="X129">
        <v>0.23836718000000001</v>
      </c>
      <c r="Y129">
        <v>0.2219978</v>
      </c>
      <c r="Z129">
        <v>0.20757174</v>
      </c>
      <c r="AA129">
        <v>0.19478428</v>
      </c>
      <c r="AB129">
        <v>0.18337427000000001</v>
      </c>
      <c r="AC129">
        <v>0.17313983999999999</v>
      </c>
      <c r="AD129">
        <v>0.16391574</v>
      </c>
      <c r="AE129">
        <v>0.15555922999999999</v>
      </c>
      <c r="AF129">
        <v>0.14796941</v>
      </c>
      <c r="AG129">
        <v>0.1410265</v>
      </c>
      <c r="AH129">
        <v>0.13466128999999999</v>
      </c>
      <c r="AI129">
        <v>0.12881388999999999</v>
      </c>
      <c r="AJ129">
        <v>0.12341938</v>
      </c>
      <c r="AK129">
        <v>0.11842113999999999</v>
      </c>
      <c r="AL129">
        <v>0.11378525</v>
      </c>
      <c r="AM129">
        <v>0.10947882</v>
      </c>
      <c r="AN129">
        <v>0.10546791</v>
      </c>
      <c r="AO129">
        <v>0.10170953000000001</v>
      </c>
      <c r="AP129">
        <v>9.8182432E-2</v>
      </c>
      <c r="AQ129">
        <v>9.4873250000000006E-2</v>
      </c>
      <c r="AR129">
        <v>9.1760956000000005E-2</v>
      </c>
      <c r="AS129">
        <v>8.8832027999999993E-2</v>
      </c>
      <c r="AT129">
        <v>8.6070760999999996E-2</v>
      </c>
      <c r="AU129">
        <v>8.3456501000000002E-2</v>
      </c>
      <c r="AV129">
        <v>8.0983624000000004E-2</v>
      </c>
      <c r="AW129">
        <v>7.8641839000000005E-2</v>
      </c>
      <c r="AX129">
        <v>7.6424554000000006E-2</v>
      </c>
      <c r="AY129">
        <v>7.4316754999999998E-2</v>
      </c>
      <c r="AZ129">
        <v>7.2307751000000003E-2</v>
      </c>
      <c r="BA129">
        <v>7.0395812000000002E-2</v>
      </c>
      <c r="BB129">
        <v>6.8573721000000004E-2</v>
      </c>
      <c r="BC129">
        <v>6.6836089000000001E-2</v>
      </c>
      <c r="BD129">
        <v>6.5177277000000006E-2</v>
      </c>
      <c r="BE129">
        <v>6.3590548999999996E-2</v>
      </c>
    </row>
    <row r="130" spans="1:57" x14ac:dyDescent="0.25">
      <c r="A130" t="s">
        <v>188</v>
      </c>
      <c r="B130">
        <v>19.3</v>
      </c>
      <c r="C130">
        <v>0.14556369999999999</v>
      </c>
      <c r="D130">
        <v>2.6</v>
      </c>
      <c r="E130">
        <v>1</v>
      </c>
      <c r="F130">
        <v>0.4</v>
      </c>
      <c r="G130">
        <v>1.6</v>
      </c>
      <c r="H130">
        <v>546.5</v>
      </c>
      <c r="I130">
        <v>312.5</v>
      </c>
      <c r="J130" t="s">
        <v>11</v>
      </c>
      <c r="K130" s="8">
        <v>0.4</v>
      </c>
      <c r="L130">
        <v>0.16938590000000001</v>
      </c>
      <c r="M130">
        <v>0.1367583</v>
      </c>
      <c r="N130">
        <v>0.11398311999999999</v>
      </c>
      <c r="O130">
        <v>9.7261905999999995E-2</v>
      </c>
      <c r="P130">
        <v>8.4505080999999996E-2</v>
      </c>
      <c r="Q130">
        <v>7.4477449000000001E-2</v>
      </c>
      <c r="R130">
        <v>6.6402799999999998E-2</v>
      </c>
      <c r="S130">
        <v>5.9773109999999997E-2</v>
      </c>
      <c r="T130">
        <v>5.4238975000000002E-2</v>
      </c>
      <c r="U130">
        <v>4.9556915E-2</v>
      </c>
      <c r="V130">
        <v>4.5546866999999998E-2</v>
      </c>
      <c r="W130">
        <v>4.2079531000000003E-2</v>
      </c>
      <c r="X130">
        <v>3.9051816000000003E-2</v>
      </c>
      <c r="Y130">
        <v>3.6388128999999998E-2</v>
      </c>
      <c r="Z130">
        <v>3.4029509999999999E-2</v>
      </c>
      <c r="AA130">
        <v>3.1925868000000003E-2</v>
      </c>
      <c r="AB130">
        <v>3.0040151000000001E-2</v>
      </c>
      <c r="AC130">
        <v>2.8342519E-2</v>
      </c>
      <c r="AD130">
        <v>2.6804979999999999E-2</v>
      </c>
      <c r="AE130">
        <v>2.5407756E-2</v>
      </c>
      <c r="AF130">
        <v>2.4133265000000001E-2</v>
      </c>
      <c r="AG130">
        <v>2.2966599000000001E-2</v>
      </c>
      <c r="AH130">
        <v>2.1894568999999999E-2</v>
      </c>
      <c r="AI130">
        <v>2.0906907999999998E-2</v>
      </c>
      <c r="AJ130">
        <v>1.9994649999999999E-2</v>
      </c>
      <c r="AK130">
        <v>1.9149762000000001E-2</v>
      </c>
      <c r="AL130">
        <v>1.8365085E-2</v>
      </c>
      <c r="AM130">
        <v>1.7634622999999999E-2</v>
      </c>
      <c r="AN130">
        <v>1.6953210999999999E-2</v>
      </c>
      <c r="AO130">
        <v>1.6316601999999999E-2</v>
      </c>
      <c r="AP130">
        <v>1.5720364000000001E-2</v>
      </c>
      <c r="AQ130">
        <v>1.5160938000000001E-2</v>
      </c>
      <c r="AR130">
        <v>1.4635465E-2</v>
      </c>
      <c r="AS130">
        <v>1.4140655E-2</v>
      </c>
      <c r="AT130">
        <v>1.3674316000000001E-2</v>
      </c>
      <c r="AU130">
        <v>1.3234123E-2</v>
      </c>
      <c r="AV130">
        <v>1.2817956E-2</v>
      </c>
      <c r="AW130">
        <v>1.2423923E-2</v>
      </c>
      <c r="AX130">
        <v>1.2050504E-2</v>
      </c>
      <c r="AY130">
        <v>1.1696158999999999E-2</v>
      </c>
      <c r="AZ130">
        <v>1.1359423E-2</v>
      </c>
      <c r="BA130">
        <v>1.1039205E-2</v>
      </c>
      <c r="BB130">
        <v>1.0734347E-2</v>
      </c>
      <c r="BC130">
        <v>1.0443808000000001E-2</v>
      </c>
      <c r="BD130">
        <v>1.016653E-2</v>
      </c>
      <c r="BE130">
        <v>9.9018104000000006E-3</v>
      </c>
    </row>
    <row r="131" spans="1:57" x14ac:dyDescent="0.25">
      <c r="A131" t="s">
        <v>189</v>
      </c>
      <c r="B131">
        <v>12.6</v>
      </c>
      <c r="C131">
        <v>0.64331070000000001</v>
      </c>
      <c r="D131">
        <v>0.8</v>
      </c>
      <c r="E131">
        <v>3.4000000000000004</v>
      </c>
      <c r="F131">
        <v>1.8</v>
      </c>
      <c r="G131">
        <v>0.8</v>
      </c>
      <c r="H131">
        <v>417.3</v>
      </c>
      <c r="I131">
        <v>328.40000000000003</v>
      </c>
      <c r="J131" t="s">
        <v>11</v>
      </c>
      <c r="K131" s="8">
        <v>0.60000000000000009</v>
      </c>
      <c r="L131">
        <v>0.47997679999999998</v>
      </c>
      <c r="M131">
        <v>0.37659939999999997</v>
      </c>
      <c r="N131">
        <v>0.30696747000000002</v>
      </c>
      <c r="O131">
        <v>0.25736406000000001</v>
      </c>
      <c r="P131">
        <v>0.22050104000000001</v>
      </c>
      <c r="Q131">
        <v>0.19217195000000001</v>
      </c>
      <c r="R131">
        <v>0.16976725000000001</v>
      </c>
      <c r="S131">
        <v>0.15163124</v>
      </c>
      <c r="T131">
        <v>0.1366666</v>
      </c>
      <c r="U131">
        <v>0.12412585</v>
      </c>
      <c r="V131">
        <v>0.11347781</v>
      </c>
      <c r="W131">
        <v>0.10433545</v>
      </c>
      <c r="X131">
        <v>9.6409208999999996E-2</v>
      </c>
      <c r="Y131">
        <v>8.9476436000000006E-2</v>
      </c>
      <c r="Z131">
        <v>8.3366661999999994E-2</v>
      </c>
      <c r="AA131">
        <v>7.7947207000000004E-2</v>
      </c>
      <c r="AB131">
        <v>7.3111809999999999E-2</v>
      </c>
      <c r="AC131">
        <v>6.8772136999999997E-2</v>
      </c>
      <c r="AD131">
        <v>6.4860016000000006E-2</v>
      </c>
      <c r="AE131">
        <v>6.1316777000000003E-2</v>
      </c>
      <c r="AF131">
        <v>5.8093034000000002E-2</v>
      </c>
      <c r="AG131">
        <v>5.5151127000000001E-2</v>
      </c>
      <c r="AH131">
        <v>5.2456099999999999E-2</v>
      </c>
      <c r="AI131">
        <v>4.9979553000000003E-2</v>
      </c>
      <c r="AJ131">
        <v>4.7696679999999998E-2</v>
      </c>
      <c r="AK131">
        <v>4.5587212000000002E-2</v>
      </c>
      <c r="AL131">
        <v>4.3632592999999997E-2</v>
      </c>
      <c r="AM131">
        <v>4.1816763999999999E-2</v>
      </c>
      <c r="AN131">
        <v>4.0126785999999998E-2</v>
      </c>
      <c r="AO131">
        <v>3.8549986000000001E-2</v>
      </c>
      <c r="AP131">
        <v>3.7076205000000001E-2</v>
      </c>
      <c r="AQ131">
        <v>3.5696472999999999E-2</v>
      </c>
      <c r="AR131">
        <v>3.4401785999999997E-2</v>
      </c>
      <c r="AS131">
        <v>3.3185206000000002E-2</v>
      </c>
      <c r="AT131">
        <v>3.203984E-2</v>
      </c>
      <c r="AU131">
        <v>3.0960178000000001E-2</v>
      </c>
      <c r="AV131">
        <v>2.9941168000000001E-2</v>
      </c>
      <c r="AW131">
        <v>2.8978371999999999E-2</v>
      </c>
      <c r="AX131">
        <v>2.8067082E-2</v>
      </c>
      <c r="AY131">
        <v>2.7203255999999999E-2</v>
      </c>
      <c r="AZ131">
        <v>2.6383773999999999E-2</v>
      </c>
      <c r="BA131">
        <v>2.5605274000000001E-2</v>
      </c>
      <c r="BB131">
        <v>2.4864984999999999E-2</v>
      </c>
      <c r="BC131">
        <v>2.4160506000000002E-2</v>
      </c>
      <c r="BD131">
        <v>2.3489309E-2</v>
      </c>
      <c r="BE131">
        <v>2.2848982E-2</v>
      </c>
    </row>
    <row r="132" spans="1:57" x14ac:dyDescent="0.25">
      <c r="A132" t="s">
        <v>190</v>
      </c>
      <c r="B132">
        <v>21.200000000000003</v>
      </c>
      <c r="C132">
        <v>0.1050219</v>
      </c>
      <c r="D132">
        <v>1.6</v>
      </c>
      <c r="E132">
        <v>9.6000000000000014</v>
      </c>
      <c r="F132">
        <v>2.2000000000000002</v>
      </c>
      <c r="G132">
        <v>0.60000000000000009</v>
      </c>
      <c r="H132">
        <v>529.5</v>
      </c>
      <c r="I132">
        <v>306.60000000000002</v>
      </c>
      <c r="J132" t="s">
        <v>11</v>
      </c>
      <c r="K132" s="8">
        <v>2</v>
      </c>
      <c r="L132">
        <v>3.1254358</v>
      </c>
      <c r="M132">
        <v>2.6456846999999999</v>
      </c>
      <c r="N132">
        <v>2.2692263000000001</v>
      </c>
      <c r="O132">
        <v>1.9455016999999999</v>
      </c>
      <c r="P132">
        <v>1.6515436999999999</v>
      </c>
      <c r="Q132">
        <v>1.3960151999999999</v>
      </c>
      <c r="R132">
        <v>1.1887832</v>
      </c>
      <c r="S132">
        <v>1.0254605999999999</v>
      </c>
      <c r="T132">
        <v>0.89578365999999998</v>
      </c>
      <c r="U132">
        <v>0.79105627999999995</v>
      </c>
      <c r="V132">
        <v>0.70551533</v>
      </c>
      <c r="W132">
        <v>0.63502985000000001</v>
      </c>
      <c r="X132">
        <v>0.57635099000000001</v>
      </c>
      <c r="Y132">
        <v>0.52676867999999999</v>
      </c>
      <c r="Z132">
        <v>0.48432681</v>
      </c>
      <c r="AA132">
        <v>0.44768602000000002</v>
      </c>
      <c r="AB132">
        <v>0.41580065999999999</v>
      </c>
      <c r="AC132">
        <v>0.38783482000000002</v>
      </c>
      <c r="AD132">
        <v>0.36313528</v>
      </c>
      <c r="AE132">
        <v>0.34119253999999999</v>
      </c>
      <c r="AF132">
        <v>0.32160213999999998</v>
      </c>
      <c r="AG132">
        <v>0.30401300999999997</v>
      </c>
      <c r="AH132">
        <v>0.28814840000000003</v>
      </c>
      <c r="AI132">
        <v>0.27377098999999999</v>
      </c>
      <c r="AJ132">
        <v>0.26068074000000002</v>
      </c>
      <c r="AK132">
        <v>0.24871573</v>
      </c>
      <c r="AL132">
        <v>0.23773441000000001</v>
      </c>
      <c r="AM132">
        <v>0.22762218000000001</v>
      </c>
      <c r="AN132">
        <v>0.21827123000000001</v>
      </c>
      <c r="AO132">
        <v>0.20960295000000001</v>
      </c>
      <c r="AP132">
        <v>0.20156850000000001</v>
      </c>
      <c r="AQ132">
        <v>0.19408201</v>
      </c>
      <c r="AR132">
        <v>0.18708992999999999</v>
      </c>
      <c r="AS132">
        <v>0.18055797000000001</v>
      </c>
      <c r="AT132">
        <v>0.17443264</v>
      </c>
      <c r="AU132">
        <v>0.16867602000000001</v>
      </c>
      <c r="AV132">
        <v>0.16325463000000001</v>
      </c>
      <c r="AW132">
        <v>0.15814561999999999</v>
      </c>
      <c r="AX132">
        <v>0.15332092</v>
      </c>
      <c r="AY132">
        <v>0.14875819000000001</v>
      </c>
      <c r="AZ132">
        <v>0.14443712</v>
      </c>
      <c r="BA132">
        <v>0.14034981999999999</v>
      </c>
      <c r="BB132">
        <v>0.13647254</v>
      </c>
      <c r="BC132">
        <v>0.13278432000000001</v>
      </c>
      <c r="BD132">
        <v>0.12926662</v>
      </c>
      <c r="BE132">
        <v>0.12592202</v>
      </c>
    </row>
    <row r="133" spans="1:57" x14ac:dyDescent="0.25">
      <c r="A133" t="s">
        <v>191</v>
      </c>
      <c r="B133">
        <v>20.3</v>
      </c>
      <c r="C133">
        <v>0.54670819999999998</v>
      </c>
      <c r="D133">
        <v>2.2000000000000002</v>
      </c>
      <c r="E133">
        <v>0.8</v>
      </c>
      <c r="F133">
        <v>1</v>
      </c>
      <c r="G133">
        <v>0</v>
      </c>
      <c r="H133">
        <v>431.70000000000005</v>
      </c>
      <c r="I133">
        <v>407.40000000000003</v>
      </c>
      <c r="J133" t="s">
        <v>12</v>
      </c>
      <c r="K133" s="9">
        <v>0.60000000000000009</v>
      </c>
      <c r="L133">
        <v>0.21920893999999999</v>
      </c>
      <c r="M133">
        <v>0.17630845000000001</v>
      </c>
      <c r="N133">
        <v>0.14698844999999999</v>
      </c>
      <c r="O133">
        <v>0.12574065000000001</v>
      </c>
      <c r="P133">
        <v>0.10961389000000001</v>
      </c>
      <c r="Q133">
        <v>9.6961758999999995E-2</v>
      </c>
      <c r="R133">
        <v>8.6787379999999997E-2</v>
      </c>
      <c r="S133">
        <v>7.8438692000000004E-2</v>
      </c>
      <c r="T133">
        <v>7.1473761999999996E-2</v>
      </c>
      <c r="U133">
        <v>6.5578304000000004E-2</v>
      </c>
      <c r="V133">
        <v>6.0527403E-2</v>
      </c>
      <c r="W133">
        <v>5.6154672000000003E-2</v>
      </c>
      <c r="X133">
        <v>5.2334294000000003E-2</v>
      </c>
      <c r="Y133">
        <v>4.8969086000000002E-2</v>
      </c>
      <c r="Z133">
        <v>4.5983418999999998E-2</v>
      </c>
      <c r="AA133">
        <v>4.3317709000000003E-2</v>
      </c>
      <c r="AB133">
        <v>4.0924045999999999E-2</v>
      </c>
      <c r="AC133">
        <v>3.8763747000000001E-2</v>
      </c>
      <c r="AD133">
        <v>3.6804449000000003E-2</v>
      </c>
      <c r="AE133">
        <v>3.5020127999999998E-2</v>
      </c>
      <c r="AF133">
        <v>3.3388726000000001E-2</v>
      </c>
      <c r="AG133">
        <v>3.1891997999999998E-2</v>
      </c>
      <c r="AH133">
        <v>3.0513963000000002E-2</v>
      </c>
      <c r="AI133">
        <v>2.9241076000000001E-2</v>
      </c>
      <c r="AJ133">
        <v>2.8062523999999998E-2</v>
      </c>
      <c r="AK133">
        <v>2.6968101000000001E-2</v>
      </c>
      <c r="AL133">
        <v>2.5949527E-2</v>
      </c>
      <c r="AM133">
        <v>2.4999265E-2</v>
      </c>
      <c r="AN133">
        <v>2.4110502999999998E-2</v>
      </c>
      <c r="AO133">
        <v>2.3278030000000002E-2</v>
      </c>
      <c r="AP133">
        <v>2.2496388999999999E-2</v>
      </c>
      <c r="AQ133">
        <v>2.1761105999999999E-2</v>
      </c>
      <c r="AR133">
        <v>2.1068607999999999E-2</v>
      </c>
      <c r="AS133">
        <v>2.0415248E-2</v>
      </c>
      <c r="AT133">
        <v>1.9797652999999998E-2</v>
      </c>
      <c r="AU133">
        <v>1.9213266999999999E-2</v>
      </c>
      <c r="AV133">
        <v>1.8659307E-2</v>
      </c>
      <c r="AW133">
        <v>1.8133663000000001E-2</v>
      </c>
      <c r="AX133">
        <v>1.7634360000000002E-2</v>
      </c>
      <c r="AY133">
        <v>1.7159405999999999E-2</v>
      </c>
      <c r="AZ133">
        <v>1.6707117E-2</v>
      </c>
      <c r="BA133">
        <v>1.6275857000000001E-2</v>
      </c>
      <c r="BB133">
        <v>1.5864352000000002E-2</v>
      </c>
      <c r="BC133">
        <v>1.5471271999999999E-2</v>
      </c>
      <c r="BD133">
        <v>1.509546E-2</v>
      </c>
      <c r="BE133">
        <v>1.4735760000000001E-2</v>
      </c>
    </row>
    <row r="134" spans="1:57" x14ac:dyDescent="0.25">
      <c r="A134" t="s">
        <v>192</v>
      </c>
      <c r="B134">
        <v>13.9</v>
      </c>
      <c r="C134">
        <v>0.19821800000000001</v>
      </c>
      <c r="D134">
        <v>2.2000000000000002</v>
      </c>
      <c r="E134">
        <v>4.4000000000000004</v>
      </c>
      <c r="F134">
        <v>2.4000000000000004</v>
      </c>
      <c r="G134">
        <v>0.60000000000000009</v>
      </c>
      <c r="H134">
        <v>493.6</v>
      </c>
      <c r="I134">
        <v>333.1</v>
      </c>
      <c r="J134" t="s">
        <v>11</v>
      </c>
      <c r="K134" s="8">
        <v>2</v>
      </c>
      <c r="L134">
        <v>1.7002283</v>
      </c>
      <c r="M134">
        <v>1.2839503999999999</v>
      </c>
      <c r="N134">
        <v>1.0122635</v>
      </c>
      <c r="O134">
        <v>0.82561266</v>
      </c>
      <c r="P134">
        <v>0.69098758999999998</v>
      </c>
      <c r="Q134">
        <v>0.59133184000000005</v>
      </c>
      <c r="R134">
        <v>0.51384680999999999</v>
      </c>
      <c r="S134">
        <v>0.45277423</v>
      </c>
      <c r="T134">
        <v>0.40384441999999998</v>
      </c>
      <c r="U134">
        <v>0.36402634</v>
      </c>
      <c r="V134">
        <v>0.33099538000000001</v>
      </c>
      <c r="W134">
        <v>0.30319773999999999</v>
      </c>
      <c r="X134">
        <v>0.27953215999999997</v>
      </c>
      <c r="Y134">
        <v>0.25915687999999998</v>
      </c>
      <c r="Z134">
        <v>0.2414442</v>
      </c>
      <c r="AA134">
        <v>0.22592147000000001</v>
      </c>
      <c r="AB134">
        <v>0.21221018</v>
      </c>
      <c r="AC134">
        <v>0.20001197000000001</v>
      </c>
      <c r="AD134">
        <v>0.18909413</v>
      </c>
      <c r="AE134">
        <v>0.17926344</v>
      </c>
      <c r="AF134">
        <v>0.17036660000000001</v>
      </c>
      <c r="AG134">
        <v>0.16227565999999999</v>
      </c>
      <c r="AH134">
        <v>0.15488672000000001</v>
      </c>
      <c r="AI134">
        <v>0.14811305999999999</v>
      </c>
      <c r="AJ134">
        <v>0.14188050999999999</v>
      </c>
      <c r="AK134">
        <v>0.13612885999999999</v>
      </c>
      <c r="AL134">
        <v>0.13079867000000001</v>
      </c>
      <c r="AM134">
        <v>0.12585028000000001</v>
      </c>
      <c r="AN134">
        <v>0.1212403</v>
      </c>
      <c r="AO134">
        <v>0.11693452</v>
      </c>
      <c r="AP134">
        <v>0.11290865999999999</v>
      </c>
      <c r="AQ134">
        <v>0.10913146</v>
      </c>
      <c r="AR134">
        <v>0.10558055</v>
      </c>
      <c r="AS134">
        <v>0.10224174</v>
      </c>
      <c r="AT134">
        <v>9.9094950000000001E-2</v>
      </c>
      <c r="AU134">
        <v>9.6119820999999994E-2</v>
      </c>
      <c r="AV134">
        <v>9.3303464000000003E-2</v>
      </c>
      <c r="AW134">
        <v>9.0635753999999999E-2</v>
      </c>
      <c r="AX134">
        <v>8.8104919000000004E-2</v>
      </c>
      <c r="AY134">
        <v>8.5700393E-2</v>
      </c>
      <c r="AZ134">
        <v>8.3414591999999996E-2</v>
      </c>
      <c r="BA134">
        <v>8.1236579000000003E-2</v>
      </c>
      <c r="BB134">
        <v>7.9160094E-2</v>
      </c>
      <c r="BC134">
        <v>7.7179752000000004E-2</v>
      </c>
      <c r="BD134">
        <v>7.5288884E-2</v>
      </c>
      <c r="BE134">
        <v>7.3481955000000002E-2</v>
      </c>
    </row>
    <row r="135" spans="1:57" x14ac:dyDescent="0.25">
      <c r="A135" t="s">
        <v>193</v>
      </c>
      <c r="B135">
        <v>36.6</v>
      </c>
      <c r="C135">
        <v>0.60717900000000002</v>
      </c>
      <c r="D135">
        <v>1.6</v>
      </c>
      <c r="E135">
        <v>7.6000000000000005</v>
      </c>
      <c r="F135">
        <v>0.8</v>
      </c>
      <c r="G135">
        <v>0.4</v>
      </c>
      <c r="H135">
        <v>360.1</v>
      </c>
      <c r="I135">
        <v>350.20000000000005</v>
      </c>
      <c r="J135" t="s">
        <v>11</v>
      </c>
      <c r="K135" s="8">
        <v>0.4</v>
      </c>
      <c r="L135">
        <v>0.91622800000000004</v>
      </c>
      <c r="M135">
        <v>0.78642719999999999</v>
      </c>
      <c r="N135">
        <v>0.67709976000000005</v>
      </c>
      <c r="O135">
        <v>0.58502423999999997</v>
      </c>
      <c r="P135">
        <v>0.50862580999999996</v>
      </c>
      <c r="Q135">
        <v>0.44637734000000001</v>
      </c>
      <c r="R135">
        <v>0.39596640999999999</v>
      </c>
      <c r="S135">
        <v>0.35521200000000003</v>
      </c>
      <c r="T135">
        <v>0.32159111000000001</v>
      </c>
      <c r="U135">
        <v>0.29345485999999998</v>
      </c>
      <c r="V135">
        <v>0.26957732000000001</v>
      </c>
      <c r="W135">
        <v>0.24906001999999999</v>
      </c>
      <c r="X135">
        <v>0.23127950999999999</v>
      </c>
      <c r="Y135">
        <v>0.21573028</v>
      </c>
      <c r="Z135">
        <v>0.20202303999999999</v>
      </c>
      <c r="AA135">
        <v>0.18985228000000001</v>
      </c>
      <c r="AB135">
        <v>0.17897640000000001</v>
      </c>
      <c r="AC135">
        <v>0.1692014</v>
      </c>
      <c r="AD135">
        <v>0.16036913</v>
      </c>
      <c r="AE135">
        <v>0.15234986</v>
      </c>
      <c r="AF135">
        <v>0.14503626999999999</v>
      </c>
      <c r="AG135">
        <v>0.13833936999999999</v>
      </c>
      <c r="AH135">
        <v>0.13218629000000001</v>
      </c>
      <c r="AI135">
        <v>0.12651113</v>
      </c>
      <c r="AJ135">
        <v>0.12126186</v>
      </c>
      <c r="AK135">
        <v>0.11639351000000001</v>
      </c>
      <c r="AL135">
        <v>0.11186552</v>
      </c>
      <c r="AM135">
        <v>0.10764422</v>
      </c>
      <c r="AN135">
        <v>0.10370074999999999</v>
      </c>
      <c r="AO135">
        <v>0.10000745</v>
      </c>
      <c r="AP135">
        <v>9.6541806999999993E-2</v>
      </c>
      <c r="AQ135">
        <v>9.3283600999999994E-2</v>
      </c>
      <c r="AR135">
        <v>9.0216330999999997E-2</v>
      </c>
      <c r="AS135">
        <v>8.7323405000000007E-2</v>
      </c>
      <c r="AT135">
        <v>8.4590799999999994E-2</v>
      </c>
      <c r="AU135">
        <v>8.2005314999999995E-2</v>
      </c>
      <c r="AV135">
        <v>7.9556166999999997E-2</v>
      </c>
      <c r="AW135">
        <v>7.7233091000000004E-2</v>
      </c>
      <c r="AX135">
        <v>7.5027175000000002E-2</v>
      </c>
      <c r="AY135">
        <v>7.2930031000000006E-2</v>
      </c>
      <c r="AZ135">
        <v>7.0933609999999994E-2</v>
      </c>
      <c r="BA135">
        <v>6.9033802000000005E-2</v>
      </c>
      <c r="BB135">
        <v>6.7220286000000004E-2</v>
      </c>
      <c r="BC135">
        <v>6.5488264000000004E-2</v>
      </c>
      <c r="BD135">
        <v>6.3832237999999999E-2</v>
      </c>
      <c r="BE135">
        <v>6.2248013999999997E-2</v>
      </c>
    </row>
    <row r="136" spans="1:57" x14ac:dyDescent="0.25">
      <c r="A136" t="s">
        <v>194</v>
      </c>
      <c r="B136">
        <v>24.900000000000002</v>
      </c>
      <c r="C136">
        <v>0.76525869999999996</v>
      </c>
      <c r="D136">
        <v>0.8</v>
      </c>
      <c r="E136">
        <v>3.2</v>
      </c>
      <c r="F136">
        <v>1.6</v>
      </c>
      <c r="G136">
        <v>1.2000000000000002</v>
      </c>
      <c r="H136">
        <v>522.4</v>
      </c>
      <c r="I136">
        <v>405.3</v>
      </c>
      <c r="J136" t="s">
        <v>12</v>
      </c>
      <c r="K136" s="9">
        <v>0.4</v>
      </c>
      <c r="L136">
        <v>0.74545163000000003</v>
      </c>
      <c r="M136">
        <v>0.57905799000000002</v>
      </c>
      <c r="N136">
        <v>0.468555</v>
      </c>
      <c r="O136">
        <v>0.39084169000000002</v>
      </c>
      <c r="P136">
        <v>0.33360821000000002</v>
      </c>
      <c r="Q136">
        <v>0.28981864000000002</v>
      </c>
      <c r="R136">
        <v>0.25533766000000002</v>
      </c>
      <c r="S136">
        <v>0.22757342</v>
      </c>
      <c r="T136">
        <v>0.20478682000000001</v>
      </c>
      <c r="U136">
        <v>0.18579230999999999</v>
      </c>
      <c r="V136">
        <v>0.16974035000000001</v>
      </c>
      <c r="W136">
        <v>0.15601543000000001</v>
      </c>
      <c r="X136">
        <v>0.14415710000000001</v>
      </c>
      <c r="Y136">
        <v>0.13382208000000001</v>
      </c>
      <c r="Z136">
        <v>0.12473476999999999</v>
      </c>
      <c r="AA136">
        <v>0.11669023000000001</v>
      </c>
      <c r="AB136">
        <v>0.10953033</v>
      </c>
      <c r="AC136">
        <v>0.1031035</v>
      </c>
      <c r="AD136">
        <v>9.7315243999999995E-2</v>
      </c>
      <c r="AE136">
        <v>9.2078850000000004E-2</v>
      </c>
      <c r="AF136">
        <v>8.7319173E-2</v>
      </c>
      <c r="AG136">
        <v>8.2970752999999994E-2</v>
      </c>
      <c r="AH136">
        <v>7.8990354999999998E-2</v>
      </c>
      <c r="AI136">
        <v>7.5335949999999999E-2</v>
      </c>
      <c r="AJ136">
        <v>7.1964248999999994E-2</v>
      </c>
      <c r="AK136">
        <v>6.8845651999999993E-2</v>
      </c>
      <c r="AL136">
        <v>6.5955833000000005E-2</v>
      </c>
      <c r="AM136">
        <v>6.3270650999999997E-2</v>
      </c>
      <c r="AN136">
        <v>6.0770157999999998E-2</v>
      </c>
      <c r="AO136">
        <v>5.8436200000000001E-2</v>
      </c>
      <c r="AP136">
        <v>5.6252860000000002E-2</v>
      </c>
      <c r="AQ136">
        <v>5.4206352999999999E-2</v>
      </c>
      <c r="AR136">
        <v>5.2285063999999999E-2</v>
      </c>
      <c r="AS136">
        <v>5.0479755000000001E-2</v>
      </c>
      <c r="AT136">
        <v>4.8780459999999998E-2</v>
      </c>
      <c r="AU136">
        <v>4.7176811999999999E-2</v>
      </c>
      <c r="AV136">
        <v>4.5660569999999998E-2</v>
      </c>
      <c r="AW136">
        <v>4.4226617000000003E-2</v>
      </c>
      <c r="AX136">
        <v>4.2868387000000001E-2</v>
      </c>
      <c r="AY136">
        <v>4.1580870999999998E-2</v>
      </c>
      <c r="AZ136">
        <v>4.0358942000000002E-2</v>
      </c>
      <c r="BA136">
        <v>3.9197273999999997E-2</v>
      </c>
      <c r="BB136">
        <v>3.8091842000000001E-2</v>
      </c>
      <c r="BC136">
        <v>3.7038814000000003E-2</v>
      </c>
      <c r="BD136">
        <v>3.6035005000000002E-2</v>
      </c>
      <c r="BE136">
        <v>3.5077038999999997E-2</v>
      </c>
    </row>
    <row r="137" spans="1:57" x14ac:dyDescent="0.25">
      <c r="A137" t="s">
        <v>195</v>
      </c>
      <c r="B137">
        <v>17.100000000000001</v>
      </c>
      <c r="C137">
        <v>0.30513040000000002</v>
      </c>
      <c r="D137">
        <v>2.4000000000000004</v>
      </c>
      <c r="E137">
        <v>7</v>
      </c>
      <c r="F137">
        <v>2</v>
      </c>
      <c r="G137">
        <v>1.8</v>
      </c>
      <c r="H137">
        <v>481.5</v>
      </c>
      <c r="I137">
        <v>341.70000000000005</v>
      </c>
      <c r="J137" t="s">
        <v>11</v>
      </c>
      <c r="K137" s="8">
        <v>1.4000000000000001</v>
      </c>
      <c r="L137">
        <v>2.0964676999999998</v>
      </c>
      <c r="M137">
        <v>1.6539394999999999</v>
      </c>
      <c r="N137">
        <v>1.3227062000000001</v>
      </c>
      <c r="O137">
        <v>1.0819619</v>
      </c>
      <c r="P137">
        <v>0.90436875999999999</v>
      </c>
      <c r="Q137">
        <v>0.77005356999999997</v>
      </c>
      <c r="R137">
        <v>0.66637659000000005</v>
      </c>
      <c r="S137">
        <v>0.58519094999999999</v>
      </c>
      <c r="T137">
        <v>0.51988356999999996</v>
      </c>
      <c r="U137">
        <v>0.46659656999999999</v>
      </c>
      <c r="V137">
        <v>0.42254682999999998</v>
      </c>
      <c r="W137">
        <v>0.38565767000000001</v>
      </c>
      <c r="X137">
        <v>0.35437086000000001</v>
      </c>
      <c r="Y137">
        <v>0.32754539999999999</v>
      </c>
      <c r="Z137">
        <v>0.30432641999999999</v>
      </c>
      <c r="AA137">
        <v>0.28403973999999999</v>
      </c>
      <c r="AB137">
        <v>0.26617202000000001</v>
      </c>
      <c r="AC137">
        <v>0.25032482</v>
      </c>
      <c r="AD137">
        <v>0.23617721</v>
      </c>
      <c r="AE137">
        <v>0.22346742</v>
      </c>
      <c r="AF137">
        <v>0.21198924999999999</v>
      </c>
      <c r="AG137">
        <v>0.20157607</v>
      </c>
      <c r="AH137">
        <v>0.19208587999999999</v>
      </c>
      <c r="AI137">
        <v>0.18340632000000001</v>
      </c>
      <c r="AJ137">
        <v>0.17543975000000001</v>
      </c>
      <c r="AK137">
        <v>0.16810686999999999</v>
      </c>
      <c r="AL137">
        <v>0.16133670999999999</v>
      </c>
      <c r="AM137">
        <v>0.15505247999999999</v>
      </c>
      <c r="AN137">
        <v>0.14921841</v>
      </c>
      <c r="AO137">
        <v>0.14377996000000001</v>
      </c>
      <c r="AP137">
        <v>0.13870268999999999</v>
      </c>
      <c r="AQ137">
        <v>0.13395517000000001</v>
      </c>
      <c r="AR137">
        <v>0.12949899000000001</v>
      </c>
      <c r="AS137">
        <v>0.12530999000000001</v>
      </c>
      <c r="AT137">
        <v>0.12136961</v>
      </c>
      <c r="AU137">
        <v>0.11765386999999999</v>
      </c>
      <c r="AV137">
        <v>0.11414530000000001</v>
      </c>
      <c r="AW137">
        <v>0.11082395</v>
      </c>
      <c r="AX137">
        <v>0.10767873</v>
      </c>
      <c r="AY137">
        <v>0.10469667000000001</v>
      </c>
      <c r="AZ137">
        <v>0.10186650999999999</v>
      </c>
      <c r="BA137">
        <v>9.9170543E-2</v>
      </c>
      <c r="BB137">
        <v>9.6602126999999996E-2</v>
      </c>
      <c r="BC137">
        <v>9.4154522000000004E-2</v>
      </c>
      <c r="BD137">
        <v>9.1821045000000004E-2</v>
      </c>
      <c r="BE137">
        <v>8.9592910999999997E-2</v>
      </c>
    </row>
    <row r="138" spans="1:57" x14ac:dyDescent="0.25">
      <c r="A138" t="s">
        <v>196</v>
      </c>
      <c r="B138">
        <v>6</v>
      </c>
      <c r="C138">
        <v>0.6604779999999999</v>
      </c>
      <c r="D138">
        <v>0.60000000000000009</v>
      </c>
      <c r="E138">
        <v>5.4</v>
      </c>
      <c r="F138">
        <v>0.60000000000000009</v>
      </c>
      <c r="G138">
        <v>1.6</v>
      </c>
      <c r="H138">
        <v>419.70000000000005</v>
      </c>
      <c r="I138">
        <v>419.20000000000005</v>
      </c>
      <c r="J138" t="s">
        <v>12</v>
      </c>
      <c r="K138" s="9">
        <v>0.4</v>
      </c>
      <c r="L138">
        <v>0.40113565000000001</v>
      </c>
      <c r="M138">
        <v>0.33273813000000002</v>
      </c>
      <c r="N138">
        <v>0.28001749999999997</v>
      </c>
      <c r="O138">
        <v>0.23922953999999999</v>
      </c>
      <c r="P138">
        <v>0.20723031</v>
      </c>
      <c r="Q138">
        <v>0.18171258000000001</v>
      </c>
      <c r="R138">
        <v>0.16102955999999999</v>
      </c>
      <c r="S138">
        <v>0.144013</v>
      </c>
      <c r="T138">
        <v>0.12982357999999999</v>
      </c>
      <c r="U138">
        <v>0.1178443</v>
      </c>
      <c r="V138">
        <v>0.10761987000000001</v>
      </c>
      <c r="W138">
        <v>9.8806678999999994E-2</v>
      </c>
      <c r="X138">
        <v>9.1145276999999997E-2</v>
      </c>
      <c r="Y138">
        <v>8.4430657000000006E-2</v>
      </c>
      <c r="Z138">
        <v>7.8507922999999993E-2</v>
      </c>
      <c r="AA138">
        <v>7.3251842999999997E-2</v>
      </c>
      <c r="AB138">
        <v>6.8558208999999995E-2</v>
      </c>
      <c r="AC138">
        <v>6.4347139999999997E-2</v>
      </c>
      <c r="AD138">
        <v>6.0552828000000003E-2</v>
      </c>
      <c r="AE138">
        <v>5.7117078000000002E-2</v>
      </c>
      <c r="AF138">
        <v>5.3995478999999999E-2</v>
      </c>
      <c r="AG138">
        <v>5.1148895E-2</v>
      </c>
      <c r="AH138">
        <v>4.8543610000000001E-2</v>
      </c>
      <c r="AI138">
        <v>4.6152200999999997E-2</v>
      </c>
      <c r="AJ138">
        <v>4.395102E-2</v>
      </c>
      <c r="AK138">
        <v>4.1919212999999997E-2</v>
      </c>
      <c r="AL138">
        <v>4.0039271000000001E-2</v>
      </c>
      <c r="AM138">
        <v>3.8295655999999997E-2</v>
      </c>
      <c r="AN138">
        <v>3.6674887000000003E-2</v>
      </c>
      <c r="AO138">
        <v>3.5165291000000001E-2</v>
      </c>
      <c r="AP138">
        <v>3.3756348999999998E-2</v>
      </c>
      <c r="AQ138">
        <v>3.2438975000000002E-2</v>
      </c>
      <c r="AR138">
        <v>3.1204765999999998E-2</v>
      </c>
      <c r="AS138">
        <v>3.0046994E-2</v>
      </c>
      <c r="AT138">
        <v>2.8958950000000001E-2</v>
      </c>
      <c r="AU138">
        <v>2.7934865999999999E-2</v>
      </c>
      <c r="AV138">
        <v>2.6969664000000001E-2</v>
      </c>
      <c r="AW138">
        <v>2.6058708999999999E-2</v>
      </c>
      <c r="AX138">
        <v>2.5197714999999999E-2</v>
      </c>
      <c r="AY138">
        <v>2.4383190999999999E-2</v>
      </c>
      <c r="AZ138">
        <v>2.3611335000000001E-2</v>
      </c>
      <c r="BA138">
        <v>2.2879383999999999E-2</v>
      </c>
      <c r="BB138">
        <v>2.2184356999999998E-2</v>
      </c>
      <c r="BC138">
        <v>2.1523793999999999E-2</v>
      </c>
      <c r="BD138">
        <v>2.0895198E-2</v>
      </c>
      <c r="BE138">
        <v>2.0296584999999999E-2</v>
      </c>
    </row>
    <row r="139" spans="1:57" x14ac:dyDescent="0.25">
      <c r="A139" t="s">
        <v>197</v>
      </c>
      <c r="B139">
        <v>36.700000000000003</v>
      </c>
      <c r="C139">
        <v>0.23642859999999999</v>
      </c>
      <c r="D139">
        <v>0.4</v>
      </c>
      <c r="E139">
        <v>6.4</v>
      </c>
      <c r="F139">
        <v>1.8</v>
      </c>
      <c r="G139">
        <v>0.60000000000000009</v>
      </c>
      <c r="H139">
        <v>376.3</v>
      </c>
      <c r="I139">
        <v>299.40000000000003</v>
      </c>
      <c r="J139" t="s">
        <v>11</v>
      </c>
      <c r="K139" s="8">
        <v>1.4000000000000001</v>
      </c>
      <c r="L139">
        <v>1.7740886</v>
      </c>
      <c r="M139">
        <v>1.3654691999999999</v>
      </c>
      <c r="N139">
        <v>1.0699209000000001</v>
      </c>
      <c r="O139">
        <v>0.85928696000000004</v>
      </c>
      <c r="P139">
        <v>0.70746392000000002</v>
      </c>
      <c r="Q139">
        <v>0.59500140000000001</v>
      </c>
      <c r="R139">
        <v>0.51011229000000002</v>
      </c>
      <c r="S139">
        <v>0.44412825</v>
      </c>
      <c r="T139">
        <v>0.39168468000000001</v>
      </c>
      <c r="U139">
        <v>0.34927550000000002</v>
      </c>
      <c r="V139">
        <v>0.31446245</v>
      </c>
      <c r="W139">
        <v>0.28543580000000002</v>
      </c>
      <c r="X139">
        <v>0.2609129</v>
      </c>
      <c r="Y139">
        <v>0.23995262000000001</v>
      </c>
      <c r="Z139">
        <v>0.22186017</v>
      </c>
      <c r="AA139">
        <v>0.20610808999999999</v>
      </c>
      <c r="AB139">
        <v>0.19228047000000001</v>
      </c>
      <c r="AC139">
        <v>0.18005228000000001</v>
      </c>
      <c r="AD139">
        <v>0.16917160000000001</v>
      </c>
      <c r="AE139">
        <v>0.15942231000000001</v>
      </c>
      <c r="AF139">
        <v>0.15064532</v>
      </c>
      <c r="AG139">
        <v>0.14270763</v>
      </c>
      <c r="AH139">
        <v>0.13548705999999999</v>
      </c>
      <c r="AI139">
        <v>0.1289043</v>
      </c>
      <c r="AJ139">
        <v>0.12286906</v>
      </c>
      <c r="AK139">
        <v>0.11732151</v>
      </c>
      <c r="AL139">
        <v>0.11221463</v>
      </c>
      <c r="AM139">
        <v>0.10748791000000001</v>
      </c>
      <c r="AN139">
        <v>0.10309989999999999</v>
      </c>
      <c r="AO139">
        <v>9.9019869999999996E-2</v>
      </c>
      <c r="AP139">
        <v>9.5217675000000002E-2</v>
      </c>
      <c r="AQ139">
        <v>9.1667428999999995E-2</v>
      </c>
      <c r="AR139">
        <v>8.8347501999999994E-2</v>
      </c>
      <c r="AS139">
        <v>8.5229598000000004E-2</v>
      </c>
      <c r="AT139">
        <v>8.2300127000000001E-2</v>
      </c>
      <c r="AU139">
        <v>7.9547010000000001E-2</v>
      </c>
      <c r="AV139">
        <v>7.6952189000000004E-2</v>
      </c>
      <c r="AW139">
        <v>7.4503533999999996E-2</v>
      </c>
      <c r="AX139">
        <v>7.218463E-2</v>
      </c>
      <c r="AY139">
        <v>6.9989227000000001E-2</v>
      </c>
      <c r="AZ139">
        <v>6.7909464000000003E-2</v>
      </c>
      <c r="BA139">
        <v>6.5936536000000004E-2</v>
      </c>
      <c r="BB139">
        <v>6.4061752999999999E-2</v>
      </c>
      <c r="BC139">
        <v>6.2277354E-2</v>
      </c>
      <c r="BD139">
        <v>6.0577120999999998E-2</v>
      </c>
      <c r="BE139">
        <v>5.8957181999999997E-2</v>
      </c>
    </row>
    <row r="140" spans="1:57" x14ac:dyDescent="0.25">
      <c r="A140" t="s">
        <v>198</v>
      </c>
      <c r="B140">
        <v>23.200000000000003</v>
      </c>
      <c r="C140">
        <v>0.50164090000000006</v>
      </c>
      <c r="D140">
        <v>2.8000000000000003</v>
      </c>
      <c r="E140">
        <v>5.6000000000000005</v>
      </c>
      <c r="F140">
        <v>2</v>
      </c>
      <c r="G140">
        <v>0</v>
      </c>
      <c r="H140">
        <v>481.70000000000005</v>
      </c>
      <c r="I140">
        <v>365.40000000000003</v>
      </c>
      <c r="J140" t="s">
        <v>11</v>
      </c>
      <c r="K140" s="8">
        <v>1</v>
      </c>
      <c r="L140">
        <v>1.4060519</v>
      </c>
      <c r="M140">
        <v>1.1104522999999999</v>
      </c>
      <c r="N140">
        <v>0.89506697999999996</v>
      </c>
      <c r="O140">
        <v>0.73982256999999996</v>
      </c>
      <c r="P140">
        <v>0.62579381000000001</v>
      </c>
      <c r="Q140">
        <v>0.54037237000000005</v>
      </c>
      <c r="R140">
        <v>0.47393089999999999</v>
      </c>
      <c r="S140">
        <v>0.41992179000000002</v>
      </c>
      <c r="T140">
        <v>0.37629225999999999</v>
      </c>
      <c r="U140">
        <v>0.34063937999999999</v>
      </c>
      <c r="V140">
        <v>0.31105301000000002</v>
      </c>
      <c r="W140">
        <v>0.28613251000000001</v>
      </c>
      <c r="X140">
        <v>0.26487079000000002</v>
      </c>
      <c r="Y140">
        <v>0.24650106999999999</v>
      </c>
      <c r="Z140">
        <v>0.23043717</v>
      </c>
      <c r="AA140">
        <v>0.2162867</v>
      </c>
      <c r="AB140">
        <v>0.20373347</v>
      </c>
      <c r="AC140">
        <v>0.19252901</v>
      </c>
      <c r="AD140">
        <v>0.18246092999999999</v>
      </c>
      <c r="AE140">
        <v>0.17337467000000001</v>
      </c>
      <c r="AF140">
        <v>0.16513322</v>
      </c>
      <c r="AG140">
        <v>0.15761629999999999</v>
      </c>
      <c r="AH140">
        <v>0.15073313999999999</v>
      </c>
      <c r="AI140">
        <v>0.14441048000000001</v>
      </c>
      <c r="AJ140">
        <v>0.13857992999999999</v>
      </c>
      <c r="AK140">
        <v>0.13318874</v>
      </c>
      <c r="AL140">
        <v>0.12818711999999999</v>
      </c>
      <c r="AM140">
        <v>0.1235339</v>
      </c>
      <c r="AN140">
        <v>0.11919465</v>
      </c>
      <c r="AO140">
        <v>0.11513791</v>
      </c>
      <c r="AP140">
        <v>0.11133705000000001</v>
      </c>
      <c r="AQ140">
        <v>0.10776874</v>
      </c>
      <c r="AR140">
        <v>0.10441249</v>
      </c>
      <c r="AS140">
        <v>0.10124978</v>
      </c>
      <c r="AT140">
        <v>9.8264217000000001E-2</v>
      </c>
      <c r="AU140">
        <v>9.5440879000000006E-2</v>
      </c>
      <c r="AV140">
        <v>9.2768244E-2</v>
      </c>
      <c r="AW140">
        <v>9.0232141000000002E-2</v>
      </c>
      <c r="AX140">
        <v>8.7823153000000001E-2</v>
      </c>
      <c r="AY140">
        <v>8.5531510000000005E-2</v>
      </c>
      <c r="AZ140">
        <v>8.3349802000000001E-2</v>
      </c>
      <c r="BA140">
        <v>8.1271260999999997E-2</v>
      </c>
      <c r="BB140">
        <v>7.9288131999999997E-2</v>
      </c>
      <c r="BC140">
        <v>7.7393196999999997E-2</v>
      </c>
      <c r="BD140">
        <v>7.5580910000000001E-2</v>
      </c>
      <c r="BE140">
        <v>7.3845319000000006E-2</v>
      </c>
    </row>
    <row r="141" spans="1:57" x14ac:dyDescent="0.25">
      <c r="A141" t="s">
        <v>199</v>
      </c>
      <c r="B141">
        <v>31.700000000000003</v>
      </c>
      <c r="C141">
        <v>0.1017556</v>
      </c>
      <c r="D141">
        <v>2.6</v>
      </c>
      <c r="E141">
        <v>1.8</v>
      </c>
      <c r="F141">
        <v>2.2000000000000002</v>
      </c>
      <c r="G141">
        <v>0.2</v>
      </c>
      <c r="H141">
        <v>506</v>
      </c>
      <c r="I141">
        <v>334.90000000000003</v>
      </c>
      <c r="J141" t="s">
        <v>11</v>
      </c>
      <c r="K141" s="8">
        <v>2</v>
      </c>
      <c r="L141">
        <v>1.1882286</v>
      </c>
      <c r="M141">
        <v>0.91302561999999998</v>
      </c>
      <c r="N141">
        <v>0.73049967999999998</v>
      </c>
      <c r="O141">
        <v>0.60436076000000005</v>
      </c>
      <c r="P141">
        <v>0.51378369000000002</v>
      </c>
      <c r="Q141">
        <v>0.44632524000000001</v>
      </c>
      <c r="R141">
        <v>0.39250135000000003</v>
      </c>
      <c r="S141">
        <v>0.34967010999999998</v>
      </c>
      <c r="T141">
        <v>0.31500071000000002</v>
      </c>
      <c r="U141">
        <v>0.28645098000000002</v>
      </c>
      <c r="V141">
        <v>0.26264563000000002</v>
      </c>
      <c r="W141">
        <v>0.24246578999999999</v>
      </c>
      <c r="X141">
        <v>0.22509123</v>
      </c>
      <c r="Y141">
        <v>0.20998865</v>
      </c>
      <c r="Z141">
        <v>0.19676279999999999</v>
      </c>
      <c r="AA141">
        <v>0.18507913000000001</v>
      </c>
      <c r="AB141">
        <v>0.17468420000000001</v>
      </c>
      <c r="AC141">
        <v>0.16537278999999999</v>
      </c>
      <c r="AD141">
        <v>0.15697828</v>
      </c>
      <c r="AE141">
        <v>0.14938014999999999</v>
      </c>
      <c r="AF141">
        <v>0.14246813999999999</v>
      </c>
      <c r="AG141">
        <v>0.13615140000000001</v>
      </c>
      <c r="AH141">
        <v>0.13035619000000001</v>
      </c>
      <c r="AI141">
        <v>0.12501772999999999</v>
      </c>
      <c r="AJ141">
        <v>0.12008339</v>
      </c>
      <c r="AK141">
        <v>0.11550944</v>
      </c>
      <c r="AL141">
        <v>0.11125728</v>
      </c>
      <c r="AM141">
        <v>0.10729424</v>
      </c>
      <c r="AN141">
        <v>0.10359453</v>
      </c>
      <c r="AO141">
        <v>0.10012855</v>
      </c>
      <c r="AP141">
        <v>9.6875265000000002E-2</v>
      </c>
      <c r="AQ141">
        <v>9.3816160999999995E-2</v>
      </c>
      <c r="AR141">
        <v>9.0933009999999995E-2</v>
      </c>
      <c r="AS141">
        <v>8.8213913000000005E-2</v>
      </c>
      <c r="AT141">
        <v>8.5640408000000001E-2</v>
      </c>
      <c r="AU141">
        <v>8.3203621000000005E-2</v>
      </c>
      <c r="AV141">
        <v>8.0892934999999999E-2</v>
      </c>
      <c r="AW141">
        <v>7.8699230999999994E-2</v>
      </c>
      <c r="AX141">
        <v>7.6613276999999994E-2</v>
      </c>
      <c r="AY141">
        <v>7.4626707E-2</v>
      </c>
      <c r="AZ141">
        <v>7.2733723E-2</v>
      </c>
      <c r="BA141">
        <v>7.0927880999999998E-2</v>
      </c>
      <c r="BB141">
        <v>6.9204829999999995E-2</v>
      </c>
      <c r="BC141">
        <v>6.7557618E-2</v>
      </c>
      <c r="BD141">
        <v>6.5981232000000001E-2</v>
      </c>
      <c r="BE141">
        <v>6.4469181E-2</v>
      </c>
    </row>
    <row r="142" spans="1:57" x14ac:dyDescent="0.25">
      <c r="A142" t="s">
        <v>200</v>
      </c>
      <c r="B142">
        <v>18.900000000000002</v>
      </c>
      <c r="C142">
        <v>0.73018090000000002</v>
      </c>
      <c r="D142">
        <v>1.4000000000000001</v>
      </c>
      <c r="E142">
        <v>7.2</v>
      </c>
      <c r="F142">
        <v>2.6</v>
      </c>
      <c r="G142">
        <v>1.8</v>
      </c>
      <c r="H142">
        <v>362.40000000000003</v>
      </c>
      <c r="I142">
        <v>335.8</v>
      </c>
      <c r="J142" t="s">
        <v>11</v>
      </c>
      <c r="K142" s="8">
        <v>0.8</v>
      </c>
      <c r="L142">
        <v>1.2967464</v>
      </c>
      <c r="M142">
        <v>1.0584066999999999</v>
      </c>
      <c r="N142">
        <v>0.86920702000000005</v>
      </c>
      <c r="O142">
        <v>0.72346984999999997</v>
      </c>
      <c r="P142">
        <v>0.61247938999999996</v>
      </c>
      <c r="Q142">
        <v>0.52726572999999999</v>
      </c>
      <c r="R142">
        <v>0.46100706000000002</v>
      </c>
      <c r="S142">
        <v>0.40805163999999999</v>
      </c>
      <c r="T142">
        <v>0.36504751000000002</v>
      </c>
      <c r="U142">
        <v>0.32965311000000003</v>
      </c>
      <c r="V142">
        <v>0.30014007999999998</v>
      </c>
      <c r="W142">
        <v>0.27522022000000002</v>
      </c>
      <c r="X142">
        <v>0.25392820999999999</v>
      </c>
      <c r="Y142">
        <v>0.23552983999999999</v>
      </c>
      <c r="Z142">
        <v>0.21948324</v>
      </c>
      <c r="AA142">
        <v>0.20536345</v>
      </c>
      <c r="AB142">
        <v>0.19284782</v>
      </c>
      <c r="AC142">
        <v>0.18167606</v>
      </c>
      <c r="AD142">
        <v>0.17164756</v>
      </c>
      <c r="AE142">
        <v>0.16259531999999999</v>
      </c>
      <c r="AF142">
        <v>0.15438173999999999</v>
      </c>
      <c r="AG142">
        <v>0.14689827999999999</v>
      </c>
      <c r="AH142">
        <v>0.14005761999999999</v>
      </c>
      <c r="AI142">
        <v>0.13377095999999999</v>
      </c>
      <c r="AJ142">
        <v>0.12798346999999999</v>
      </c>
      <c r="AK142">
        <v>0.12263815</v>
      </c>
      <c r="AL142">
        <v>0.11768515</v>
      </c>
      <c r="AM142">
        <v>0.11307425</v>
      </c>
      <c r="AN142">
        <v>0.10878615</v>
      </c>
      <c r="AO142">
        <v>0.10477822000000001</v>
      </c>
      <c r="AP142">
        <v>0.10102007</v>
      </c>
      <c r="AQ142">
        <v>9.7498029E-2</v>
      </c>
      <c r="AR142">
        <v>9.4190000999999995E-2</v>
      </c>
      <c r="AS142">
        <v>9.1078319000000005E-2</v>
      </c>
      <c r="AT142">
        <v>8.8144235000000001E-2</v>
      </c>
      <c r="AU142">
        <v>8.5371247999999997E-2</v>
      </c>
      <c r="AV142">
        <v>8.2751072999999994E-2</v>
      </c>
      <c r="AW142">
        <v>8.0270446999999995E-2</v>
      </c>
      <c r="AX142">
        <v>7.7921577000000006E-2</v>
      </c>
      <c r="AY142">
        <v>7.5690574999999996E-2</v>
      </c>
      <c r="AZ142">
        <v>7.3565855999999999E-2</v>
      </c>
      <c r="BA142">
        <v>7.1542613000000005E-2</v>
      </c>
      <c r="BB142">
        <v>6.9616794999999995E-2</v>
      </c>
      <c r="BC142">
        <v>6.7782067000000001E-2</v>
      </c>
      <c r="BD142">
        <v>6.6030382999999998E-2</v>
      </c>
      <c r="BE142">
        <v>6.4357623000000003E-2</v>
      </c>
    </row>
    <row r="143" spans="1:57" x14ac:dyDescent="0.25">
      <c r="A143" t="s">
        <v>201</v>
      </c>
      <c r="B143">
        <v>28.5</v>
      </c>
      <c r="C143">
        <v>0.76072860000000009</v>
      </c>
      <c r="D143">
        <v>2.6</v>
      </c>
      <c r="E143">
        <v>10</v>
      </c>
      <c r="F143">
        <v>2.2000000000000002</v>
      </c>
      <c r="G143">
        <v>0</v>
      </c>
      <c r="H143">
        <v>431.90000000000003</v>
      </c>
      <c r="I143">
        <v>388.6</v>
      </c>
      <c r="J143" t="s">
        <v>11</v>
      </c>
      <c r="K143" s="8">
        <v>0.60000000000000009</v>
      </c>
      <c r="L143">
        <v>1.0402317000000001</v>
      </c>
      <c r="M143">
        <v>0.90425420000000001</v>
      </c>
      <c r="N143">
        <v>0.80668819000000003</v>
      </c>
      <c r="O143">
        <v>0.72937607999999998</v>
      </c>
      <c r="P143">
        <v>0.66190928000000004</v>
      </c>
      <c r="Q143">
        <v>0.59986395000000003</v>
      </c>
      <c r="R143">
        <v>0.54282081000000004</v>
      </c>
      <c r="S143">
        <v>0.49214485000000002</v>
      </c>
      <c r="T143">
        <v>0.44847912000000001</v>
      </c>
      <c r="U143">
        <v>0.41089311000000001</v>
      </c>
      <c r="V143">
        <v>0.37857764999999999</v>
      </c>
      <c r="W143">
        <v>0.35077726999999997</v>
      </c>
      <c r="X143">
        <v>0.32650386999999997</v>
      </c>
      <c r="Y143">
        <v>0.30519520999999999</v>
      </c>
      <c r="Z143">
        <v>0.28625308999999999</v>
      </c>
      <c r="AA143">
        <v>0.26937394999999997</v>
      </c>
      <c r="AB143">
        <v>0.25427802999999999</v>
      </c>
      <c r="AC143">
        <v>0.24070670999999999</v>
      </c>
      <c r="AD143">
        <v>0.22844091</v>
      </c>
      <c r="AE143">
        <v>0.21730696999999999</v>
      </c>
      <c r="AF143">
        <v>0.20715968000000001</v>
      </c>
      <c r="AG143">
        <v>0.19788378000000001</v>
      </c>
      <c r="AH143">
        <v>0.189364</v>
      </c>
      <c r="AI143">
        <v>0.18151248</v>
      </c>
      <c r="AJ143">
        <v>0.17425462999999999</v>
      </c>
      <c r="AK143">
        <v>0.16752296999999999</v>
      </c>
      <c r="AL143">
        <v>0.16126272</v>
      </c>
      <c r="AM143">
        <v>0.15542500000000001</v>
      </c>
      <c r="AN143">
        <v>0.14996977</v>
      </c>
      <c r="AO143">
        <v>0.14486086000000001</v>
      </c>
      <c r="AP143">
        <v>0.14006789</v>
      </c>
      <c r="AQ143">
        <v>0.13555974000000001</v>
      </c>
      <c r="AR143">
        <v>0.13131359000000001</v>
      </c>
      <c r="AS143">
        <v>0.12730540000000001</v>
      </c>
      <c r="AT143">
        <v>0.1235141</v>
      </c>
      <c r="AU143">
        <v>0.11992293</v>
      </c>
      <c r="AV143">
        <v>0.11651678</v>
      </c>
      <c r="AW143">
        <v>0.11328298000000001</v>
      </c>
      <c r="AX143">
        <v>0.11020871</v>
      </c>
      <c r="AY143">
        <v>0.10728196</v>
      </c>
      <c r="AZ143">
        <v>0.10449176</v>
      </c>
      <c r="BA143">
        <v>0.10183407999999999</v>
      </c>
      <c r="BB143">
        <v>9.9293925000000005E-2</v>
      </c>
      <c r="BC143">
        <v>9.6868381000000003E-2</v>
      </c>
      <c r="BD143">
        <v>9.4545245E-2</v>
      </c>
      <c r="BE143">
        <v>9.2318661999999996E-2</v>
      </c>
    </row>
    <row r="144" spans="1:57" x14ac:dyDescent="0.25">
      <c r="A144" t="s">
        <v>202</v>
      </c>
      <c r="B144">
        <v>22.400000000000002</v>
      </c>
      <c r="C144">
        <v>0.22211520000000001</v>
      </c>
      <c r="D144">
        <v>1.6</v>
      </c>
      <c r="E144">
        <v>0.60000000000000009</v>
      </c>
      <c r="F144">
        <v>2.6</v>
      </c>
      <c r="G144">
        <v>1.8</v>
      </c>
      <c r="H144">
        <v>435</v>
      </c>
      <c r="I144">
        <v>343.40000000000003</v>
      </c>
      <c r="J144" t="s">
        <v>11</v>
      </c>
      <c r="K144" s="8">
        <v>2</v>
      </c>
      <c r="L144">
        <v>0.53735065000000004</v>
      </c>
      <c r="M144">
        <v>0.45375723000000001</v>
      </c>
      <c r="N144">
        <v>0.38601458</v>
      </c>
      <c r="O144">
        <v>0.33291568999999999</v>
      </c>
      <c r="P144">
        <v>0.29108462000000002</v>
      </c>
      <c r="Q144">
        <v>0.25761640000000002</v>
      </c>
      <c r="R144">
        <v>0.23039396000000001</v>
      </c>
      <c r="S144">
        <v>0.20790838</v>
      </c>
      <c r="T144">
        <v>0.18906823</v>
      </c>
      <c r="U144">
        <v>0.17307843000000001</v>
      </c>
      <c r="V144">
        <v>0.15936446000000001</v>
      </c>
      <c r="W144">
        <v>0.14748943</v>
      </c>
      <c r="X144">
        <v>0.13711562999999999</v>
      </c>
      <c r="Y144">
        <v>0.12798071999999999</v>
      </c>
      <c r="Z144">
        <v>0.1198853</v>
      </c>
      <c r="AA144">
        <v>0.11266317000000001</v>
      </c>
      <c r="AB144">
        <v>0.10618386</v>
      </c>
      <c r="AC144">
        <v>0.10034237</v>
      </c>
      <c r="AD144">
        <v>9.5050177999999999E-2</v>
      </c>
      <c r="AE144">
        <v>9.0235800000000005E-2</v>
      </c>
      <c r="AF144">
        <v>8.5839577E-2</v>
      </c>
      <c r="AG144">
        <v>8.1808947000000007E-2</v>
      </c>
      <c r="AH144">
        <v>7.8103714000000005E-2</v>
      </c>
      <c r="AI144">
        <v>7.4685036999999996E-2</v>
      </c>
      <c r="AJ144">
        <v>7.1522020000000006E-2</v>
      </c>
      <c r="AK144">
        <v>6.8588345999999994E-2</v>
      </c>
      <c r="AL144">
        <v>6.5861024000000004E-2</v>
      </c>
      <c r="AM144">
        <v>6.3321798999999998E-2</v>
      </c>
      <c r="AN144">
        <v>6.0947983999999997E-2</v>
      </c>
      <c r="AO144">
        <v>5.8725080999999998E-2</v>
      </c>
      <c r="AP144">
        <v>5.6641400000000001E-2</v>
      </c>
      <c r="AQ144">
        <v>5.4682742999999999E-2</v>
      </c>
      <c r="AR144">
        <v>5.2840192000000001E-2</v>
      </c>
      <c r="AS144">
        <v>5.1103447000000003E-2</v>
      </c>
      <c r="AT144">
        <v>4.9463168000000002E-2</v>
      </c>
      <c r="AU144">
        <v>4.7912127999999998E-2</v>
      </c>
      <c r="AV144">
        <v>4.6443757000000002E-2</v>
      </c>
      <c r="AW144">
        <v>4.5052378999999997E-2</v>
      </c>
      <c r="AX144">
        <v>4.3731850000000003E-2</v>
      </c>
      <c r="AY144">
        <v>4.2477201999999999E-2</v>
      </c>
      <c r="AZ144">
        <v>4.1283767999999998E-2</v>
      </c>
      <c r="BA144">
        <v>4.0146797999999997E-2</v>
      </c>
      <c r="BB144">
        <v>3.9063784999999997E-2</v>
      </c>
      <c r="BC144">
        <v>3.8030188999999999E-2</v>
      </c>
      <c r="BD144">
        <v>3.7042640000000002E-2</v>
      </c>
      <c r="BE144">
        <v>3.6098849000000002E-2</v>
      </c>
    </row>
    <row r="145" spans="1:57" x14ac:dyDescent="0.25">
      <c r="A145" t="s">
        <v>203</v>
      </c>
      <c r="B145">
        <v>19.5</v>
      </c>
      <c r="C145">
        <v>0.28294250000000004</v>
      </c>
      <c r="D145">
        <v>1</v>
      </c>
      <c r="E145">
        <v>6.6000000000000005</v>
      </c>
      <c r="F145">
        <v>1.6</v>
      </c>
      <c r="G145">
        <v>1</v>
      </c>
      <c r="H145">
        <v>315.60000000000002</v>
      </c>
      <c r="I145">
        <v>333.90000000000003</v>
      </c>
      <c r="J145" t="s">
        <v>11</v>
      </c>
      <c r="K145" s="8">
        <v>1.2000000000000002</v>
      </c>
      <c r="L145">
        <v>1.5349447000000001</v>
      </c>
      <c r="M145">
        <v>1.2198967000000001</v>
      </c>
      <c r="N145">
        <v>0.9790681</v>
      </c>
      <c r="O145">
        <v>0.80193150000000002</v>
      </c>
      <c r="P145">
        <v>0.67068541000000004</v>
      </c>
      <c r="Q145">
        <v>0.57138812999999999</v>
      </c>
      <c r="R145">
        <v>0.49502632000000002</v>
      </c>
      <c r="S145">
        <v>0.43508717000000002</v>
      </c>
      <c r="T145">
        <v>0.38682356000000001</v>
      </c>
      <c r="U145">
        <v>0.34734407</v>
      </c>
      <c r="V145">
        <v>0.31462627999999998</v>
      </c>
      <c r="W145">
        <v>0.28715107000000001</v>
      </c>
      <c r="X145">
        <v>0.26378309999999999</v>
      </c>
      <c r="Y145">
        <v>0.24371359000000001</v>
      </c>
      <c r="Z145">
        <v>0.22629062999999999</v>
      </c>
      <c r="AA145">
        <v>0.21102410999999999</v>
      </c>
      <c r="AB145">
        <v>0.19754666000000001</v>
      </c>
      <c r="AC145">
        <v>0.18557566</v>
      </c>
      <c r="AD145">
        <v>0.17487944999999999</v>
      </c>
      <c r="AE145">
        <v>0.16526113000000001</v>
      </c>
      <c r="AF145">
        <v>0.15656914</v>
      </c>
      <c r="AG145">
        <v>0.14867854</v>
      </c>
      <c r="AH145">
        <v>0.14148347</v>
      </c>
      <c r="AI145">
        <v>0.13489746</v>
      </c>
      <c r="AJ145">
        <v>0.12884633000000001</v>
      </c>
      <c r="AK145">
        <v>0.12326905000000001</v>
      </c>
      <c r="AL145">
        <v>0.11811575000000001</v>
      </c>
      <c r="AM145">
        <v>0.11333572</v>
      </c>
      <c r="AN145">
        <v>0.10888962000000001</v>
      </c>
      <c r="AO145">
        <v>0.1047522</v>
      </c>
      <c r="AP145">
        <v>0.10088691</v>
      </c>
      <c r="AQ145">
        <v>9.7266190000000002E-2</v>
      </c>
      <c r="AR145">
        <v>9.3871689999999994E-2</v>
      </c>
      <c r="AS145">
        <v>9.0683572000000004E-2</v>
      </c>
      <c r="AT145">
        <v>8.7684191999999994E-2</v>
      </c>
      <c r="AU145">
        <v>8.4857031999999999E-2</v>
      </c>
      <c r="AV145">
        <v>8.2188308000000002E-2</v>
      </c>
      <c r="AW145">
        <v>7.9662896999999996E-2</v>
      </c>
      <c r="AX145">
        <v>7.7271937999999998E-2</v>
      </c>
      <c r="AY145">
        <v>7.5005628000000005E-2</v>
      </c>
      <c r="AZ145">
        <v>7.2854384999999994E-2</v>
      </c>
      <c r="BA145">
        <v>7.0811182E-2</v>
      </c>
      <c r="BB145">
        <v>6.8867213999999996E-2</v>
      </c>
      <c r="BC145">
        <v>6.7013956999999999E-2</v>
      </c>
      <c r="BD145">
        <v>6.5247587999999995E-2</v>
      </c>
      <c r="BE145">
        <v>6.3562244000000004E-2</v>
      </c>
    </row>
    <row r="146" spans="1:57" x14ac:dyDescent="0.25">
      <c r="A146" t="s">
        <v>204</v>
      </c>
      <c r="B146">
        <v>20.700000000000003</v>
      </c>
      <c r="C146">
        <v>0.1139264</v>
      </c>
      <c r="D146">
        <v>0.8</v>
      </c>
      <c r="E146">
        <v>1.4000000000000001</v>
      </c>
      <c r="F146">
        <v>1.2000000000000002</v>
      </c>
      <c r="G146">
        <v>1.2000000000000002</v>
      </c>
      <c r="H146">
        <v>328.6</v>
      </c>
      <c r="I146">
        <v>312</v>
      </c>
      <c r="J146" t="s">
        <v>11</v>
      </c>
      <c r="K146" s="8">
        <v>1</v>
      </c>
      <c r="L146">
        <v>0.42031311999999998</v>
      </c>
      <c r="M146">
        <v>0.33393448999999997</v>
      </c>
      <c r="N146">
        <v>0.27468893</v>
      </c>
      <c r="O146">
        <v>0.23185507999999999</v>
      </c>
      <c r="P146">
        <v>0.19959231</v>
      </c>
      <c r="Q146">
        <v>0.17452882</v>
      </c>
      <c r="R146">
        <v>0.15456283000000001</v>
      </c>
      <c r="S146">
        <v>0.13832301</v>
      </c>
      <c r="T146">
        <v>0.12487839000000001</v>
      </c>
      <c r="U146">
        <v>0.1135859</v>
      </c>
      <c r="V146">
        <v>0.10397889</v>
      </c>
      <c r="W146">
        <v>9.5713161000000005E-2</v>
      </c>
      <c r="X146">
        <v>8.8534676000000007E-2</v>
      </c>
      <c r="Y146">
        <v>8.2247332000000006E-2</v>
      </c>
      <c r="Z146">
        <v>7.6698266000000001E-2</v>
      </c>
      <c r="AA146">
        <v>7.1767278000000004E-2</v>
      </c>
      <c r="AB146">
        <v>6.7360021000000006E-2</v>
      </c>
      <c r="AC146">
        <v>6.3400506999999995E-2</v>
      </c>
      <c r="AD146">
        <v>5.9825747999999998E-2</v>
      </c>
      <c r="AE146">
        <v>5.6585453000000001E-2</v>
      </c>
      <c r="AF146">
        <v>5.3634613999999997E-2</v>
      </c>
      <c r="AG146">
        <v>5.0939072000000002E-2</v>
      </c>
      <c r="AH146">
        <v>4.8467521E-2</v>
      </c>
      <c r="AI146">
        <v>4.6195581999999999E-2</v>
      </c>
      <c r="AJ146">
        <v>4.4098752999999997E-2</v>
      </c>
      <c r="AK146">
        <v>4.2160448000000003E-2</v>
      </c>
      <c r="AL146">
        <v>4.0362816000000003E-2</v>
      </c>
      <c r="AM146">
        <v>3.8693722E-2</v>
      </c>
      <c r="AN146">
        <v>3.7138040999999997E-2</v>
      </c>
      <c r="AO146">
        <v>3.5685755E-2</v>
      </c>
      <c r="AP146">
        <v>3.4327704000000001E-2</v>
      </c>
      <c r="AQ146">
        <v>3.3055085999999997E-2</v>
      </c>
      <c r="AR146">
        <v>3.1860965999999998E-2</v>
      </c>
      <c r="AS146">
        <v>3.0738293999999999E-2</v>
      </c>
      <c r="AT146">
        <v>2.9681155000000001E-2</v>
      </c>
      <c r="AU146">
        <v>2.8684498999999999E-2</v>
      </c>
      <c r="AV146">
        <v>2.7743495999999999E-2</v>
      </c>
      <c r="AW146">
        <v>2.6853753000000001E-2</v>
      </c>
      <c r="AX146">
        <v>2.6011465000000001E-2</v>
      </c>
      <c r="AY146">
        <v>2.5213076000000001E-2</v>
      </c>
      <c r="AZ146">
        <v>2.4455431999999999E-2</v>
      </c>
      <c r="BA146">
        <v>2.3735808000000001E-2</v>
      </c>
      <c r="BB146">
        <v>2.3051196999999999E-2</v>
      </c>
      <c r="BC146">
        <v>2.2399433E-2</v>
      </c>
      <c r="BD146">
        <v>2.177844E-2</v>
      </c>
      <c r="BE146">
        <v>2.1186182000000001E-2</v>
      </c>
    </row>
    <row r="147" spans="1:57" x14ac:dyDescent="0.25">
      <c r="A147" t="s">
        <v>205</v>
      </c>
      <c r="B147">
        <v>19.700000000000003</v>
      </c>
      <c r="C147">
        <v>0.10816509999999999</v>
      </c>
      <c r="D147">
        <v>2.6</v>
      </c>
      <c r="E147">
        <v>6.2</v>
      </c>
      <c r="F147">
        <v>0.60000000000000009</v>
      </c>
      <c r="G147">
        <v>1.4000000000000001</v>
      </c>
      <c r="H147">
        <v>572.9</v>
      </c>
      <c r="I147">
        <v>358.1</v>
      </c>
      <c r="J147" t="s">
        <v>11</v>
      </c>
      <c r="K147" s="8">
        <v>0.60000000000000009</v>
      </c>
      <c r="L147">
        <v>1.0238411000000001</v>
      </c>
      <c r="M147">
        <v>0.81103259000000005</v>
      </c>
      <c r="N147">
        <v>0.65773391999999997</v>
      </c>
      <c r="O147">
        <v>0.54745977999999995</v>
      </c>
      <c r="P147">
        <v>0.46590161000000002</v>
      </c>
      <c r="Q147">
        <v>0.40366988999999998</v>
      </c>
      <c r="R147">
        <v>0.35513335000000001</v>
      </c>
      <c r="S147">
        <v>0.31646729000000001</v>
      </c>
      <c r="T147">
        <v>0.28498416999999998</v>
      </c>
      <c r="U147">
        <v>0.25890787999999998</v>
      </c>
      <c r="V147">
        <v>0.23699013999999999</v>
      </c>
      <c r="W147">
        <v>0.21832873</v>
      </c>
      <c r="X147">
        <v>0.20227057000000001</v>
      </c>
      <c r="Y147">
        <v>0.18831239999999999</v>
      </c>
      <c r="Z147">
        <v>0.17608154000000001</v>
      </c>
      <c r="AA147">
        <v>0.16527407</v>
      </c>
      <c r="AB147">
        <v>0.1556565</v>
      </c>
      <c r="AC147">
        <v>0.14704893999999999</v>
      </c>
      <c r="AD147">
        <v>0.13929032</v>
      </c>
      <c r="AE147">
        <v>0.13227501999999999</v>
      </c>
      <c r="AF147">
        <v>0.12589090999999999</v>
      </c>
      <c r="AG147">
        <v>0.12005638</v>
      </c>
      <c r="AH147">
        <v>0.11470569999999999</v>
      </c>
      <c r="AI147">
        <v>0.10979331000000001</v>
      </c>
      <c r="AJ147">
        <v>0.10525393</v>
      </c>
      <c r="AK147">
        <v>0.10105114</v>
      </c>
      <c r="AL147">
        <v>9.7149185999999998E-2</v>
      </c>
      <c r="AM147">
        <v>9.3515411000000007E-2</v>
      </c>
      <c r="AN147">
        <v>9.0129055E-2</v>
      </c>
      <c r="AO147">
        <v>8.6961649000000002E-2</v>
      </c>
      <c r="AP147">
        <v>8.3988360999999997E-2</v>
      </c>
      <c r="AQ147">
        <v>8.1194758000000006E-2</v>
      </c>
      <c r="AR147">
        <v>7.8572579000000004E-2</v>
      </c>
      <c r="AS147">
        <v>7.6101109E-2</v>
      </c>
      <c r="AT147">
        <v>7.3765500999999997E-2</v>
      </c>
      <c r="AU147">
        <v>7.1556911000000001E-2</v>
      </c>
      <c r="AV147">
        <v>6.9466404999999995E-2</v>
      </c>
      <c r="AW147">
        <v>6.7485847000000002E-2</v>
      </c>
      <c r="AX147">
        <v>6.5606101999999999E-2</v>
      </c>
      <c r="AY147">
        <v>6.3820115999999996E-2</v>
      </c>
      <c r="AZ147">
        <v>6.2120310999999998E-2</v>
      </c>
      <c r="BA147">
        <v>6.0502305999999999E-2</v>
      </c>
      <c r="BB147">
        <v>5.8958348000000001E-2</v>
      </c>
      <c r="BC147">
        <v>5.7484843000000001E-2</v>
      </c>
      <c r="BD147">
        <v>5.6077171000000002E-2</v>
      </c>
      <c r="BE147">
        <v>5.4729316E-2</v>
      </c>
    </row>
    <row r="148" spans="1:57" x14ac:dyDescent="0.25">
      <c r="A148" t="s">
        <v>206</v>
      </c>
      <c r="B148">
        <v>29.6</v>
      </c>
      <c r="C148">
        <v>0.49352490000000004</v>
      </c>
      <c r="D148">
        <v>2.8000000000000003</v>
      </c>
      <c r="E148">
        <v>2</v>
      </c>
      <c r="F148">
        <v>2.8000000000000003</v>
      </c>
      <c r="G148">
        <v>0.4</v>
      </c>
      <c r="H148">
        <v>513.9</v>
      </c>
      <c r="I148">
        <v>320.10000000000002</v>
      </c>
      <c r="J148" t="s">
        <v>11</v>
      </c>
      <c r="K148" s="8">
        <v>1.4000000000000001</v>
      </c>
      <c r="L148">
        <v>0.99611645999999998</v>
      </c>
      <c r="M148">
        <v>0.76078075000000001</v>
      </c>
      <c r="N148">
        <v>0.60783076000000003</v>
      </c>
      <c r="O148">
        <v>0.50259399000000005</v>
      </c>
      <c r="P148">
        <v>0.42771745</v>
      </c>
      <c r="Q148">
        <v>0.37077465999999998</v>
      </c>
      <c r="R148">
        <v>0.32629538000000002</v>
      </c>
      <c r="S148">
        <v>0.29101083</v>
      </c>
      <c r="T148">
        <v>0.26243728</v>
      </c>
      <c r="U148">
        <v>0.23890838</v>
      </c>
      <c r="V148">
        <v>0.21921064000000001</v>
      </c>
      <c r="W148">
        <v>0.20243343999999999</v>
      </c>
      <c r="X148">
        <v>0.18798562999999999</v>
      </c>
      <c r="Y148">
        <v>0.17542662000000001</v>
      </c>
      <c r="Z148">
        <v>0.164405</v>
      </c>
      <c r="AA148">
        <v>0.15466325</v>
      </c>
      <c r="AB148">
        <v>0.14598543999999999</v>
      </c>
      <c r="AC148">
        <v>0.13820938999999999</v>
      </c>
      <c r="AD148">
        <v>0.1311978</v>
      </c>
      <c r="AE148">
        <v>0.12484219000000001</v>
      </c>
      <c r="AF148">
        <v>0.11905875</v>
      </c>
      <c r="AG148">
        <v>0.11376639</v>
      </c>
      <c r="AH148">
        <v>0.10891095000000001</v>
      </c>
      <c r="AI148">
        <v>0.10443905000000001</v>
      </c>
      <c r="AJ148">
        <v>0.10030772</v>
      </c>
      <c r="AK148">
        <v>9.6475518999999996E-2</v>
      </c>
      <c r="AL148">
        <v>9.2908762000000006E-2</v>
      </c>
      <c r="AM148">
        <v>8.9587264E-2</v>
      </c>
      <c r="AN148">
        <v>8.6485274000000001E-2</v>
      </c>
      <c r="AO148">
        <v>8.3578758000000003E-2</v>
      </c>
      <c r="AP148">
        <v>8.0848917000000006E-2</v>
      </c>
      <c r="AQ148">
        <v>7.8282653999999993E-2</v>
      </c>
      <c r="AR148">
        <v>7.5868323000000001E-2</v>
      </c>
      <c r="AS148">
        <v>7.3587835000000004E-2</v>
      </c>
      <c r="AT148">
        <v>7.1432590000000004E-2</v>
      </c>
      <c r="AU148">
        <v>6.9393359000000002E-2</v>
      </c>
      <c r="AV148">
        <v>6.7458673999999996E-2</v>
      </c>
      <c r="AW148">
        <v>6.5622530999999998E-2</v>
      </c>
      <c r="AX148">
        <v>6.3877306999999994E-2</v>
      </c>
      <c r="AY148">
        <v>6.2216181000000002E-2</v>
      </c>
      <c r="AZ148">
        <v>6.063408E-2</v>
      </c>
      <c r="BA148">
        <v>5.9126269000000002E-2</v>
      </c>
      <c r="BB148">
        <v>5.7686727E-2</v>
      </c>
      <c r="BC148">
        <v>5.6311044999999997E-2</v>
      </c>
      <c r="BD148">
        <v>5.4994818000000001E-2</v>
      </c>
      <c r="BE148">
        <v>5.3733851999999999E-2</v>
      </c>
    </row>
    <row r="149" spans="1:57" x14ac:dyDescent="0.25">
      <c r="A149" t="s">
        <v>207</v>
      </c>
      <c r="B149">
        <v>13.2</v>
      </c>
      <c r="C149">
        <v>0.40066580000000002</v>
      </c>
      <c r="D149">
        <v>2.8000000000000003</v>
      </c>
      <c r="E149">
        <v>0.60000000000000009</v>
      </c>
      <c r="F149">
        <v>1.2000000000000002</v>
      </c>
      <c r="G149">
        <v>0.4</v>
      </c>
      <c r="H149">
        <v>442.1</v>
      </c>
      <c r="I149">
        <v>322</v>
      </c>
      <c r="J149" t="s">
        <v>11</v>
      </c>
      <c r="K149" s="8">
        <v>0.8</v>
      </c>
      <c r="L149">
        <v>0.19039315000000001</v>
      </c>
      <c r="M149">
        <v>0.15343556</v>
      </c>
      <c r="N149">
        <v>0.12787472999999999</v>
      </c>
      <c r="O149">
        <v>0.10923793</v>
      </c>
      <c r="P149">
        <v>9.5059842000000006E-2</v>
      </c>
      <c r="Q149">
        <v>8.3922930000000007E-2</v>
      </c>
      <c r="R149">
        <v>7.4956320000000007E-2</v>
      </c>
      <c r="S149">
        <v>6.7590318999999996E-2</v>
      </c>
      <c r="T149">
        <v>6.1439819999999999E-2</v>
      </c>
      <c r="U149">
        <v>5.6231860000000002E-2</v>
      </c>
      <c r="V149">
        <v>5.1769368000000003E-2</v>
      </c>
      <c r="W149">
        <v>4.7906362000000001E-2</v>
      </c>
      <c r="X149">
        <v>4.4532597E-2</v>
      </c>
      <c r="Y149">
        <v>4.1562865999999997E-2</v>
      </c>
      <c r="Z149">
        <v>3.8931466999999997E-2</v>
      </c>
      <c r="AA149">
        <v>3.6583494000000001E-2</v>
      </c>
      <c r="AB149">
        <v>3.4477301000000002E-2</v>
      </c>
      <c r="AC149">
        <v>3.2578955999999999E-2</v>
      </c>
      <c r="AD149">
        <v>3.0859588E-2</v>
      </c>
      <c r="AE149">
        <v>2.9295537999999999E-2</v>
      </c>
      <c r="AF149">
        <v>2.7867418000000001E-2</v>
      </c>
      <c r="AG149">
        <v>2.6558717999999999E-2</v>
      </c>
      <c r="AH149">
        <v>2.5355833000000001E-2</v>
      </c>
      <c r="AI149">
        <v>2.4246281000000001E-2</v>
      </c>
      <c r="AJ149">
        <v>2.3220383000000001E-2</v>
      </c>
      <c r="AK149">
        <v>2.2269219E-2</v>
      </c>
      <c r="AL149">
        <v>2.1385346999999999E-2</v>
      </c>
      <c r="AM149">
        <v>2.0561705999999999E-2</v>
      </c>
      <c r="AN149">
        <v>1.9792737000000001E-2</v>
      </c>
      <c r="AO149">
        <v>1.9073608999999998E-2</v>
      </c>
      <c r="AP149">
        <v>1.8399400999999999E-2</v>
      </c>
      <c r="AQ149">
        <v>1.7766269000000001E-2</v>
      </c>
      <c r="AR149">
        <v>1.7170788999999999E-2</v>
      </c>
      <c r="AS149">
        <v>1.6609728000000001E-2</v>
      </c>
      <c r="AT149">
        <v>1.6080418999999999E-2</v>
      </c>
      <c r="AU149">
        <v>1.5580441E-2</v>
      </c>
      <c r="AV149">
        <v>1.5107211000000001E-2</v>
      </c>
      <c r="AW149">
        <v>1.4658792E-2</v>
      </c>
      <c r="AX149">
        <v>1.4233477E-2</v>
      </c>
      <c r="AY149">
        <v>1.3829508000000001E-2</v>
      </c>
      <c r="AZ149">
        <v>1.3445438000000001E-2</v>
      </c>
      <c r="BA149">
        <v>1.3079851999999999E-2</v>
      </c>
      <c r="BB149">
        <v>1.2731398E-2</v>
      </c>
      <c r="BC149">
        <v>1.2399055000000001E-2</v>
      </c>
      <c r="BD149">
        <v>1.208176E-2</v>
      </c>
      <c r="BE149">
        <v>1.1778520000000001E-2</v>
      </c>
    </row>
    <row r="150" spans="1:57" x14ac:dyDescent="0.25">
      <c r="A150" t="s">
        <v>208</v>
      </c>
      <c r="B150">
        <v>30.700000000000003</v>
      </c>
      <c r="C150">
        <v>0.15382309999999999</v>
      </c>
      <c r="D150">
        <v>1.2000000000000002</v>
      </c>
      <c r="E150">
        <v>4</v>
      </c>
      <c r="F150">
        <v>0.4</v>
      </c>
      <c r="G150">
        <v>0.8</v>
      </c>
      <c r="H150">
        <v>547</v>
      </c>
      <c r="I150">
        <v>351.90000000000003</v>
      </c>
      <c r="J150" t="s">
        <v>11</v>
      </c>
      <c r="K150" s="8">
        <v>0.4</v>
      </c>
      <c r="L150">
        <v>0.67510110000000001</v>
      </c>
      <c r="M150">
        <v>0.52678537000000003</v>
      </c>
      <c r="N150">
        <v>0.42775237999999999</v>
      </c>
      <c r="O150">
        <v>0.35796257999999997</v>
      </c>
      <c r="P150">
        <v>0.30642988999999998</v>
      </c>
      <c r="Q150">
        <v>0.26696351000000001</v>
      </c>
      <c r="R150">
        <v>0.23592192000000001</v>
      </c>
      <c r="S150">
        <v>0.21095151000000001</v>
      </c>
      <c r="T150">
        <v>0.19045804</v>
      </c>
      <c r="U150">
        <v>0.17336123000000001</v>
      </c>
      <c r="V150">
        <v>0.15889043999999999</v>
      </c>
      <c r="W150">
        <v>0.14648695</v>
      </c>
      <c r="X150">
        <v>0.13575002999999999</v>
      </c>
      <c r="Y150">
        <v>0.12636785</v>
      </c>
      <c r="Z150">
        <v>0.11809665</v>
      </c>
      <c r="AA150">
        <v>0.11076279</v>
      </c>
      <c r="AB150">
        <v>0.10420804</v>
      </c>
      <c r="AC150">
        <v>9.8319015999999995E-2</v>
      </c>
      <c r="AD150">
        <v>9.3004621999999995E-2</v>
      </c>
      <c r="AE150">
        <v>8.8183477999999996E-2</v>
      </c>
      <c r="AF150">
        <v>8.3787932999999995E-2</v>
      </c>
      <c r="AG150">
        <v>7.9770081000000007E-2</v>
      </c>
      <c r="AH150">
        <v>7.6083659999999997E-2</v>
      </c>
      <c r="AI150">
        <v>7.2689608000000003E-2</v>
      </c>
      <c r="AJ150">
        <v>6.9553688000000002E-2</v>
      </c>
      <c r="AK150">
        <v>6.6648751000000006E-2</v>
      </c>
      <c r="AL150">
        <v>6.3951455000000004E-2</v>
      </c>
      <c r="AM150">
        <v>6.1440289000000002E-2</v>
      </c>
      <c r="AN150">
        <v>5.9098467000000002E-2</v>
      </c>
      <c r="AO150">
        <v>5.6907381999999999E-2</v>
      </c>
      <c r="AP150">
        <v>5.4855790000000001E-2</v>
      </c>
      <c r="AQ150">
        <v>5.2929236999999997E-2</v>
      </c>
      <c r="AR150">
        <v>5.1118723999999997E-2</v>
      </c>
      <c r="AS150">
        <v>4.9414239999999998E-2</v>
      </c>
      <c r="AT150">
        <v>4.7805656000000002E-2</v>
      </c>
      <c r="AU150">
        <v>4.6285592E-2</v>
      </c>
      <c r="AV150">
        <v>4.4847786000000001E-2</v>
      </c>
      <c r="AW150">
        <v>4.3485629999999997E-2</v>
      </c>
      <c r="AX150">
        <v>4.2194164999999999E-2</v>
      </c>
      <c r="AY150">
        <v>4.0968589E-2</v>
      </c>
      <c r="AZ150">
        <v>3.9803485999999999E-2</v>
      </c>
      <c r="BA150">
        <v>3.8694326000000001E-2</v>
      </c>
      <c r="BB150">
        <v>3.7637927000000002E-2</v>
      </c>
      <c r="BC150">
        <v>3.6630187000000002E-2</v>
      </c>
      <c r="BD150">
        <v>3.5668217000000002E-2</v>
      </c>
      <c r="BE150">
        <v>3.4749049999999997E-2</v>
      </c>
    </row>
    <row r="151" spans="1:57" x14ac:dyDescent="0.25">
      <c r="A151" t="s">
        <v>209</v>
      </c>
      <c r="B151">
        <v>24</v>
      </c>
      <c r="C151">
        <v>0.82818389999999997</v>
      </c>
      <c r="D151">
        <v>1</v>
      </c>
      <c r="E151">
        <v>2</v>
      </c>
      <c r="F151">
        <v>1.8</v>
      </c>
      <c r="G151">
        <v>0.4</v>
      </c>
      <c r="H151">
        <v>557.4</v>
      </c>
      <c r="I151">
        <v>291.10000000000002</v>
      </c>
      <c r="J151" t="s">
        <v>11</v>
      </c>
      <c r="K151" s="8">
        <v>0.4</v>
      </c>
      <c r="L151">
        <v>0.32660818000000003</v>
      </c>
      <c r="M151">
        <v>0.25964000999999998</v>
      </c>
      <c r="N151">
        <v>0.21456341000000001</v>
      </c>
      <c r="O151">
        <v>0.18219078</v>
      </c>
      <c r="P151">
        <v>0.15782483</v>
      </c>
      <c r="Q151">
        <v>0.13883138</v>
      </c>
      <c r="R151">
        <v>0.12361518000000001</v>
      </c>
      <c r="S151">
        <v>0.11116117</v>
      </c>
      <c r="T151">
        <v>0.10078856999999999</v>
      </c>
      <c r="U151">
        <v>9.2023729999999998E-2</v>
      </c>
      <c r="V151">
        <v>8.4528408999999999E-2</v>
      </c>
      <c r="W151">
        <v>7.8048930000000002E-2</v>
      </c>
      <c r="X151">
        <v>7.2398998000000006E-2</v>
      </c>
      <c r="Y151">
        <v>6.7429207000000005E-2</v>
      </c>
      <c r="Z151">
        <v>6.3029698999999995E-2</v>
      </c>
      <c r="AA151">
        <v>5.9110059999999999E-2</v>
      </c>
      <c r="AB151">
        <v>5.5596929000000003E-2</v>
      </c>
      <c r="AC151">
        <v>5.2432566999999999E-2</v>
      </c>
      <c r="AD151">
        <v>4.9569442999999998E-2</v>
      </c>
      <c r="AE151">
        <v>4.6967149E-2</v>
      </c>
      <c r="AF151">
        <v>4.4593140000000003E-2</v>
      </c>
      <c r="AG151">
        <v>4.2419276999999998E-2</v>
      </c>
      <c r="AH151">
        <v>4.042308E-2</v>
      </c>
      <c r="AI151">
        <v>3.8583658999999999E-2</v>
      </c>
      <c r="AJ151">
        <v>3.6884556999999998E-2</v>
      </c>
      <c r="AK151">
        <v>3.5310246000000003E-2</v>
      </c>
      <c r="AL151">
        <v>3.3848221999999997E-2</v>
      </c>
      <c r="AM151">
        <v>3.2487843000000002E-2</v>
      </c>
      <c r="AN151">
        <v>3.1218372000000001E-2</v>
      </c>
      <c r="AO151">
        <v>3.0032596000000002E-2</v>
      </c>
      <c r="AP151">
        <v>2.8921723E-2</v>
      </c>
      <c r="AQ151">
        <v>2.7879615999999999E-2</v>
      </c>
      <c r="AR151">
        <v>2.6900246999999999E-2</v>
      </c>
      <c r="AS151">
        <v>2.5978193E-2</v>
      </c>
      <c r="AT151">
        <v>2.5109072999999999E-2</v>
      </c>
      <c r="AU151">
        <v>2.4288651000000001E-2</v>
      </c>
      <c r="AV151">
        <v>2.3512986999999999E-2</v>
      </c>
      <c r="AW151">
        <v>2.2778867000000001E-2</v>
      </c>
      <c r="AX151">
        <v>2.2082958E-2</v>
      </c>
      <c r="AY151">
        <v>2.1422752999999999E-2</v>
      </c>
      <c r="AZ151">
        <v>2.0795520000000001E-2</v>
      </c>
      <c r="BA151">
        <v>2.0199058999999998E-2</v>
      </c>
      <c r="BB151">
        <v>1.9631216E-2</v>
      </c>
      <c r="BC151">
        <v>1.9090042000000002E-2</v>
      </c>
      <c r="BD151">
        <v>1.8573777999999999E-2</v>
      </c>
      <c r="BE151">
        <v>1.8080875E-2</v>
      </c>
    </row>
    <row r="152" spans="1:57" x14ac:dyDescent="0.25">
      <c r="A152" t="s">
        <v>210</v>
      </c>
      <c r="B152">
        <v>29.1</v>
      </c>
      <c r="C152">
        <v>0.20948979999999998</v>
      </c>
      <c r="D152">
        <v>1.8</v>
      </c>
      <c r="E152">
        <v>5.6000000000000005</v>
      </c>
      <c r="F152">
        <v>2</v>
      </c>
      <c r="G152">
        <v>0.2</v>
      </c>
      <c r="H152">
        <v>525</v>
      </c>
      <c r="I152">
        <v>363.5</v>
      </c>
      <c r="J152" t="s">
        <v>11</v>
      </c>
      <c r="K152" s="8">
        <v>1.6</v>
      </c>
      <c r="L152">
        <v>2.6713475999999998</v>
      </c>
      <c r="M152">
        <v>2.0775263000000002</v>
      </c>
      <c r="N152">
        <v>1.6504905999999999</v>
      </c>
      <c r="O152">
        <v>1.3397176</v>
      </c>
      <c r="P152">
        <v>1.1077756000000001</v>
      </c>
      <c r="Q152">
        <v>0.93330491000000004</v>
      </c>
      <c r="R152">
        <v>0.80054997999999999</v>
      </c>
      <c r="S152">
        <v>0.69753641</v>
      </c>
      <c r="T152">
        <v>0.61430388999999996</v>
      </c>
      <c r="U152">
        <v>0.54648763</v>
      </c>
      <c r="V152">
        <v>0.49127921000000002</v>
      </c>
      <c r="W152">
        <v>0.44559988</v>
      </c>
      <c r="X152">
        <v>0.40729335</v>
      </c>
      <c r="Y152">
        <v>0.37476721000000002</v>
      </c>
      <c r="Z152">
        <v>0.34686673000000001</v>
      </c>
      <c r="AA152">
        <v>0.32267015999999998</v>
      </c>
      <c r="AB152">
        <v>0.30150255999999998</v>
      </c>
      <c r="AC152">
        <v>0.28283960000000002</v>
      </c>
      <c r="AD152">
        <v>0.26628202000000001</v>
      </c>
      <c r="AE152">
        <v>0.25149375000000002</v>
      </c>
      <c r="AF152">
        <v>0.23820168</v>
      </c>
      <c r="AG152">
        <v>0.22619845</v>
      </c>
      <c r="AH152">
        <v>0.21530410999999999</v>
      </c>
      <c r="AI152">
        <v>0.20536792000000001</v>
      </c>
      <c r="AJ152">
        <v>0.19627035000000001</v>
      </c>
      <c r="AK152">
        <v>0.18791132999999999</v>
      </c>
      <c r="AL152">
        <v>0.18020357000000001</v>
      </c>
      <c r="AM152">
        <v>0.17307469</v>
      </c>
      <c r="AN152">
        <v>0.16646258999999999</v>
      </c>
      <c r="AO152">
        <v>0.16030817</v>
      </c>
      <c r="AP152">
        <v>0.15457051999999999</v>
      </c>
      <c r="AQ152">
        <v>0.14920285</v>
      </c>
      <c r="AR152">
        <v>0.14417078999999999</v>
      </c>
      <c r="AS152">
        <v>0.13944128</v>
      </c>
      <c r="AT152">
        <v>0.13498705999999999</v>
      </c>
      <c r="AU152">
        <v>0.13078598999999999</v>
      </c>
      <c r="AV152">
        <v>0.12681538000000001</v>
      </c>
      <c r="AW152">
        <v>0.12306068000000001</v>
      </c>
      <c r="AX152">
        <v>0.11950871</v>
      </c>
      <c r="AY152">
        <v>0.11614023</v>
      </c>
      <c r="AZ152">
        <v>0.11294314</v>
      </c>
      <c r="BA152">
        <v>0.10990553</v>
      </c>
      <c r="BB152">
        <v>0.10701005</v>
      </c>
      <c r="BC152">
        <v>0.10424957999999999</v>
      </c>
      <c r="BD152">
        <v>0.10161737</v>
      </c>
      <c r="BE152">
        <v>9.9105753000000005E-2</v>
      </c>
    </row>
    <row r="153" spans="1:57" x14ac:dyDescent="0.25">
      <c r="A153" t="s">
        <v>211</v>
      </c>
      <c r="B153">
        <v>35.700000000000003</v>
      </c>
      <c r="C153">
        <v>0.83860000000000001</v>
      </c>
      <c r="D153">
        <v>1.2000000000000002</v>
      </c>
      <c r="E153">
        <v>5</v>
      </c>
      <c r="F153">
        <v>1.4000000000000001</v>
      </c>
      <c r="G153">
        <v>1.4000000000000001</v>
      </c>
      <c r="H153">
        <v>433.5</v>
      </c>
      <c r="I153">
        <v>387.40000000000003</v>
      </c>
      <c r="J153" t="s">
        <v>11</v>
      </c>
      <c r="K153" s="8">
        <v>0.2</v>
      </c>
      <c r="L153">
        <v>0.55767900000000004</v>
      </c>
      <c r="M153">
        <v>0.44863378999999998</v>
      </c>
      <c r="N153">
        <v>0.37159674999999998</v>
      </c>
      <c r="O153">
        <v>0.31512087999999999</v>
      </c>
      <c r="P153">
        <v>0.27235398</v>
      </c>
      <c r="Q153">
        <v>0.23901600000000001</v>
      </c>
      <c r="R153">
        <v>0.21237442000000001</v>
      </c>
      <c r="S153">
        <v>0.19064913999999999</v>
      </c>
      <c r="T153">
        <v>0.17262135000000001</v>
      </c>
      <c r="U153">
        <v>0.15744436000000001</v>
      </c>
      <c r="V153">
        <v>0.14450621999999999</v>
      </c>
      <c r="W153">
        <v>0.13335354999999999</v>
      </c>
      <c r="X153">
        <v>0.12364902999999999</v>
      </c>
      <c r="Y153">
        <v>0.11513352</v>
      </c>
      <c r="Z153">
        <v>0.1076059</v>
      </c>
      <c r="AA153">
        <v>0.10090869</v>
      </c>
      <c r="AB153">
        <v>9.4906427000000002E-2</v>
      </c>
      <c r="AC153">
        <v>8.9506200999999994E-2</v>
      </c>
      <c r="AD153">
        <v>8.4622130000000004E-2</v>
      </c>
      <c r="AE153">
        <v>8.0182410999999995E-2</v>
      </c>
      <c r="AF153">
        <v>7.6134122999999998E-2</v>
      </c>
      <c r="AG153">
        <v>7.2429149999999998E-2</v>
      </c>
      <c r="AH153">
        <v>6.9024674999999994E-2</v>
      </c>
      <c r="AI153">
        <v>6.5888851999999998E-2</v>
      </c>
      <c r="AJ153">
        <v>6.2990881999999998E-2</v>
      </c>
      <c r="AK153">
        <v>6.0307491999999997E-2</v>
      </c>
      <c r="AL153">
        <v>5.7812444999999997E-2</v>
      </c>
      <c r="AM153">
        <v>5.5491496000000001E-2</v>
      </c>
      <c r="AN153">
        <v>5.3326242000000003E-2</v>
      </c>
      <c r="AO153">
        <v>5.1303238000000001E-2</v>
      </c>
      <c r="AP153">
        <v>4.9407616000000001E-2</v>
      </c>
      <c r="AQ153">
        <v>4.7629314999999998E-2</v>
      </c>
      <c r="AR153">
        <v>4.5957834000000003E-2</v>
      </c>
      <c r="AS153">
        <v>4.4385806E-2</v>
      </c>
      <c r="AT153">
        <v>4.2902256999999999E-2</v>
      </c>
      <c r="AU153">
        <v>4.1501582000000002E-2</v>
      </c>
      <c r="AV153">
        <v>4.0177698999999997E-2</v>
      </c>
      <c r="AW153">
        <v>3.8924351000000003E-2</v>
      </c>
      <c r="AX153">
        <v>3.7736680000000002E-2</v>
      </c>
      <c r="AY153">
        <v>3.6610472999999998E-2</v>
      </c>
      <c r="AZ153">
        <v>3.5540275000000003E-2</v>
      </c>
      <c r="BA153">
        <v>3.4522022999999999E-2</v>
      </c>
      <c r="BB153">
        <v>3.3552993000000003E-2</v>
      </c>
      <c r="BC153">
        <v>3.2629738999999998E-2</v>
      </c>
      <c r="BD153">
        <v>3.1748420999999999E-2</v>
      </c>
      <c r="BE153">
        <v>3.0907265999999999E-2</v>
      </c>
    </row>
    <row r="154" spans="1:57" x14ac:dyDescent="0.25">
      <c r="A154" t="s">
        <v>212</v>
      </c>
      <c r="B154">
        <v>29.700000000000003</v>
      </c>
      <c r="C154">
        <v>0.55171899999999996</v>
      </c>
      <c r="D154">
        <v>1.8</v>
      </c>
      <c r="E154">
        <v>3.2</v>
      </c>
      <c r="F154">
        <v>2.4000000000000004</v>
      </c>
      <c r="G154">
        <v>0.4</v>
      </c>
      <c r="H154">
        <v>292.20000000000005</v>
      </c>
      <c r="I154">
        <v>398.5</v>
      </c>
      <c r="J154" t="s">
        <v>11</v>
      </c>
      <c r="K154" s="8">
        <v>1</v>
      </c>
      <c r="L154">
        <v>1.0106120999999999</v>
      </c>
      <c r="M154">
        <v>0.78071880000000005</v>
      </c>
      <c r="N154">
        <v>0.62813461000000004</v>
      </c>
      <c r="O154">
        <v>0.52066851000000003</v>
      </c>
      <c r="P154">
        <v>0.44184929000000001</v>
      </c>
      <c r="Q154">
        <v>0.38219181000000002</v>
      </c>
      <c r="R154">
        <v>0.33612710000000001</v>
      </c>
      <c r="S154">
        <v>0.29899367999999998</v>
      </c>
      <c r="T154">
        <v>0.26910307999999999</v>
      </c>
      <c r="U154">
        <v>0.24439052999999999</v>
      </c>
      <c r="V154">
        <v>0.22362304999999999</v>
      </c>
      <c r="W154">
        <v>0.20600652999999999</v>
      </c>
      <c r="X154">
        <v>0.19088426</v>
      </c>
      <c r="Y154">
        <v>0.17777077999999999</v>
      </c>
      <c r="Z154">
        <v>0.16629126999999999</v>
      </c>
      <c r="AA154">
        <v>0.15615446999999999</v>
      </c>
      <c r="AB154">
        <v>0.147145</v>
      </c>
      <c r="AC154">
        <v>0.13908648000000001</v>
      </c>
      <c r="AD154">
        <v>0.13183838000000001</v>
      </c>
      <c r="AE154">
        <v>0.12528284000000001</v>
      </c>
      <c r="AF154">
        <v>0.11932669999999999</v>
      </c>
      <c r="AG154">
        <v>0.11389059999999999</v>
      </c>
      <c r="AH154">
        <v>0.10890888</v>
      </c>
      <c r="AI154">
        <v>0.10432542</v>
      </c>
      <c r="AJ154">
        <v>0.10009533</v>
      </c>
      <c r="AK154">
        <v>9.6178687999999998E-2</v>
      </c>
      <c r="AL154">
        <v>9.2541709999999999E-2</v>
      </c>
      <c r="AM154">
        <v>8.9156494000000003E-2</v>
      </c>
      <c r="AN154">
        <v>8.5996560999999999E-2</v>
      </c>
      <c r="AO154">
        <v>8.3040208000000004E-2</v>
      </c>
      <c r="AP154">
        <v>8.0268160000000005E-2</v>
      </c>
      <c r="AQ154">
        <v>7.7664308000000001E-2</v>
      </c>
      <c r="AR154">
        <v>7.5212671999999994E-2</v>
      </c>
      <c r="AS154">
        <v>7.2900734999999994E-2</v>
      </c>
      <c r="AT154">
        <v>7.0717238000000002E-2</v>
      </c>
      <c r="AU154">
        <v>6.8651623999999994E-2</v>
      </c>
      <c r="AV154">
        <v>6.6694215000000001E-2</v>
      </c>
      <c r="AW154">
        <v>6.4837067999999998E-2</v>
      </c>
      <c r="AX154">
        <v>6.3072144999999996E-2</v>
      </c>
      <c r="AY154">
        <v>6.1393257E-2</v>
      </c>
      <c r="AZ154">
        <v>5.9794180000000002E-2</v>
      </c>
      <c r="BA154">
        <v>5.8269649999999999E-2</v>
      </c>
      <c r="BB154">
        <v>5.6814712000000003E-2</v>
      </c>
      <c r="BC154">
        <v>5.5424242999999998E-2</v>
      </c>
      <c r="BD154">
        <v>5.4094877E-2</v>
      </c>
      <c r="BE154">
        <v>5.2821815000000001E-2</v>
      </c>
    </row>
    <row r="155" spans="1:57" x14ac:dyDescent="0.25">
      <c r="A155" t="s">
        <v>213</v>
      </c>
      <c r="B155">
        <v>8.6</v>
      </c>
      <c r="C155">
        <v>0.87829679999999999</v>
      </c>
      <c r="D155">
        <v>3</v>
      </c>
      <c r="E155">
        <v>6.8000000000000007</v>
      </c>
      <c r="F155">
        <v>0.8</v>
      </c>
      <c r="G155">
        <v>1.6</v>
      </c>
      <c r="H155">
        <v>430</v>
      </c>
      <c r="I155">
        <v>315</v>
      </c>
      <c r="J155" t="s">
        <v>11</v>
      </c>
      <c r="K155" s="8">
        <v>0.2</v>
      </c>
      <c r="L155">
        <v>0.28928322000000001</v>
      </c>
      <c r="M155">
        <v>0.25014397999999999</v>
      </c>
      <c r="N155">
        <v>0.21805719000000001</v>
      </c>
      <c r="O155">
        <v>0.19137098</v>
      </c>
      <c r="P155">
        <v>0.1692061</v>
      </c>
      <c r="Q155">
        <v>0.15077483999999999</v>
      </c>
      <c r="R155">
        <v>0.13536967</v>
      </c>
      <c r="S155">
        <v>0.12238739999999999</v>
      </c>
      <c r="T155">
        <v>0.11134607000000001</v>
      </c>
      <c r="U155">
        <v>0.10187951000000001</v>
      </c>
      <c r="V155">
        <v>9.3689001999999993E-2</v>
      </c>
      <c r="W155">
        <v>8.6555338999999995E-2</v>
      </c>
      <c r="X155">
        <v>8.0291949000000001E-2</v>
      </c>
      <c r="Y155">
        <v>7.4760906000000002E-2</v>
      </c>
      <c r="Z155">
        <v>6.9852382000000005E-2</v>
      </c>
      <c r="AA155">
        <v>6.5466686999999996E-2</v>
      </c>
      <c r="AB155">
        <v>6.1530969999999997E-2</v>
      </c>
      <c r="AC155">
        <v>5.7985294999999999E-2</v>
      </c>
      <c r="AD155">
        <v>5.4774072E-2</v>
      </c>
      <c r="AE155">
        <v>5.1854300999999998E-2</v>
      </c>
      <c r="AF155">
        <v>4.9191265999999997E-2</v>
      </c>
      <c r="AG155">
        <v>4.6755981000000002E-2</v>
      </c>
      <c r="AH155">
        <v>4.4517886E-2</v>
      </c>
      <c r="AI155">
        <v>4.2457520999999998E-2</v>
      </c>
      <c r="AJ155">
        <v>4.0555122999999998E-2</v>
      </c>
      <c r="AK155">
        <v>3.8795481999999999E-2</v>
      </c>
      <c r="AL155">
        <v>3.7161927999999997E-2</v>
      </c>
      <c r="AM155">
        <v>3.5642135999999998E-2</v>
      </c>
      <c r="AN155">
        <v>3.4226034000000002E-2</v>
      </c>
      <c r="AO155">
        <v>3.2903179999999997E-2</v>
      </c>
      <c r="AP155">
        <v>3.1666078E-2</v>
      </c>
      <c r="AQ155">
        <v>3.0506274E-2</v>
      </c>
      <c r="AR155">
        <v>2.9417599999999999E-2</v>
      </c>
      <c r="AS155">
        <v>2.8393618999999998E-2</v>
      </c>
      <c r="AT155">
        <v>2.7429006999999998E-2</v>
      </c>
      <c r="AU155">
        <v>2.6519783000000002E-2</v>
      </c>
      <c r="AV155">
        <v>2.5660790999999999E-2</v>
      </c>
      <c r="AW155">
        <v>2.4848154000000001E-2</v>
      </c>
      <c r="AX155">
        <v>2.4079092E-2</v>
      </c>
      <c r="AY155">
        <v>2.3349623999999999E-2</v>
      </c>
      <c r="AZ155">
        <v>2.2657104000000001E-2</v>
      </c>
      <c r="BA155">
        <v>2.199926E-2</v>
      </c>
      <c r="BB155">
        <v>2.1373942E-2</v>
      </c>
      <c r="BC155">
        <v>2.0777943E-2</v>
      </c>
      <c r="BD155">
        <v>2.0209926999999999E-2</v>
      </c>
      <c r="BE155">
        <v>1.9668283000000002E-2</v>
      </c>
    </row>
    <row r="156" spans="1:57" x14ac:dyDescent="0.25">
      <c r="A156" t="s">
        <v>214</v>
      </c>
      <c r="B156">
        <v>10.299999999999999</v>
      </c>
      <c r="C156">
        <v>0.59849850000000004</v>
      </c>
      <c r="D156">
        <v>2</v>
      </c>
      <c r="E156">
        <v>6.6000000000000005</v>
      </c>
      <c r="F156">
        <v>0.8</v>
      </c>
      <c r="G156">
        <v>0.60000000000000009</v>
      </c>
      <c r="H156">
        <v>471.8</v>
      </c>
      <c r="I156">
        <v>283.10000000000002</v>
      </c>
      <c r="J156" t="s">
        <v>11</v>
      </c>
      <c r="K156" s="8">
        <v>0.4</v>
      </c>
      <c r="L156">
        <v>0.45530999</v>
      </c>
      <c r="M156">
        <v>0.38635364</v>
      </c>
      <c r="N156">
        <v>0.33022722999999998</v>
      </c>
      <c r="O156">
        <v>0.28537422000000001</v>
      </c>
      <c r="P156">
        <v>0.2495715</v>
      </c>
      <c r="Q156">
        <v>0.22071405999999999</v>
      </c>
      <c r="R156">
        <v>0.19715326</v>
      </c>
      <c r="S156">
        <v>0.17766552999999999</v>
      </c>
      <c r="T156">
        <v>0.16133512999999999</v>
      </c>
      <c r="U156">
        <v>0.14748874000000001</v>
      </c>
      <c r="V156">
        <v>0.13562626</v>
      </c>
      <c r="W156">
        <v>0.1253629</v>
      </c>
      <c r="X156">
        <v>0.11640822000000001</v>
      </c>
      <c r="Y156">
        <v>0.10853379</v>
      </c>
      <c r="Z156">
        <v>0.10156471</v>
      </c>
      <c r="AA156">
        <v>9.5354035000000004E-2</v>
      </c>
      <c r="AB156">
        <v>8.9790300000000003E-2</v>
      </c>
      <c r="AC156">
        <v>8.4783814999999998E-2</v>
      </c>
      <c r="AD156">
        <v>8.0248824999999996E-2</v>
      </c>
      <c r="AE156">
        <v>7.6128766E-2</v>
      </c>
      <c r="AF156">
        <v>7.2370171999999997E-2</v>
      </c>
      <c r="AG156">
        <v>6.8927817000000002E-2</v>
      </c>
      <c r="AH156">
        <v>6.5764724999999996E-2</v>
      </c>
      <c r="AI156">
        <v>6.2849401999999999E-2</v>
      </c>
      <c r="AJ156">
        <v>6.0156415999999997E-2</v>
      </c>
      <c r="AK156">
        <v>5.7659674000000001E-2</v>
      </c>
      <c r="AL156">
        <v>5.5340017999999998E-2</v>
      </c>
      <c r="AM156">
        <v>5.3180229000000002E-2</v>
      </c>
      <c r="AN156">
        <v>5.1164288000000002E-2</v>
      </c>
      <c r="AO156">
        <v>4.9279463000000003E-2</v>
      </c>
      <c r="AP156">
        <v>4.7513288000000001E-2</v>
      </c>
      <c r="AQ156">
        <v>4.5854788E-2</v>
      </c>
      <c r="AR156">
        <v>4.4295102000000003E-2</v>
      </c>
      <c r="AS156">
        <v>4.2826536999999998E-2</v>
      </c>
      <c r="AT156">
        <v>4.1441540999999998E-2</v>
      </c>
      <c r="AU156">
        <v>4.0133316000000002E-2</v>
      </c>
      <c r="AV156">
        <v>3.8895246000000001E-2</v>
      </c>
      <c r="AW156">
        <v>3.7722562000000001E-2</v>
      </c>
      <c r="AX156">
        <v>3.6610469E-2</v>
      </c>
      <c r="AY156">
        <v>3.5555031000000001E-2</v>
      </c>
      <c r="AZ156">
        <v>3.4551445E-2</v>
      </c>
      <c r="BA156">
        <v>3.3596579000000001E-2</v>
      </c>
      <c r="BB156">
        <v>3.2686878000000003E-2</v>
      </c>
      <c r="BC156">
        <v>3.1819172E-2</v>
      </c>
      <c r="BD156">
        <v>3.0990963999999999E-2</v>
      </c>
      <c r="BE156">
        <v>3.0199526000000001E-2</v>
      </c>
    </row>
    <row r="157" spans="1:57" x14ac:dyDescent="0.25">
      <c r="A157" t="s">
        <v>215</v>
      </c>
      <c r="B157">
        <v>20.900000000000002</v>
      </c>
      <c r="C157">
        <v>0.28368460000000001</v>
      </c>
      <c r="D157">
        <v>1.4000000000000001</v>
      </c>
      <c r="E157">
        <v>1.8</v>
      </c>
      <c r="F157">
        <v>1</v>
      </c>
      <c r="G157">
        <v>0.2</v>
      </c>
      <c r="H157">
        <v>492.6</v>
      </c>
      <c r="I157">
        <v>343.8</v>
      </c>
      <c r="J157" t="s">
        <v>11</v>
      </c>
      <c r="K157" s="8">
        <v>0.8</v>
      </c>
      <c r="L157">
        <v>0.41527577999999998</v>
      </c>
      <c r="M157">
        <v>0.32661920999999999</v>
      </c>
      <c r="N157">
        <v>0.26751733</v>
      </c>
      <c r="O157">
        <v>0.22572423999999999</v>
      </c>
      <c r="P157">
        <v>0.19473699</v>
      </c>
      <c r="Q157">
        <v>0.17088549</v>
      </c>
      <c r="R157">
        <v>0.15200858</v>
      </c>
      <c r="S157">
        <v>0.13671853</v>
      </c>
      <c r="T157">
        <v>0.12409515</v>
      </c>
      <c r="U157">
        <v>0.11350382000000001</v>
      </c>
      <c r="V157">
        <v>0.10449284</v>
      </c>
      <c r="W157">
        <v>9.6734977999999999E-2</v>
      </c>
      <c r="X157">
        <v>8.9986584999999994E-2</v>
      </c>
      <c r="Y157">
        <v>8.4063849999999996E-2</v>
      </c>
      <c r="Z157">
        <v>7.8824065999999998E-2</v>
      </c>
      <c r="AA157">
        <v>7.4157201000000006E-2</v>
      </c>
      <c r="AB157">
        <v>6.9973073999999996E-2</v>
      </c>
      <c r="AC157">
        <v>6.6202067000000003E-2</v>
      </c>
      <c r="AD157">
        <v>6.2786653999999997E-2</v>
      </c>
      <c r="AE157">
        <v>5.9677451999999999E-2</v>
      </c>
      <c r="AF157">
        <v>5.6836302999999998E-2</v>
      </c>
      <c r="AG157">
        <v>5.4230477999999999E-2</v>
      </c>
      <c r="AH157">
        <v>5.1832132000000003E-2</v>
      </c>
      <c r="AI157">
        <v>4.9618072999999999E-2</v>
      </c>
      <c r="AJ157">
        <v>4.7568093999999998E-2</v>
      </c>
      <c r="AK157">
        <v>4.5664432999999997E-2</v>
      </c>
      <c r="AL157">
        <v>4.3892685000000001E-2</v>
      </c>
      <c r="AM157">
        <v>4.2239739999999998E-2</v>
      </c>
      <c r="AN157">
        <v>4.0694348999999998E-2</v>
      </c>
      <c r="AO157">
        <v>3.9246230999999999E-2</v>
      </c>
      <c r="AP157">
        <v>3.7887550999999998E-2</v>
      </c>
      <c r="AQ157">
        <v>3.6609719999999998E-2</v>
      </c>
      <c r="AR157">
        <v>3.5406041999999999E-2</v>
      </c>
      <c r="AS157">
        <v>3.4270334999999999E-2</v>
      </c>
      <c r="AT157">
        <v>3.3197057000000002E-2</v>
      </c>
      <c r="AU157">
        <v>3.2181449000000001E-2</v>
      </c>
      <c r="AV157">
        <v>3.1219429999999999E-2</v>
      </c>
      <c r="AW157">
        <v>3.0306539E-2</v>
      </c>
      <c r="AX157">
        <v>2.9439620999999999E-2</v>
      </c>
      <c r="AY157">
        <v>2.8615279E-2</v>
      </c>
      <c r="AZ157">
        <v>2.7830428000000001E-2</v>
      </c>
      <c r="BA157">
        <v>2.7082487999999998E-2</v>
      </c>
      <c r="BB157">
        <v>2.6368941999999999E-2</v>
      </c>
      <c r="BC157">
        <v>2.5687504999999999E-2</v>
      </c>
      <c r="BD157">
        <v>2.5036198999999999E-2</v>
      </c>
      <c r="BE157">
        <v>2.4413108999999999E-2</v>
      </c>
    </row>
    <row r="158" spans="1:57" x14ac:dyDescent="0.25">
      <c r="A158" t="s">
        <v>216</v>
      </c>
      <c r="B158">
        <v>22.8</v>
      </c>
      <c r="C158">
        <v>0.10113889999999999</v>
      </c>
      <c r="D158">
        <v>2.4000000000000004</v>
      </c>
      <c r="E158">
        <v>7.8000000000000007</v>
      </c>
      <c r="F158">
        <v>0.8</v>
      </c>
      <c r="G158">
        <v>1.2000000000000002</v>
      </c>
      <c r="H158">
        <v>308.90000000000003</v>
      </c>
      <c r="I158">
        <v>413.3</v>
      </c>
      <c r="J158" t="s">
        <v>12</v>
      </c>
      <c r="K158" s="9">
        <v>0.8</v>
      </c>
      <c r="L158">
        <v>1.5818698</v>
      </c>
      <c r="M158">
        <v>1.3595264</v>
      </c>
      <c r="N158">
        <v>1.1560265999999999</v>
      </c>
      <c r="O158">
        <v>0.97672349000000003</v>
      </c>
      <c r="P158">
        <v>0.83103095999999999</v>
      </c>
      <c r="Q158">
        <v>0.71619803000000004</v>
      </c>
      <c r="R158">
        <v>0.62581699999999996</v>
      </c>
      <c r="S158">
        <v>0.55427718000000004</v>
      </c>
      <c r="T158">
        <v>0.49629246999999999</v>
      </c>
      <c r="U158">
        <v>0.44822454</v>
      </c>
      <c r="V158">
        <v>0.40675276999999999</v>
      </c>
      <c r="W158">
        <v>0.37163671999999998</v>
      </c>
      <c r="X158">
        <v>0.34201500000000001</v>
      </c>
      <c r="Y158">
        <v>0.31668127000000001</v>
      </c>
      <c r="Z158">
        <v>0.29463520999999998</v>
      </c>
      <c r="AA158">
        <v>0.27534381000000002</v>
      </c>
      <c r="AB158">
        <v>0.25829899000000001</v>
      </c>
      <c r="AC158">
        <v>0.24311485999999999</v>
      </c>
      <c r="AD158">
        <v>0.22953135</v>
      </c>
      <c r="AE158">
        <v>0.2173226</v>
      </c>
      <c r="AF158">
        <v>0.20629819999999999</v>
      </c>
      <c r="AG158">
        <v>0.19628321000000001</v>
      </c>
      <c r="AH158">
        <v>0.18714026</v>
      </c>
      <c r="AI158">
        <v>0.17877306000000001</v>
      </c>
      <c r="AJ158">
        <v>0.17108556999999999</v>
      </c>
      <c r="AK158">
        <v>0.16400034999999999</v>
      </c>
      <c r="AL158">
        <v>0.15745379000000001</v>
      </c>
      <c r="AM158">
        <v>0.1513854</v>
      </c>
      <c r="AN158">
        <v>0.14574221000000001</v>
      </c>
      <c r="AO158">
        <v>0.14048611999999999</v>
      </c>
      <c r="AP158">
        <v>0.13557891999999999</v>
      </c>
      <c r="AQ158">
        <v>0.13098557</v>
      </c>
      <c r="AR158">
        <v>0.12667871</v>
      </c>
      <c r="AS158">
        <v>0.12262919999999999</v>
      </c>
      <c r="AT158">
        <v>0.11881588999999999</v>
      </c>
      <c r="AU158">
        <v>0.11522011</v>
      </c>
      <c r="AV158">
        <v>0.11182201999999999</v>
      </c>
      <c r="AW158">
        <v>0.10860628</v>
      </c>
      <c r="AX158">
        <v>0.10555889</v>
      </c>
      <c r="AY158">
        <v>0.10266823</v>
      </c>
      <c r="AZ158">
        <v>9.9922157999999997E-2</v>
      </c>
      <c r="BA158">
        <v>9.7309894999999993E-2</v>
      </c>
      <c r="BB158">
        <v>9.4820849999999998E-2</v>
      </c>
      <c r="BC158">
        <v>9.2447206000000004E-2</v>
      </c>
      <c r="BD158">
        <v>9.0182282000000002E-2</v>
      </c>
      <c r="BE158">
        <v>8.8018036999999993E-2</v>
      </c>
    </row>
    <row r="159" spans="1:57" x14ac:dyDescent="0.25">
      <c r="A159" t="s">
        <v>217</v>
      </c>
      <c r="B159">
        <v>16.900000000000002</v>
      </c>
      <c r="C159">
        <v>0.2292738</v>
      </c>
      <c r="D159">
        <v>2.4000000000000004</v>
      </c>
      <c r="E159">
        <v>1.6</v>
      </c>
      <c r="F159">
        <v>2.6</v>
      </c>
      <c r="G159">
        <v>1.2000000000000002</v>
      </c>
      <c r="H159">
        <v>391.1</v>
      </c>
      <c r="I159">
        <v>410.70000000000005</v>
      </c>
      <c r="J159" t="s">
        <v>12</v>
      </c>
      <c r="K159" s="9">
        <v>2.2000000000000002</v>
      </c>
      <c r="L159">
        <v>0.96200931000000001</v>
      </c>
      <c r="M159">
        <v>0.77177751000000006</v>
      </c>
      <c r="N159">
        <v>0.63278668999999999</v>
      </c>
      <c r="O159">
        <v>0.53090382000000003</v>
      </c>
      <c r="P159">
        <v>0.45462101999999999</v>
      </c>
      <c r="Q159">
        <v>0.39601069999999999</v>
      </c>
      <c r="R159">
        <v>0.34986073000000001</v>
      </c>
      <c r="S159">
        <v>0.31290333999999997</v>
      </c>
      <c r="T159">
        <v>0.28267970999999997</v>
      </c>
      <c r="U159">
        <v>0.25744932999999998</v>
      </c>
      <c r="V159">
        <v>0.23612591999999999</v>
      </c>
      <c r="W159">
        <v>0.21790609</v>
      </c>
      <c r="X159">
        <v>0.20216829</v>
      </c>
      <c r="Y159">
        <v>0.18845456999999999</v>
      </c>
      <c r="Z159">
        <v>0.17641182</v>
      </c>
      <c r="AA159">
        <v>0.16576056</v>
      </c>
      <c r="AB159">
        <v>0.15627675999999999</v>
      </c>
      <c r="AC159">
        <v>0.14777850000000001</v>
      </c>
      <c r="AD159">
        <v>0.14011940000000001</v>
      </c>
      <c r="AE159">
        <v>0.13318447999999999</v>
      </c>
      <c r="AF159">
        <v>0.12687227000000001</v>
      </c>
      <c r="AG159">
        <v>0.12110487</v>
      </c>
      <c r="AH159">
        <v>0.11581387</v>
      </c>
      <c r="AI159">
        <v>0.11094063999999999</v>
      </c>
      <c r="AJ159">
        <v>0.10643756</v>
      </c>
      <c r="AK159">
        <v>0.10226563</v>
      </c>
      <c r="AL159">
        <v>9.8388948000000004E-2</v>
      </c>
      <c r="AM159">
        <v>9.4776294999999997E-2</v>
      </c>
      <c r="AN159">
        <v>9.1402121000000003E-2</v>
      </c>
      <c r="AO159">
        <v>8.8245235000000005E-2</v>
      </c>
      <c r="AP159">
        <v>8.5283972E-2</v>
      </c>
      <c r="AQ159">
        <v>8.2499883999999996E-2</v>
      </c>
      <c r="AR159">
        <v>7.9878970999999993E-2</v>
      </c>
      <c r="AS159">
        <v>7.7407442000000007E-2</v>
      </c>
      <c r="AT159">
        <v>7.5072147000000006E-2</v>
      </c>
      <c r="AU159">
        <v>7.2862044000000001E-2</v>
      </c>
      <c r="AV159">
        <v>7.0767074999999999E-2</v>
      </c>
      <c r="AW159">
        <v>6.8781354000000003E-2</v>
      </c>
      <c r="AX159">
        <v>6.6893928000000005E-2</v>
      </c>
      <c r="AY159">
        <v>6.5097964999999994E-2</v>
      </c>
      <c r="AZ159">
        <v>6.3388079E-2</v>
      </c>
      <c r="BA159">
        <v>6.1757378000000002E-2</v>
      </c>
      <c r="BB159">
        <v>6.0201585000000002E-2</v>
      </c>
      <c r="BC159">
        <v>5.8715213000000002E-2</v>
      </c>
      <c r="BD159">
        <v>5.7293583000000002E-2</v>
      </c>
      <c r="BE159">
        <v>5.5932864999999998E-2</v>
      </c>
    </row>
    <row r="160" spans="1:57" x14ac:dyDescent="0.25">
      <c r="A160" t="s">
        <v>218</v>
      </c>
      <c r="B160">
        <v>34.9</v>
      </c>
      <c r="C160">
        <v>0.29869580000000001</v>
      </c>
      <c r="D160">
        <v>0.60000000000000009</v>
      </c>
      <c r="E160">
        <v>2</v>
      </c>
      <c r="F160">
        <v>1.8</v>
      </c>
      <c r="G160">
        <v>1.2000000000000002</v>
      </c>
      <c r="H160">
        <v>521.20000000000005</v>
      </c>
      <c r="I160">
        <v>319.8</v>
      </c>
      <c r="J160" t="s">
        <v>11</v>
      </c>
      <c r="K160" s="8">
        <v>1.2000000000000002</v>
      </c>
      <c r="L160">
        <v>0.88632076999999998</v>
      </c>
      <c r="M160">
        <v>0.67328268000000002</v>
      </c>
      <c r="N160">
        <v>0.53490322999999995</v>
      </c>
      <c r="O160">
        <v>0.43946180000000001</v>
      </c>
      <c r="P160">
        <v>0.37037235000000002</v>
      </c>
      <c r="Q160">
        <v>0.31843019</v>
      </c>
      <c r="R160">
        <v>0.27818735999999999</v>
      </c>
      <c r="S160">
        <v>0.24622337999999999</v>
      </c>
      <c r="T160">
        <v>0.22030888000000001</v>
      </c>
      <c r="U160">
        <v>0.19892459000000001</v>
      </c>
      <c r="V160">
        <v>0.18101022</v>
      </c>
      <c r="W160">
        <v>0.16579421999999999</v>
      </c>
      <c r="X160">
        <v>0.15272540000000001</v>
      </c>
      <c r="Y160">
        <v>0.14138511000000001</v>
      </c>
      <c r="Z160">
        <v>0.13145804</v>
      </c>
      <c r="AA160">
        <v>0.12270198</v>
      </c>
      <c r="AB160">
        <v>0.11492255</v>
      </c>
      <c r="AC160">
        <v>0.10796884</v>
      </c>
      <c r="AD160">
        <v>0.10172574</v>
      </c>
      <c r="AE160">
        <v>9.6086003000000003E-2</v>
      </c>
      <c r="AF160">
        <v>9.0969919999999996E-2</v>
      </c>
      <c r="AG160">
        <v>8.6309454999999993E-2</v>
      </c>
      <c r="AH160">
        <v>8.2049407000000005E-2</v>
      </c>
      <c r="AI160">
        <v>7.8142263000000003E-2</v>
      </c>
      <c r="AJ160">
        <v>7.4547656000000004E-2</v>
      </c>
      <c r="AK160">
        <v>7.1228519000000004E-2</v>
      </c>
      <c r="AL160">
        <v>6.8157106999999995E-2</v>
      </c>
      <c r="AM160">
        <v>6.5307229999999994E-2</v>
      </c>
      <c r="AN160">
        <v>6.2661670000000003E-2</v>
      </c>
      <c r="AO160">
        <v>6.0193837E-2</v>
      </c>
      <c r="AP160">
        <v>5.7886329E-2</v>
      </c>
      <c r="AQ160">
        <v>5.5727139000000002E-2</v>
      </c>
      <c r="AR160">
        <v>5.3703493999999997E-2</v>
      </c>
      <c r="AS160">
        <v>5.1803588999999997E-2</v>
      </c>
      <c r="AT160">
        <v>5.0015904E-2</v>
      </c>
      <c r="AU160">
        <v>4.8330758000000001E-2</v>
      </c>
      <c r="AV160">
        <v>4.6739916999999999E-2</v>
      </c>
      <c r="AW160">
        <v>4.5237175999999997E-2</v>
      </c>
      <c r="AX160">
        <v>4.3815448999999999E-2</v>
      </c>
      <c r="AY160">
        <v>4.2469073000000003E-2</v>
      </c>
      <c r="AZ160">
        <v>4.1191502999999997E-2</v>
      </c>
      <c r="BA160">
        <v>3.9978050000000001E-2</v>
      </c>
      <c r="BB160">
        <v>3.8825087000000001E-2</v>
      </c>
      <c r="BC160">
        <v>3.7727500999999997E-2</v>
      </c>
      <c r="BD160">
        <v>3.6682256000000003E-2</v>
      </c>
      <c r="BE160">
        <v>3.5685815000000003E-2</v>
      </c>
    </row>
    <row r="161" spans="1:57" x14ac:dyDescent="0.25">
      <c r="A161" t="s">
        <v>219</v>
      </c>
      <c r="B161">
        <v>10</v>
      </c>
      <c r="C161">
        <v>0.41871849999999999</v>
      </c>
      <c r="D161">
        <v>0.8</v>
      </c>
      <c r="E161">
        <v>10</v>
      </c>
      <c r="F161">
        <v>1.6</v>
      </c>
      <c r="G161">
        <v>0.4</v>
      </c>
      <c r="H161">
        <v>456.1</v>
      </c>
      <c r="I161">
        <v>422.40000000000003</v>
      </c>
      <c r="J161" t="s">
        <v>12</v>
      </c>
      <c r="K161" s="9">
        <v>1</v>
      </c>
      <c r="L161">
        <v>1.0372154</v>
      </c>
      <c r="M161">
        <v>0.86659132999999999</v>
      </c>
      <c r="N161">
        <v>0.74354005000000001</v>
      </c>
      <c r="O161">
        <v>0.64911759000000002</v>
      </c>
      <c r="P161">
        <v>0.57108908999999997</v>
      </c>
      <c r="Q161">
        <v>0.50428360999999999</v>
      </c>
      <c r="R161">
        <v>0.44730562000000001</v>
      </c>
      <c r="S161">
        <v>0.39928234000000001</v>
      </c>
      <c r="T161">
        <v>0.35894515999999999</v>
      </c>
      <c r="U161">
        <v>0.32492468000000002</v>
      </c>
      <c r="V161">
        <v>0.29603177000000003</v>
      </c>
      <c r="W161">
        <v>0.27130249000000001</v>
      </c>
      <c r="X161">
        <v>0.24996789999999999</v>
      </c>
      <c r="Y161">
        <v>0.23142256999999999</v>
      </c>
      <c r="Z161">
        <v>0.21518791000000001</v>
      </c>
      <c r="AA161">
        <v>0.2008682</v>
      </c>
      <c r="AB161">
        <v>0.18816095999999999</v>
      </c>
      <c r="AC161">
        <v>0.17682452000000001</v>
      </c>
      <c r="AD161">
        <v>0.16664672</v>
      </c>
      <c r="AE161">
        <v>0.15746725</v>
      </c>
      <c r="AF161">
        <v>0.14915459</v>
      </c>
      <c r="AG161">
        <v>0.14159231</v>
      </c>
      <c r="AH161">
        <v>0.13468411999999999</v>
      </c>
      <c r="AI161">
        <v>0.12835136</v>
      </c>
      <c r="AJ161">
        <v>0.12253018</v>
      </c>
      <c r="AK161">
        <v>0.11716206</v>
      </c>
      <c r="AL161">
        <v>0.11219285</v>
      </c>
      <c r="AM161">
        <v>0.10758311</v>
      </c>
      <c r="AN161">
        <v>0.10329566</v>
      </c>
      <c r="AO161">
        <v>9.9301152000000004E-2</v>
      </c>
      <c r="AP161">
        <v>9.5571660000000003E-2</v>
      </c>
      <c r="AQ161">
        <v>9.2076993999999995E-2</v>
      </c>
      <c r="AR161">
        <v>8.8801503000000004E-2</v>
      </c>
      <c r="AS161">
        <v>8.5722989999999999E-2</v>
      </c>
      <c r="AT161">
        <v>8.2828267999999997E-2</v>
      </c>
      <c r="AU161">
        <v>8.0101930000000002E-2</v>
      </c>
      <c r="AV161">
        <v>7.7524245000000006E-2</v>
      </c>
      <c r="AW161">
        <v>7.5086124000000004E-2</v>
      </c>
      <c r="AX161">
        <v>7.2778903000000006E-2</v>
      </c>
      <c r="AY161">
        <v>7.0592396000000002E-2</v>
      </c>
      <c r="AZ161">
        <v>6.8517901000000006E-2</v>
      </c>
      <c r="BA161">
        <v>6.6547148E-2</v>
      </c>
      <c r="BB161">
        <v>6.4673572999999998E-2</v>
      </c>
      <c r="BC161">
        <v>6.2888578000000001E-2</v>
      </c>
      <c r="BD161">
        <v>6.1186358000000003E-2</v>
      </c>
      <c r="BE161">
        <v>5.9562693999999999E-2</v>
      </c>
    </row>
    <row r="162" spans="1:57" x14ac:dyDescent="0.25">
      <c r="A162" t="s">
        <v>220</v>
      </c>
      <c r="B162">
        <v>6.6</v>
      </c>
      <c r="C162">
        <v>0.75067649999999997</v>
      </c>
      <c r="D162">
        <v>1.2000000000000002</v>
      </c>
      <c r="E162">
        <v>7.8000000000000007</v>
      </c>
      <c r="F162">
        <v>2</v>
      </c>
      <c r="G162">
        <v>0.2</v>
      </c>
      <c r="H162">
        <v>545.20000000000005</v>
      </c>
      <c r="I162">
        <v>395.8</v>
      </c>
      <c r="J162" t="s">
        <v>12</v>
      </c>
      <c r="K162" s="9">
        <v>0.60000000000000009</v>
      </c>
      <c r="L162">
        <v>0.76551068</v>
      </c>
      <c r="M162">
        <v>0.65851057000000002</v>
      </c>
      <c r="N162">
        <v>0.57149028999999996</v>
      </c>
      <c r="O162">
        <v>0.49638336999999999</v>
      </c>
      <c r="P162">
        <v>0.43270673999999998</v>
      </c>
      <c r="Q162">
        <v>0.38014618</v>
      </c>
      <c r="R162">
        <v>0.33711397999999998</v>
      </c>
      <c r="S162">
        <v>0.30167772999999998</v>
      </c>
      <c r="T162">
        <v>0.27221835</v>
      </c>
      <c r="U162">
        <v>0.24746087</v>
      </c>
      <c r="V162">
        <v>0.22643703000000001</v>
      </c>
      <c r="W162">
        <v>0.2084049</v>
      </c>
      <c r="X162">
        <v>0.19279055</v>
      </c>
      <c r="Y162">
        <v>0.17915811000000001</v>
      </c>
      <c r="Z162">
        <v>0.16716286999999999</v>
      </c>
      <c r="AA162">
        <v>0.15653828</v>
      </c>
      <c r="AB162">
        <v>0.14706390999999999</v>
      </c>
      <c r="AC162">
        <v>0.13856821</v>
      </c>
      <c r="AD162">
        <v>0.13091100999999999</v>
      </c>
      <c r="AE162">
        <v>0.12397706</v>
      </c>
      <c r="AF162">
        <v>0.11767123</v>
      </c>
      <c r="AG162">
        <v>0.11191312</v>
      </c>
      <c r="AH162">
        <v>0.10663541</v>
      </c>
      <c r="AI162">
        <v>0.10178279</v>
      </c>
      <c r="AJ162">
        <v>9.7307413999999995E-2</v>
      </c>
      <c r="AK162">
        <v>9.3166268999999996E-2</v>
      </c>
      <c r="AL162">
        <v>8.9325704000000006E-2</v>
      </c>
      <c r="AM162">
        <v>8.5754706999999999E-2</v>
      </c>
      <c r="AN162">
        <v>8.2426652000000003E-2</v>
      </c>
      <c r="AO162">
        <v>7.9320109999999999E-2</v>
      </c>
      <c r="AP162">
        <v>7.6410777999999999E-2</v>
      </c>
      <c r="AQ162">
        <v>7.3682494000000001E-2</v>
      </c>
      <c r="AR162">
        <v>7.1120090999999996E-2</v>
      </c>
      <c r="AS162">
        <v>6.8708970999999994E-2</v>
      </c>
      <c r="AT162">
        <v>6.6435724000000002E-2</v>
      </c>
      <c r="AU162">
        <v>6.4290076000000002E-2</v>
      </c>
      <c r="AV162">
        <v>6.2262427000000002E-2</v>
      </c>
      <c r="AW162">
        <v>6.0342588000000003E-2</v>
      </c>
      <c r="AX162">
        <v>5.8522876000000001E-2</v>
      </c>
      <c r="AY162">
        <v>5.6796838000000002E-2</v>
      </c>
      <c r="AZ162">
        <v>5.5157225999999997E-2</v>
      </c>
      <c r="BA162">
        <v>5.3598262000000001E-2</v>
      </c>
      <c r="BB162">
        <v>5.2113578000000001E-2</v>
      </c>
      <c r="BC162">
        <v>5.0698027E-2</v>
      </c>
      <c r="BD162">
        <v>4.9347673000000002E-2</v>
      </c>
      <c r="BE162">
        <v>4.8058093000000003E-2</v>
      </c>
    </row>
    <row r="163" spans="1:57" x14ac:dyDescent="0.25">
      <c r="A163" t="s">
        <v>221</v>
      </c>
      <c r="B163">
        <v>36.5</v>
      </c>
      <c r="C163">
        <v>0.54637749999999996</v>
      </c>
      <c r="D163">
        <v>2.8000000000000003</v>
      </c>
      <c r="E163">
        <v>1.6</v>
      </c>
      <c r="F163">
        <v>1.2000000000000002</v>
      </c>
      <c r="G163">
        <v>1.2000000000000002</v>
      </c>
      <c r="H163">
        <v>363.6</v>
      </c>
      <c r="I163">
        <v>342.20000000000005</v>
      </c>
      <c r="J163" t="s">
        <v>11</v>
      </c>
      <c r="K163" s="8">
        <v>0.60000000000000009</v>
      </c>
      <c r="L163">
        <v>0.50995838999999998</v>
      </c>
      <c r="M163">
        <v>0.40336191999999998</v>
      </c>
      <c r="N163">
        <v>0.33086914000000001</v>
      </c>
      <c r="O163">
        <v>0.27918544000000001</v>
      </c>
      <c r="P163">
        <v>0.24052824</v>
      </c>
      <c r="Q163">
        <v>0.21078876999999999</v>
      </c>
      <c r="R163">
        <v>0.18732029</v>
      </c>
      <c r="S163">
        <v>0.16837179999999999</v>
      </c>
      <c r="T163">
        <v>0.15273829</v>
      </c>
      <c r="U163">
        <v>0.13962479</v>
      </c>
      <c r="V163">
        <v>0.12848233000000001</v>
      </c>
      <c r="W163">
        <v>0.11890704000000001</v>
      </c>
      <c r="X163">
        <v>0.11059197</v>
      </c>
      <c r="Y163">
        <v>0.10330432000000001</v>
      </c>
      <c r="Z163">
        <v>9.6867859000000001E-2</v>
      </c>
      <c r="AA163">
        <v>9.1143406999999996E-2</v>
      </c>
      <c r="AB163">
        <v>8.6020715999999997E-2</v>
      </c>
      <c r="AC163">
        <v>8.1409596000000001E-2</v>
      </c>
      <c r="AD163">
        <v>7.7238693999999997E-2</v>
      </c>
      <c r="AE163">
        <v>7.3449314000000002E-2</v>
      </c>
      <c r="AF163">
        <v>6.9990209999999997E-2</v>
      </c>
      <c r="AG163">
        <v>6.6822118999999999E-2</v>
      </c>
      <c r="AH163">
        <v>6.3909933000000002E-2</v>
      </c>
      <c r="AI163">
        <v>6.1224841000000002E-2</v>
      </c>
      <c r="AJ163">
        <v>5.8739711E-2</v>
      </c>
      <c r="AK163">
        <v>5.6434162000000003E-2</v>
      </c>
      <c r="AL163">
        <v>5.4290242000000002E-2</v>
      </c>
      <c r="AM163">
        <v>5.2291561E-2</v>
      </c>
      <c r="AN163">
        <v>5.0424345000000002E-2</v>
      </c>
      <c r="AO163">
        <v>4.8675280000000001E-2</v>
      </c>
      <c r="AP163">
        <v>4.7035206000000003E-2</v>
      </c>
      <c r="AQ163">
        <v>4.5492966000000003E-2</v>
      </c>
      <c r="AR163">
        <v>4.4040902999999999E-2</v>
      </c>
      <c r="AS163">
        <v>4.2671699E-2</v>
      </c>
      <c r="AT163">
        <v>4.1377957999999999E-2</v>
      </c>
      <c r="AU163">
        <v>4.0154394000000003E-2</v>
      </c>
      <c r="AV163">
        <v>3.8994975000000001E-2</v>
      </c>
      <c r="AW163">
        <v>3.7895038999999998E-2</v>
      </c>
      <c r="AX163">
        <v>3.6850750000000002E-2</v>
      </c>
      <c r="AY163">
        <v>3.5857542999999999E-2</v>
      </c>
      <c r="AZ163">
        <v>3.4912072000000002E-2</v>
      </c>
      <c r="BA163">
        <v>3.4011464999999998E-2</v>
      </c>
      <c r="BB163">
        <v>3.3151679000000003E-2</v>
      </c>
      <c r="BC163">
        <v>3.2330558000000002E-2</v>
      </c>
      <c r="BD163">
        <v>3.1545568000000003E-2</v>
      </c>
      <c r="BE163">
        <v>3.07943E-2</v>
      </c>
    </row>
    <row r="164" spans="1:57" x14ac:dyDescent="0.25">
      <c r="A164" t="s">
        <v>222</v>
      </c>
      <c r="B164">
        <v>30.700000000000003</v>
      </c>
      <c r="C164">
        <v>0.33240219999999998</v>
      </c>
      <c r="D164">
        <v>2.6</v>
      </c>
      <c r="E164">
        <v>7</v>
      </c>
      <c r="F164">
        <v>1.2000000000000002</v>
      </c>
      <c r="G164">
        <v>0.2</v>
      </c>
      <c r="H164">
        <v>356.1</v>
      </c>
      <c r="I164">
        <v>385.6</v>
      </c>
      <c r="J164" t="s">
        <v>11</v>
      </c>
      <c r="K164" s="8">
        <v>0.8</v>
      </c>
      <c r="L164">
        <v>1.3928974000000001</v>
      </c>
      <c r="M164">
        <v>1.1626228999999999</v>
      </c>
      <c r="N164">
        <v>0.97010571000000001</v>
      </c>
      <c r="O164">
        <v>0.81485242000000002</v>
      </c>
      <c r="P164">
        <v>0.69355029000000001</v>
      </c>
      <c r="Q164">
        <v>0.59973180000000004</v>
      </c>
      <c r="R164">
        <v>0.52688621999999996</v>
      </c>
      <c r="S164">
        <v>0.46888137000000002</v>
      </c>
      <c r="T164">
        <v>0.42177336999999998</v>
      </c>
      <c r="U164">
        <v>0.38204700000000003</v>
      </c>
      <c r="V164">
        <v>0.34846976000000002</v>
      </c>
      <c r="W164">
        <v>0.32033768000000001</v>
      </c>
      <c r="X164">
        <v>0.29630724000000003</v>
      </c>
      <c r="Y164">
        <v>0.27551731000000002</v>
      </c>
      <c r="Z164">
        <v>0.25739187000000002</v>
      </c>
      <c r="AA164">
        <v>0.24143812000000001</v>
      </c>
      <c r="AB164">
        <v>0.22728403999999999</v>
      </c>
      <c r="AC164">
        <v>0.21465127000000001</v>
      </c>
      <c r="AD164">
        <v>0.20330960000000001</v>
      </c>
      <c r="AE164">
        <v>0.19306608</v>
      </c>
      <c r="AF164">
        <v>0.18377410999999999</v>
      </c>
      <c r="AG164">
        <v>0.17530423000000001</v>
      </c>
      <c r="AH164">
        <v>0.16756012000000001</v>
      </c>
      <c r="AI164">
        <v>0.1604469</v>
      </c>
      <c r="AJ164">
        <v>0.15389247</v>
      </c>
      <c r="AK164">
        <v>0.14783547999999999</v>
      </c>
      <c r="AL164">
        <v>0.14222099999999999</v>
      </c>
      <c r="AM164">
        <v>0.13700282999999999</v>
      </c>
      <c r="AN164">
        <v>0.13213859</v>
      </c>
      <c r="AO164">
        <v>0.12759313</v>
      </c>
      <c r="AP164">
        <v>0.12333614</v>
      </c>
      <c r="AQ164">
        <v>0.11934280999999999</v>
      </c>
      <c r="AR164">
        <v>0.11558881999999999</v>
      </c>
      <c r="AS164">
        <v>0.11205297</v>
      </c>
      <c r="AT164">
        <v>0.10871707</v>
      </c>
      <c r="AU164">
        <v>0.10556266</v>
      </c>
      <c r="AV164">
        <v>0.10257674</v>
      </c>
      <c r="AW164">
        <v>9.9745624000000005E-2</v>
      </c>
      <c r="AX164">
        <v>9.7057737000000005E-2</v>
      </c>
      <c r="AY164">
        <v>9.4502068999999994E-2</v>
      </c>
      <c r="AZ164">
        <v>9.2070266999999997E-2</v>
      </c>
      <c r="BA164">
        <v>8.9754626000000004E-2</v>
      </c>
      <c r="BB164">
        <v>8.7543762999999997E-2</v>
      </c>
      <c r="BC164">
        <v>8.5433252000000001E-2</v>
      </c>
      <c r="BD164">
        <v>8.3418526000000007E-2</v>
      </c>
      <c r="BE164">
        <v>8.1490897000000007E-2</v>
      </c>
    </row>
    <row r="165" spans="1:57" x14ac:dyDescent="0.25">
      <c r="A165" t="s">
        <v>223</v>
      </c>
      <c r="B165">
        <v>11</v>
      </c>
      <c r="C165">
        <v>0.5858177</v>
      </c>
      <c r="D165">
        <v>2.4000000000000004</v>
      </c>
      <c r="E165">
        <v>2.4000000000000004</v>
      </c>
      <c r="F165">
        <v>2.8000000000000003</v>
      </c>
      <c r="G165">
        <v>0</v>
      </c>
      <c r="H165">
        <v>496.70000000000005</v>
      </c>
      <c r="I165">
        <v>338.5</v>
      </c>
      <c r="J165" t="s">
        <v>11</v>
      </c>
      <c r="K165" s="8">
        <v>1.2000000000000002</v>
      </c>
      <c r="L165">
        <v>0.52775108999999998</v>
      </c>
      <c r="M165">
        <v>0.41063347</v>
      </c>
      <c r="N165">
        <v>0.33405972</v>
      </c>
      <c r="O165">
        <v>0.28032717000000001</v>
      </c>
      <c r="P165">
        <v>0.24083672</v>
      </c>
      <c r="Q165">
        <v>0.21066092</v>
      </c>
      <c r="R165">
        <v>0.18689114000000001</v>
      </c>
      <c r="S165">
        <v>0.16772297</v>
      </c>
      <c r="T165">
        <v>0.15196572</v>
      </c>
      <c r="U165">
        <v>0.13879614000000001</v>
      </c>
      <c r="V165">
        <v>0.12763204</v>
      </c>
      <c r="W165">
        <v>0.11804953999999999</v>
      </c>
      <c r="X165">
        <v>0.10974257</v>
      </c>
      <c r="Y165">
        <v>0.10246860000000001</v>
      </c>
      <c r="Z165">
        <v>9.6048555999999993E-2</v>
      </c>
      <c r="AA165">
        <v>9.0347423999999996E-2</v>
      </c>
      <c r="AB165">
        <v>8.5242188999999996E-2</v>
      </c>
      <c r="AC165">
        <v>8.0654815000000005E-2</v>
      </c>
      <c r="AD165">
        <v>7.6504043999999993E-2</v>
      </c>
      <c r="AE165">
        <v>7.2736561000000005E-2</v>
      </c>
      <c r="AF165">
        <v>6.9298922999999998E-2</v>
      </c>
      <c r="AG165">
        <v>6.6150374999999997E-2</v>
      </c>
      <c r="AH165">
        <v>6.3257039000000001E-2</v>
      </c>
      <c r="AI165">
        <v>6.0588758E-2</v>
      </c>
      <c r="AJ165">
        <v>5.8120015999999997E-2</v>
      </c>
      <c r="AK165">
        <v>5.5831804999999998E-2</v>
      </c>
      <c r="AL165">
        <v>5.3704216999999999E-2</v>
      </c>
      <c r="AM165">
        <v>5.1720835E-2</v>
      </c>
      <c r="AN165">
        <v>4.9867864999999997E-2</v>
      </c>
      <c r="AO165">
        <v>4.8133469999999998E-2</v>
      </c>
      <c r="AP165">
        <v>4.6506256000000003E-2</v>
      </c>
      <c r="AQ165">
        <v>4.4977046999999999E-2</v>
      </c>
      <c r="AR165">
        <v>4.3537602000000002E-2</v>
      </c>
      <c r="AS165">
        <v>4.2180121000000001E-2</v>
      </c>
      <c r="AT165">
        <v>4.0897619000000003E-2</v>
      </c>
      <c r="AU165">
        <v>3.9683814999999997E-2</v>
      </c>
      <c r="AV165">
        <v>3.8534055999999997E-2</v>
      </c>
      <c r="AW165">
        <v>3.7443820000000003E-2</v>
      </c>
      <c r="AX165">
        <v>3.6408532E-2</v>
      </c>
      <c r="AY165">
        <v>3.5424377999999999E-2</v>
      </c>
      <c r="AZ165">
        <v>3.4487519000000001E-2</v>
      </c>
      <c r="BA165">
        <v>3.3594631E-2</v>
      </c>
      <c r="BB165">
        <v>3.2742698000000001E-2</v>
      </c>
      <c r="BC165">
        <v>3.1928796000000002E-2</v>
      </c>
      <c r="BD165">
        <v>3.1150754999999999E-2</v>
      </c>
      <c r="BE165">
        <v>3.0406277999999998E-2</v>
      </c>
    </row>
    <row r="166" spans="1:57" x14ac:dyDescent="0.25">
      <c r="A166" t="s">
        <v>224</v>
      </c>
      <c r="B166">
        <v>5.3999999999999995</v>
      </c>
      <c r="C166">
        <v>0.82877089999999998</v>
      </c>
      <c r="D166">
        <v>2.4000000000000004</v>
      </c>
      <c r="E166">
        <v>8.8000000000000007</v>
      </c>
      <c r="F166">
        <v>1.6</v>
      </c>
      <c r="G166">
        <v>0.60000000000000009</v>
      </c>
      <c r="H166">
        <v>370.1</v>
      </c>
      <c r="I166">
        <v>350.40000000000003</v>
      </c>
      <c r="J166" t="s">
        <v>12</v>
      </c>
      <c r="K166" s="9">
        <v>0.4</v>
      </c>
      <c r="L166">
        <v>0.52988029000000003</v>
      </c>
      <c r="M166">
        <v>0.46421719</v>
      </c>
      <c r="N166">
        <v>0.41348317000000001</v>
      </c>
      <c r="O166">
        <v>0.37059628999999999</v>
      </c>
      <c r="P166">
        <v>0.33281084999999999</v>
      </c>
      <c r="Q166">
        <v>0.29968873000000001</v>
      </c>
      <c r="R166">
        <v>0.27102484999999998</v>
      </c>
      <c r="S166">
        <v>0.24636076000000001</v>
      </c>
      <c r="T166">
        <v>0.22510959</v>
      </c>
      <c r="U166">
        <v>0.20673366000000001</v>
      </c>
      <c r="V166">
        <v>0.19076328000000001</v>
      </c>
      <c r="W166">
        <v>0.17680683999999999</v>
      </c>
      <c r="X166">
        <v>0.16453908</v>
      </c>
      <c r="Y166">
        <v>0.15368830999999999</v>
      </c>
      <c r="Z166">
        <v>0.14403719000000001</v>
      </c>
      <c r="AA166">
        <v>0.13540990999999999</v>
      </c>
      <c r="AB166">
        <v>0.12766385</v>
      </c>
      <c r="AC166">
        <v>0.12067261</v>
      </c>
      <c r="AD166">
        <v>0.11433545000000001</v>
      </c>
      <c r="AE166">
        <v>0.10856975000000001</v>
      </c>
      <c r="AF166">
        <v>0.10330366000000001</v>
      </c>
      <c r="AG166">
        <v>9.8477050999999996E-2</v>
      </c>
      <c r="AH166">
        <v>9.4039962000000005E-2</v>
      </c>
      <c r="AI166">
        <v>8.9948148000000006E-2</v>
      </c>
      <c r="AJ166">
        <v>8.6162194999999997E-2</v>
      </c>
      <c r="AK166">
        <v>8.2651279999999994E-2</v>
      </c>
      <c r="AL166">
        <v>7.9389706000000004E-2</v>
      </c>
      <c r="AM166">
        <v>7.6349794999999998E-2</v>
      </c>
      <c r="AN166">
        <v>7.3510944999999994E-2</v>
      </c>
      <c r="AO166">
        <v>7.0853941000000004E-2</v>
      </c>
      <c r="AP166">
        <v>6.8364254999999999E-2</v>
      </c>
      <c r="AQ166">
        <v>6.6025607E-2</v>
      </c>
      <c r="AR166">
        <v>6.3825629999999994E-2</v>
      </c>
      <c r="AS166">
        <v>6.1752069999999999E-2</v>
      </c>
      <c r="AT166">
        <v>5.9795308999999998E-2</v>
      </c>
      <c r="AU166">
        <v>5.7945310999999999E-2</v>
      </c>
      <c r="AV166">
        <v>5.6194328000000002E-2</v>
      </c>
      <c r="AW166">
        <v>5.4534829999999999E-2</v>
      </c>
      <c r="AX166">
        <v>5.2960190999999997E-2</v>
      </c>
      <c r="AY166">
        <v>5.1465150000000001E-2</v>
      </c>
      <c r="AZ166">
        <v>5.0042823E-2</v>
      </c>
      <c r="BA166">
        <v>4.8687603000000003E-2</v>
      </c>
      <c r="BB166">
        <v>4.7396157000000001E-2</v>
      </c>
      <c r="BC166">
        <v>4.6163823E-2</v>
      </c>
      <c r="BD166">
        <v>4.4986930000000001E-2</v>
      </c>
      <c r="BE166">
        <v>4.3861676000000002E-2</v>
      </c>
    </row>
    <row r="167" spans="1:57" x14ac:dyDescent="0.25">
      <c r="A167" t="s">
        <v>225</v>
      </c>
      <c r="B167">
        <v>19.600000000000001</v>
      </c>
      <c r="C167">
        <v>0.40359479999999998</v>
      </c>
      <c r="D167">
        <v>2</v>
      </c>
      <c r="E167">
        <v>2.2000000000000002</v>
      </c>
      <c r="F167">
        <v>2.4000000000000004</v>
      </c>
      <c r="G167">
        <v>0.60000000000000009</v>
      </c>
      <c r="H167">
        <v>414.40000000000003</v>
      </c>
      <c r="I167">
        <v>289.3</v>
      </c>
      <c r="J167" t="s">
        <v>11</v>
      </c>
      <c r="K167" s="8">
        <v>1.4000000000000001</v>
      </c>
      <c r="L167">
        <v>0.88604247999999997</v>
      </c>
      <c r="M167">
        <v>0.68159055999999996</v>
      </c>
      <c r="N167">
        <v>0.54747438000000004</v>
      </c>
      <c r="O167">
        <v>0.45525136999999999</v>
      </c>
      <c r="P167">
        <v>0.38760625999999998</v>
      </c>
      <c r="Q167">
        <v>0.33563389999999999</v>
      </c>
      <c r="R167">
        <v>0.29537255000000001</v>
      </c>
      <c r="S167">
        <v>0.26346069999999999</v>
      </c>
      <c r="T167">
        <v>0.23755424</v>
      </c>
      <c r="U167">
        <v>0.21607983</v>
      </c>
      <c r="V167">
        <v>0.19801487000000001</v>
      </c>
      <c r="W167">
        <v>0.18263541</v>
      </c>
      <c r="X167">
        <v>0.16939561</v>
      </c>
      <c r="Y167">
        <v>0.15788241</v>
      </c>
      <c r="Z167">
        <v>0.14778309000000001</v>
      </c>
      <c r="AA167">
        <v>0.13885547000000001</v>
      </c>
      <c r="AB167">
        <v>0.13090826999999999</v>
      </c>
      <c r="AC167">
        <v>0.12378608000000001</v>
      </c>
      <c r="AD167">
        <v>0.11736918</v>
      </c>
      <c r="AE167">
        <v>0.11155696</v>
      </c>
      <c r="AF167">
        <v>0.10626908</v>
      </c>
      <c r="AG167">
        <v>0.10143591</v>
      </c>
      <c r="AH167">
        <v>9.7001106000000004E-2</v>
      </c>
      <c r="AI167">
        <v>9.2918739E-2</v>
      </c>
      <c r="AJ167">
        <v>8.9152000999999995E-2</v>
      </c>
      <c r="AK167">
        <v>8.5656144000000004E-2</v>
      </c>
      <c r="AL167">
        <v>8.2408345999999993E-2</v>
      </c>
      <c r="AM167">
        <v>7.9385086999999993E-2</v>
      </c>
      <c r="AN167">
        <v>7.6561637000000002E-2</v>
      </c>
      <c r="AO167">
        <v>7.391905E-2</v>
      </c>
      <c r="AP167">
        <v>7.1438998000000004E-2</v>
      </c>
      <c r="AQ167">
        <v>6.9108329999999996E-2</v>
      </c>
      <c r="AR167">
        <v>6.6915563999999997E-2</v>
      </c>
      <c r="AS167">
        <v>6.4847760000000004E-2</v>
      </c>
      <c r="AT167">
        <v>6.2894665000000002E-2</v>
      </c>
      <c r="AU167">
        <v>6.1046571000000001E-2</v>
      </c>
      <c r="AV167">
        <v>5.9294932000000002E-2</v>
      </c>
      <c r="AW167">
        <v>5.7631366000000003E-2</v>
      </c>
      <c r="AX167">
        <v>5.6051328999999997E-2</v>
      </c>
      <c r="AY167">
        <v>5.4548803999999999E-2</v>
      </c>
      <c r="AZ167">
        <v>5.3118422999999998E-2</v>
      </c>
      <c r="BA167">
        <v>5.1755909000000003E-2</v>
      </c>
      <c r="BB167">
        <v>5.0455626000000003E-2</v>
      </c>
      <c r="BC167">
        <v>4.9212418000000001E-2</v>
      </c>
      <c r="BD167">
        <v>4.8023271999999999E-2</v>
      </c>
      <c r="BE167">
        <v>4.6885523999999998E-2</v>
      </c>
    </row>
    <row r="168" spans="1:57" x14ac:dyDescent="0.25">
      <c r="A168" t="s">
        <v>226</v>
      </c>
      <c r="B168">
        <v>21.6</v>
      </c>
      <c r="C168">
        <v>0.23046900000000001</v>
      </c>
      <c r="D168">
        <v>2.2000000000000002</v>
      </c>
      <c r="E168">
        <v>4</v>
      </c>
      <c r="F168">
        <v>1.2000000000000002</v>
      </c>
      <c r="G168">
        <v>0.8</v>
      </c>
      <c r="H168">
        <v>339.70000000000005</v>
      </c>
      <c r="I168">
        <v>380.90000000000003</v>
      </c>
      <c r="J168" t="s">
        <v>11</v>
      </c>
      <c r="K168" s="8">
        <v>1</v>
      </c>
      <c r="L168">
        <v>1.0895592000000001</v>
      </c>
      <c r="M168">
        <v>0.84045999999999998</v>
      </c>
      <c r="N168">
        <v>0.67319399000000002</v>
      </c>
      <c r="O168">
        <v>0.55540931000000004</v>
      </c>
      <c r="P168">
        <v>0.46967547999999998</v>
      </c>
      <c r="Q168">
        <v>0.40624452</v>
      </c>
      <c r="R168">
        <v>0.35604393000000001</v>
      </c>
      <c r="S168">
        <v>0.31600942999999998</v>
      </c>
      <c r="T168">
        <v>0.2837055</v>
      </c>
      <c r="U168">
        <v>0.25724365999999999</v>
      </c>
      <c r="V168">
        <v>0.23508549000000001</v>
      </c>
      <c r="W168">
        <v>0.21632593999999999</v>
      </c>
      <c r="X168">
        <v>0.20023397000000001</v>
      </c>
      <c r="Y168">
        <v>0.18628064</v>
      </c>
      <c r="Z168">
        <v>0.17406562</v>
      </c>
      <c r="AA168">
        <v>0.16329231999999999</v>
      </c>
      <c r="AB168">
        <v>0.15372847000000001</v>
      </c>
      <c r="AC168">
        <v>0.14518306</v>
      </c>
      <c r="AD168">
        <v>0.13750327000000001</v>
      </c>
      <c r="AE168">
        <v>0.13056418</v>
      </c>
      <c r="AF168">
        <v>0.1242629</v>
      </c>
      <c r="AG168">
        <v>0.11851593000000001</v>
      </c>
      <c r="AH168">
        <v>0.11325465999999999</v>
      </c>
      <c r="AI168">
        <v>0.10841947</v>
      </c>
      <c r="AJ168">
        <v>0.1039629</v>
      </c>
      <c r="AK168">
        <v>9.9839552999999998E-2</v>
      </c>
      <c r="AL168">
        <v>9.6012375999999997E-2</v>
      </c>
      <c r="AM168">
        <v>9.2451662000000004E-2</v>
      </c>
      <c r="AN168">
        <v>8.9132234000000005E-2</v>
      </c>
      <c r="AO168">
        <v>8.6030990000000002E-2</v>
      </c>
      <c r="AP168">
        <v>8.3123125000000006E-2</v>
      </c>
      <c r="AQ168">
        <v>8.0392389999999994E-2</v>
      </c>
      <c r="AR168">
        <v>7.7825538999999999E-2</v>
      </c>
      <c r="AS168">
        <v>7.5407638999999999E-2</v>
      </c>
      <c r="AT168">
        <v>7.3125257999999999E-2</v>
      </c>
      <c r="AU168">
        <v>7.0967473000000003E-2</v>
      </c>
      <c r="AV168">
        <v>6.8923376999999994E-2</v>
      </c>
      <c r="AW168">
        <v>6.6985399000000001E-2</v>
      </c>
      <c r="AX168">
        <v>6.5145463000000001E-2</v>
      </c>
      <c r="AY168">
        <v>6.3396438999999999E-2</v>
      </c>
      <c r="AZ168">
        <v>6.1731811999999997E-2</v>
      </c>
      <c r="BA168">
        <v>6.0146075E-2</v>
      </c>
      <c r="BB168">
        <v>5.8633051999999998E-2</v>
      </c>
      <c r="BC168">
        <v>5.7189159000000003E-2</v>
      </c>
      <c r="BD168">
        <v>5.5808379999999998E-2</v>
      </c>
      <c r="BE168">
        <v>5.4487097999999998E-2</v>
      </c>
    </row>
    <row r="169" spans="1:57" x14ac:dyDescent="0.25">
      <c r="A169" t="s">
        <v>227</v>
      </c>
      <c r="B169">
        <v>20.400000000000002</v>
      </c>
      <c r="C169">
        <v>0.33570539999999999</v>
      </c>
      <c r="D169">
        <v>1.8</v>
      </c>
      <c r="E169">
        <v>7.4</v>
      </c>
      <c r="F169">
        <v>2.2000000000000002</v>
      </c>
      <c r="G169">
        <v>1.8</v>
      </c>
      <c r="H169">
        <v>410.70000000000005</v>
      </c>
      <c r="I169">
        <v>418.1</v>
      </c>
      <c r="J169" t="s">
        <v>12</v>
      </c>
      <c r="K169" s="9">
        <v>1.6</v>
      </c>
      <c r="L169">
        <v>3.0628920000000002</v>
      </c>
      <c r="M169">
        <v>2.5064880999999999</v>
      </c>
      <c r="N169">
        <v>2.0477520999999999</v>
      </c>
      <c r="O169">
        <v>1.6818527000000001</v>
      </c>
      <c r="P169">
        <v>1.4001752000000001</v>
      </c>
      <c r="Q169">
        <v>1.1827742999999999</v>
      </c>
      <c r="R169">
        <v>1.0133255999999999</v>
      </c>
      <c r="S169">
        <v>0.87950921000000004</v>
      </c>
      <c r="T169">
        <v>0.77251935000000005</v>
      </c>
      <c r="U169">
        <v>0.68663030999999997</v>
      </c>
      <c r="V169">
        <v>0.61647052000000002</v>
      </c>
      <c r="W169">
        <v>0.55727499999999996</v>
      </c>
      <c r="X169">
        <v>0.50758504999999998</v>
      </c>
      <c r="Y169">
        <v>0.46553867999999998</v>
      </c>
      <c r="Z169">
        <v>0.42946336000000002</v>
      </c>
      <c r="AA169">
        <v>0.3982271</v>
      </c>
      <c r="AB169">
        <v>0.37093192000000003</v>
      </c>
      <c r="AC169">
        <v>0.34689619999999999</v>
      </c>
      <c r="AD169">
        <v>0.32561203999999999</v>
      </c>
      <c r="AE169">
        <v>0.30665016</v>
      </c>
      <c r="AF169">
        <v>0.28964551999999999</v>
      </c>
      <c r="AG169">
        <v>0.27432886000000001</v>
      </c>
      <c r="AH169">
        <v>0.26045656</v>
      </c>
      <c r="AI169">
        <v>0.24784276</v>
      </c>
      <c r="AJ169">
        <v>0.23633093999999999</v>
      </c>
      <c r="AK169">
        <v>0.22578701000000001</v>
      </c>
      <c r="AL169">
        <v>0.21610140999999999</v>
      </c>
      <c r="AM169">
        <v>0.20717343999999999</v>
      </c>
      <c r="AN169">
        <v>0.19892034</v>
      </c>
      <c r="AO169">
        <v>0.19126800999999999</v>
      </c>
      <c r="AP169">
        <v>0.18414985</v>
      </c>
      <c r="AQ169">
        <v>0.17751117</v>
      </c>
      <c r="AR169">
        <v>0.17130765000000001</v>
      </c>
      <c r="AS169">
        <v>0.16550224999999999</v>
      </c>
      <c r="AT169">
        <v>0.16005556000000001</v>
      </c>
      <c r="AU169">
        <v>0.15493427000000001</v>
      </c>
      <c r="AV169">
        <v>0.15010749000000001</v>
      </c>
      <c r="AW169">
        <v>0.1455562</v>
      </c>
      <c r="AX169">
        <v>0.14125507000000001</v>
      </c>
      <c r="AY169">
        <v>0.13718533999999999</v>
      </c>
      <c r="AZ169">
        <v>0.13332705</v>
      </c>
      <c r="BA169">
        <v>0.12966707</v>
      </c>
      <c r="BB169">
        <v>0.12618799999999999</v>
      </c>
      <c r="BC169">
        <v>0.1228805</v>
      </c>
      <c r="BD169">
        <v>0.11972484999999999</v>
      </c>
      <c r="BE169">
        <v>0.11671534</v>
      </c>
    </row>
    <row r="170" spans="1:57" x14ac:dyDescent="0.25">
      <c r="A170" t="s">
        <v>228</v>
      </c>
      <c r="B170">
        <v>18.3</v>
      </c>
      <c r="C170">
        <v>0.74555749999999998</v>
      </c>
      <c r="D170">
        <v>2.4000000000000004</v>
      </c>
      <c r="E170">
        <v>5.2</v>
      </c>
      <c r="F170">
        <v>0.8</v>
      </c>
      <c r="G170">
        <v>1</v>
      </c>
      <c r="H170">
        <v>415.20000000000005</v>
      </c>
      <c r="I170">
        <v>388</v>
      </c>
      <c r="J170" t="s">
        <v>12</v>
      </c>
      <c r="K170" s="9">
        <v>0.4</v>
      </c>
      <c r="L170">
        <v>0.85321950999999996</v>
      </c>
      <c r="M170">
        <v>0.68093227999999995</v>
      </c>
      <c r="N170">
        <v>0.55682640999999999</v>
      </c>
      <c r="O170">
        <v>0.46823594000000002</v>
      </c>
      <c r="P170">
        <v>0.40101843999999998</v>
      </c>
      <c r="Q170">
        <v>0.34898034</v>
      </c>
      <c r="R170">
        <v>0.30804142000000001</v>
      </c>
      <c r="S170">
        <v>0.27530712000000002</v>
      </c>
      <c r="T170">
        <v>0.24861737</v>
      </c>
      <c r="U170">
        <v>0.22638533</v>
      </c>
      <c r="V170">
        <v>0.20761110999999999</v>
      </c>
      <c r="W170">
        <v>0.19156941999999999</v>
      </c>
      <c r="X170">
        <v>0.17771219999999999</v>
      </c>
      <c r="Y170">
        <v>0.16563211</v>
      </c>
      <c r="Z170">
        <v>0.15501498</v>
      </c>
      <c r="AA170">
        <v>0.14560902000000001</v>
      </c>
      <c r="AB170">
        <v>0.13721939999999999</v>
      </c>
      <c r="AC170">
        <v>0.12969553</v>
      </c>
      <c r="AD170">
        <v>0.12290715000000001</v>
      </c>
      <c r="AE170">
        <v>0.11675754000000001</v>
      </c>
      <c r="AF170">
        <v>0.11115765</v>
      </c>
      <c r="AG170">
        <v>0.10603737000000001</v>
      </c>
      <c r="AH170">
        <v>0.10133973</v>
      </c>
      <c r="AI170">
        <v>9.7019121E-2</v>
      </c>
      <c r="AJ170">
        <v>9.3023232999999997E-2</v>
      </c>
      <c r="AK170">
        <v>8.9321054999999996E-2</v>
      </c>
      <c r="AL170">
        <v>8.5882947000000001E-2</v>
      </c>
      <c r="AM170">
        <v>8.2681670999999998E-2</v>
      </c>
      <c r="AN170">
        <v>7.9694048000000003E-2</v>
      </c>
      <c r="AO170">
        <v>7.6896547999999995E-2</v>
      </c>
      <c r="AP170">
        <v>7.4273682999999993E-2</v>
      </c>
      <c r="AQ170">
        <v>7.1811579E-2</v>
      </c>
      <c r="AR170">
        <v>6.9495170999999994E-2</v>
      </c>
      <c r="AS170">
        <v>6.7311681999999998E-2</v>
      </c>
      <c r="AT170">
        <v>6.5248653000000004E-2</v>
      </c>
      <c r="AU170">
        <v>6.3298157999999993E-2</v>
      </c>
      <c r="AV170">
        <v>6.1450321000000002E-2</v>
      </c>
      <c r="AW170">
        <v>5.9698152999999997E-2</v>
      </c>
      <c r="AX170">
        <v>5.8033745999999997E-2</v>
      </c>
      <c r="AY170">
        <v>5.6451935000000002E-2</v>
      </c>
      <c r="AZ170">
        <v>5.4947826999999998E-2</v>
      </c>
      <c r="BA170">
        <v>5.3513895999999998E-2</v>
      </c>
      <c r="BB170">
        <v>5.2145690000000001E-2</v>
      </c>
      <c r="BC170">
        <v>5.0838847E-2</v>
      </c>
      <c r="BD170">
        <v>4.9589652999999997E-2</v>
      </c>
      <c r="BE170">
        <v>4.8394266999999998E-2</v>
      </c>
    </row>
    <row r="171" spans="1:57" x14ac:dyDescent="0.25">
      <c r="A171" t="s">
        <v>229</v>
      </c>
      <c r="B171">
        <v>14.2</v>
      </c>
      <c r="C171">
        <v>0.24594009999999999</v>
      </c>
      <c r="D171">
        <v>1.6</v>
      </c>
      <c r="E171">
        <v>8.6</v>
      </c>
      <c r="F171">
        <v>1.8</v>
      </c>
      <c r="G171">
        <v>1</v>
      </c>
      <c r="H171">
        <v>457.3</v>
      </c>
      <c r="I171">
        <v>422.70000000000005</v>
      </c>
      <c r="J171" t="s">
        <v>12</v>
      </c>
      <c r="K171" s="9">
        <v>1.4000000000000001</v>
      </c>
      <c r="L171">
        <v>2.0614292999999999</v>
      </c>
      <c r="M171">
        <v>1.7342871</v>
      </c>
      <c r="N171">
        <v>1.4592345</v>
      </c>
      <c r="O171">
        <v>1.2199025999999999</v>
      </c>
      <c r="P171">
        <v>1.0233481</v>
      </c>
      <c r="Q171">
        <v>0.86920673000000004</v>
      </c>
      <c r="R171">
        <v>0.74916576999999995</v>
      </c>
      <c r="S171">
        <v>0.65451872</v>
      </c>
      <c r="T171">
        <v>0.57915092000000001</v>
      </c>
      <c r="U171">
        <v>0.51798372999999998</v>
      </c>
      <c r="V171">
        <v>0.46749218999999997</v>
      </c>
      <c r="W171">
        <v>0.42516667000000002</v>
      </c>
      <c r="X171">
        <v>0.38927867999999999</v>
      </c>
      <c r="Y171">
        <v>0.35857281000000002</v>
      </c>
      <c r="Z171">
        <v>0.33205890999999998</v>
      </c>
      <c r="AA171">
        <v>0.30898221999999997</v>
      </c>
      <c r="AB171">
        <v>0.28873768</v>
      </c>
      <c r="AC171">
        <v>0.27087076999999998</v>
      </c>
      <c r="AD171">
        <v>0.25495210000000001</v>
      </c>
      <c r="AE171">
        <v>0.24071335999999999</v>
      </c>
      <c r="AF171">
        <v>0.22789381</v>
      </c>
      <c r="AG171">
        <v>0.21629930999999999</v>
      </c>
      <c r="AH171">
        <v>0.20576401</v>
      </c>
      <c r="AI171">
        <v>0.19614387</v>
      </c>
      <c r="AJ171">
        <v>0.18733523999999999</v>
      </c>
      <c r="AK171">
        <v>0.17923449999999999</v>
      </c>
      <c r="AL171">
        <v>0.17176804000000001</v>
      </c>
      <c r="AM171">
        <v>0.16485063999999999</v>
      </c>
      <c r="AN171">
        <v>0.15843247999999999</v>
      </c>
      <c r="AO171">
        <v>0.15246461</v>
      </c>
      <c r="AP171">
        <v>0.14690167000000001</v>
      </c>
      <c r="AQ171">
        <v>0.14170326</v>
      </c>
      <c r="AR171">
        <v>0.13682525000000001</v>
      </c>
      <c r="AS171">
        <v>0.13224405</v>
      </c>
      <c r="AT171">
        <v>0.12793788</v>
      </c>
      <c r="AU171">
        <v>0.1238838</v>
      </c>
      <c r="AV171">
        <v>0.12005688</v>
      </c>
      <c r="AW171">
        <v>0.11644153</v>
      </c>
      <c r="AX171">
        <v>0.11302166</v>
      </c>
      <c r="AY171">
        <v>0.10978148</v>
      </c>
      <c r="AZ171">
        <v>0.10670233</v>
      </c>
      <c r="BA171">
        <v>0.10378013</v>
      </c>
      <c r="BB171">
        <v>0.10100205</v>
      </c>
      <c r="BC171">
        <v>9.8351277000000001E-2</v>
      </c>
      <c r="BD171">
        <v>9.5820792000000002E-2</v>
      </c>
      <c r="BE171">
        <v>9.3405350999999998E-2</v>
      </c>
    </row>
    <row r="172" spans="1:57" x14ac:dyDescent="0.25">
      <c r="A172" t="s">
        <v>230</v>
      </c>
      <c r="B172">
        <v>28.200000000000003</v>
      </c>
      <c r="C172">
        <v>0.43707780000000002</v>
      </c>
      <c r="D172">
        <v>2.8000000000000003</v>
      </c>
      <c r="E172">
        <v>9.8000000000000007</v>
      </c>
      <c r="F172">
        <v>2.4000000000000004</v>
      </c>
      <c r="G172">
        <v>1.2000000000000002</v>
      </c>
      <c r="H172">
        <v>316.60000000000002</v>
      </c>
      <c r="I172">
        <v>364.3</v>
      </c>
      <c r="J172" t="s">
        <v>11</v>
      </c>
      <c r="K172" s="8">
        <v>1.4000000000000001</v>
      </c>
      <c r="L172">
        <v>2.4424412000000002</v>
      </c>
      <c r="M172">
        <v>2.1392549999999999</v>
      </c>
      <c r="N172">
        <v>1.896234</v>
      </c>
      <c r="O172">
        <v>1.6737063000000001</v>
      </c>
      <c r="P172">
        <v>1.4584436000000001</v>
      </c>
      <c r="Q172">
        <v>1.2630619999999999</v>
      </c>
      <c r="R172">
        <v>1.0989944</v>
      </c>
      <c r="S172">
        <v>0.96499871999999998</v>
      </c>
      <c r="T172">
        <v>0.85561383000000002</v>
      </c>
      <c r="U172">
        <v>0.76548386000000002</v>
      </c>
      <c r="V172">
        <v>0.69079858000000005</v>
      </c>
      <c r="W172">
        <v>0.62811720000000004</v>
      </c>
      <c r="X172">
        <v>0.57480854000000003</v>
      </c>
      <c r="Y172">
        <v>0.52907771000000003</v>
      </c>
      <c r="Z172">
        <v>0.48951711999999997</v>
      </c>
      <c r="AA172">
        <v>0.45422163999999998</v>
      </c>
      <c r="AB172">
        <v>0.42276341000000001</v>
      </c>
      <c r="AC172">
        <v>0.39532366000000002</v>
      </c>
      <c r="AD172">
        <v>0.37113118</v>
      </c>
      <c r="AE172">
        <v>0.34956542000000002</v>
      </c>
      <c r="AF172">
        <v>0.33027225999999998</v>
      </c>
      <c r="AG172">
        <v>0.31286964</v>
      </c>
      <c r="AH172">
        <v>0.29710162000000001</v>
      </c>
      <c r="AI172">
        <v>0.28278995000000001</v>
      </c>
      <c r="AJ172">
        <v>0.26974562000000002</v>
      </c>
      <c r="AK172">
        <v>0.25779354999999998</v>
      </c>
      <c r="AL172">
        <v>0.24680701999999999</v>
      </c>
      <c r="AM172">
        <v>0.23669673999999999</v>
      </c>
      <c r="AN172">
        <v>0.22734853999999999</v>
      </c>
      <c r="AO172">
        <v>0.21869284</v>
      </c>
      <c r="AP172">
        <v>0.21065017999999999</v>
      </c>
      <c r="AQ172">
        <v>0.20315015</v>
      </c>
      <c r="AR172">
        <v>0.19614825999999999</v>
      </c>
      <c r="AS172">
        <v>0.18960046999999999</v>
      </c>
      <c r="AT172">
        <v>0.18346682</v>
      </c>
      <c r="AU172">
        <v>0.17770641000000001</v>
      </c>
      <c r="AV172">
        <v>0.17228842999999999</v>
      </c>
      <c r="AW172">
        <v>0.16718142999999999</v>
      </c>
      <c r="AX172">
        <v>0.16235867000000001</v>
      </c>
      <c r="AY172">
        <v>0.15779551999999999</v>
      </c>
      <c r="AZ172">
        <v>0.15347382000000001</v>
      </c>
      <c r="BA172">
        <v>0.14937570999999999</v>
      </c>
      <c r="BB172">
        <v>0.14548282000000001</v>
      </c>
      <c r="BC172">
        <v>0.14178172</v>
      </c>
      <c r="BD172">
        <v>0.13825935</v>
      </c>
      <c r="BE172">
        <v>0.13490170000000001</v>
      </c>
    </row>
    <row r="173" spans="1:57" x14ac:dyDescent="0.25">
      <c r="A173" t="s">
        <v>231</v>
      </c>
      <c r="B173">
        <v>18.900000000000002</v>
      </c>
      <c r="C173">
        <v>0.73655720000000002</v>
      </c>
      <c r="D173">
        <v>0.8</v>
      </c>
      <c r="E173">
        <v>7.8000000000000007</v>
      </c>
      <c r="F173">
        <v>2.8000000000000003</v>
      </c>
      <c r="G173">
        <v>2</v>
      </c>
      <c r="H173">
        <v>369.6</v>
      </c>
      <c r="I173">
        <v>362.1</v>
      </c>
      <c r="J173" t="s">
        <v>11</v>
      </c>
      <c r="K173" s="8">
        <v>0.8</v>
      </c>
      <c r="L173">
        <v>1.1739257999999999</v>
      </c>
      <c r="M173">
        <v>0.97738301999999999</v>
      </c>
      <c r="N173">
        <v>0.82102257000000001</v>
      </c>
      <c r="O173">
        <v>0.69409162000000002</v>
      </c>
      <c r="P173">
        <v>0.59292644000000005</v>
      </c>
      <c r="Q173">
        <v>0.51296162999999995</v>
      </c>
      <c r="R173">
        <v>0.44914651</v>
      </c>
      <c r="S173">
        <v>0.3974975</v>
      </c>
      <c r="T173">
        <v>0.35519063000000001</v>
      </c>
      <c r="U173">
        <v>0.32012284000000002</v>
      </c>
      <c r="V173">
        <v>0.29070705000000002</v>
      </c>
      <c r="W173">
        <v>0.26576179</v>
      </c>
      <c r="X173">
        <v>0.24439594000000001</v>
      </c>
      <c r="Y173">
        <v>0.22591834999999999</v>
      </c>
      <c r="Z173">
        <v>0.20979776999999999</v>
      </c>
      <c r="AA173">
        <v>0.19562526</v>
      </c>
      <c r="AB173">
        <v>0.18307345999999999</v>
      </c>
      <c r="AC173">
        <v>0.17189291000000001</v>
      </c>
      <c r="AD173">
        <v>0.16186944</v>
      </c>
      <c r="AE173">
        <v>0.15283695</v>
      </c>
      <c r="AF173">
        <v>0.14466362999999999</v>
      </c>
      <c r="AG173">
        <v>0.13722989999999999</v>
      </c>
      <c r="AH173">
        <v>0.13044585</v>
      </c>
      <c r="AI173">
        <v>0.12423115</v>
      </c>
      <c r="AJ173">
        <v>0.11851991000000001</v>
      </c>
      <c r="AK173">
        <v>0.11326042</v>
      </c>
      <c r="AL173">
        <v>0.10839331000000001</v>
      </c>
      <c r="AM173">
        <v>0.10388155</v>
      </c>
      <c r="AN173">
        <v>9.9695399000000004E-2</v>
      </c>
      <c r="AO173">
        <v>9.5794483999999999E-2</v>
      </c>
      <c r="AP173">
        <v>9.2145853E-2</v>
      </c>
      <c r="AQ173">
        <v>8.8732912999999997E-2</v>
      </c>
      <c r="AR173">
        <v>8.5534699000000006E-2</v>
      </c>
      <c r="AS173">
        <v>8.2532897999999993E-2</v>
      </c>
      <c r="AT173">
        <v>7.9710707000000006E-2</v>
      </c>
      <c r="AU173">
        <v>7.7049002000000005E-2</v>
      </c>
      <c r="AV173">
        <v>7.4538699999999999E-2</v>
      </c>
      <c r="AW173">
        <v>7.2165929000000004E-2</v>
      </c>
      <c r="AX173">
        <v>6.9923811000000002E-2</v>
      </c>
      <c r="AY173">
        <v>6.7800283000000003E-2</v>
      </c>
      <c r="AZ173">
        <v>6.5782919999999995E-2</v>
      </c>
      <c r="BA173">
        <v>6.3866772000000002E-2</v>
      </c>
      <c r="BB173">
        <v>6.2045243E-2</v>
      </c>
      <c r="BC173">
        <v>6.0311452000000002E-2</v>
      </c>
      <c r="BD173">
        <v>5.8659996999999998E-2</v>
      </c>
      <c r="BE173">
        <v>5.7086181E-2</v>
      </c>
    </row>
    <row r="174" spans="1:57" x14ac:dyDescent="0.25">
      <c r="A174" t="s">
        <v>232</v>
      </c>
      <c r="B174">
        <v>23.3</v>
      </c>
      <c r="C174">
        <v>0.33202860000000001</v>
      </c>
      <c r="D174">
        <v>1.8</v>
      </c>
      <c r="E174">
        <v>2.6</v>
      </c>
      <c r="F174">
        <v>1.8</v>
      </c>
      <c r="G174">
        <v>1.2000000000000002</v>
      </c>
      <c r="H174">
        <v>525.80000000000007</v>
      </c>
      <c r="I174">
        <v>407.5</v>
      </c>
      <c r="J174" t="s">
        <v>12</v>
      </c>
      <c r="K174" s="9">
        <v>1.4000000000000001</v>
      </c>
      <c r="L174">
        <v>1.4612274999999999</v>
      </c>
      <c r="M174">
        <v>1.1090552</v>
      </c>
      <c r="N174">
        <v>0.88016421</v>
      </c>
      <c r="O174">
        <v>0.72053014999999998</v>
      </c>
      <c r="P174">
        <v>0.60621559999999997</v>
      </c>
      <c r="Q174">
        <v>0.51964973999999997</v>
      </c>
      <c r="R174">
        <v>0.45204457999999997</v>
      </c>
      <c r="S174">
        <v>0.39897295999999999</v>
      </c>
      <c r="T174">
        <v>0.35648691999999998</v>
      </c>
      <c r="U174">
        <v>0.32179861999999998</v>
      </c>
      <c r="V174">
        <v>0.29302602999999999</v>
      </c>
      <c r="W174">
        <v>0.26881406000000002</v>
      </c>
      <c r="X174">
        <v>0.24819221999999999</v>
      </c>
      <c r="Y174">
        <v>0.23043205</v>
      </c>
      <c r="Z174">
        <v>0.21497632999999999</v>
      </c>
      <c r="AA174">
        <v>0.20140960999999999</v>
      </c>
      <c r="AB174">
        <v>0.18940652999999999</v>
      </c>
      <c r="AC174">
        <v>0.17870605000000001</v>
      </c>
      <c r="AD174">
        <v>0.16910794000000001</v>
      </c>
      <c r="AE174">
        <v>0.16045161999999999</v>
      </c>
      <c r="AF174">
        <v>0.15260368999999999</v>
      </c>
      <c r="AG174">
        <v>0.14545548999999999</v>
      </c>
      <c r="AH174">
        <v>0.13891917000000001</v>
      </c>
      <c r="AI174">
        <v>0.13291654999999999</v>
      </c>
      <c r="AJ174">
        <v>0.12738392000000001</v>
      </c>
      <c r="AK174">
        <v>0.1222712</v>
      </c>
      <c r="AL174">
        <v>0.1175279</v>
      </c>
      <c r="AM174">
        <v>0.11311222</v>
      </c>
      <c r="AN174">
        <v>0.10899602</v>
      </c>
      <c r="AO174">
        <v>0.10515165999999999</v>
      </c>
      <c r="AP174">
        <v>0.10154605999999999</v>
      </c>
      <c r="AQ174">
        <v>9.8160408000000005E-2</v>
      </c>
      <c r="AR174">
        <v>9.4978525999999994E-2</v>
      </c>
      <c r="AS174">
        <v>9.1982462000000001E-2</v>
      </c>
      <c r="AT174">
        <v>8.9153245000000006E-2</v>
      </c>
      <c r="AU174">
        <v>8.6476183999999998E-2</v>
      </c>
      <c r="AV174">
        <v>8.3940371999999999E-2</v>
      </c>
      <c r="AW174">
        <v>8.1536262999999998E-2</v>
      </c>
      <c r="AX174">
        <v>7.9254410999999997E-2</v>
      </c>
      <c r="AY174">
        <v>7.7087930999999998E-2</v>
      </c>
      <c r="AZ174">
        <v>7.5022778999999998E-2</v>
      </c>
      <c r="BA174">
        <v>7.3054708999999995E-2</v>
      </c>
      <c r="BB174">
        <v>7.1178756999999995E-2</v>
      </c>
      <c r="BC174">
        <v>6.9388643E-2</v>
      </c>
      <c r="BD174">
        <v>6.7678399E-2</v>
      </c>
      <c r="BE174">
        <v>6.6041804999999995E-2</v>
      </c>
    </row>
    <row r="175" spans="1:57" x14ac:dyDescent="0.25">
      <c r="A175" t="s">
        <v>233</v>
      </c>
      <c r="B175">
        <v>28.900000000000002</v>
      </c>
      <c r="C175">
        <v>0.69269610000000004</v>
      </c>
      <c r="D175">
        <v>2</v>
      </c>
      <c r="E175">
        <v>6.4</v>
      </c>
      <c r="F175">
        <v>1.4000000000000001</v>
      </c>
      <c r="G175">
        <v>1.6</v>
      </c>
      <c r="H175">
        <v>330.8</v>
      </c>
      <c r="I175">
        <v>336.90000000000003</v>
      </c>
      <c r="J175" t="s">
        <v>11</v>
      </c>
      <c r="K175" s="8">
        <v>0.4</v>
      </c>
      <c r="L175">
        <v>0.93375092999999998</v>
      </c>
      <c r="M175">
        <v>0.76328319</v>
      </c>
      <c r="N175">
        <v>0.63103014000000002</v>
      </c>
      <c r="O175">
        <v>0.53116344999999998</v>
      </c>
      <c r="P175">
        <v>0.45524492999999999</v>
      </c>
      <c r="Q175">
        <v>0.39652565000000001</v>
      </c>
      <c r="R175">
        <v>0.35030635999999998</v>
      </c>
      <c r="S175">
        <v>0.31319138000000002</v>
      </c>
      <c r="T175">
        <v>0.28267321000000001</v>
      </c>
      <c r="U175">
        <v>0.25719210999999997</v>
      </c>
      <c r="V175">
        <v>0.23566261999999999</v>
      </c>
      <c r="W175">
        <v>0.21727515999999999</v>
      </c>
      <c r="X175">
        <v>0.20139812000000001</v>
      </c>
      <c r="Y175">
        <v>0.18756457000000001</v>
      </c>
      <c r="Z175">
        <v>0.17541158000000001</v>
      </c>
      <c r="AA175">
        <v>0.16465880999999999</v>
      </c>
      <c r="AB175">
        <v>0.15507956000000001</v>
      </c>
      <c r="AC175">
        <v>0.14648816000000001</v>
      </c>
      <c r="AD175">
        <v>0.13874742000000001</v>
      </c>
      <c r="AE175">
        <v>0.13173270000000001</v>
      </c>
      <c r="AF175">
        <v>0.12535006000000001</v>
      </c>
      <c r="AG175">
        <v>0.1195184</v>
      </c>
      <c r="AH175">
        <v>0.11416466</v>
      </c>
      <c r="AI175">
        <v>0.10923711</v>
      </c>
      <c r="AJ175">
        <v>0.10468835999999999</v>
      </c>
      <c r="AK175">
        <v>0.10047277</v>
      </c>
      <c r="AL175">
        <v>9.6557564999999998E-2</v>
      </c>
      <c r="AM175">
        <v>9.2914246000000006E-2</v>
      </c>
      <c r="AN175">
        <v>8.9515038000000005E-2</v>
      </c>
      <c r="AO175">
        <v>8.6330592999999997E-2</v>
      </c>
      <c r="AP175">
        <v>8.3345747999999997E-2</v>
      </c>
      <c r="AQ175">
        <v>8.0545247E-2</v>
      </c>
      <c r="AR175">
        <v>7.7909328E-2</v>
      </c>
      <c r="AS175">
        <v>7.5423904E-2</v>
      </c>
      <c r="AT175">
        <v>7.3078385999999995E-2</v>
      </c>
      <c r="AU175">
        <v>7.0859074999999994E-2</v>
      </c>
      <c r="AV175">
        <v>6.8757578999999999E-2</v>
      </c>
      <c r="AW175">
        <v>6.6766671999999999E-2</v>
      </c>
      <c r="AX175">
        <v>6.4877562E-2</v>
      </c>
      <c r="AY175">
        <v>6.3080989000000004E-2</v>
      </c>
      <c r="AZ175">
        <v>6.1370532999999998E-2</v>
      </c>
      <c r="BA175">
        <v>5.9741287999999997E-2</v>
      </c>
      <c r="BB175">
        <v>5.8188538999999997E-2</v>
      </c>
      <c r="BC175">
        <v>5.6706920000000001E-2</v>
      </c>
      <c r="BD175">
        <v>5.5290478999999997E-2</v>
      </c>
      <c r="BE175">
        <v>5.3935024999999998E-2</v>
      </c>
    </row>
    <row r="176" spans="1:57" x14ac:dyDescent="0.25">
      <c r="A176" t="s">
        <v>234</v>
      </c>
      <c r="B176">
        <v>8.6</v>
      </c>
      <c r="C176">
        <v>0.69770270000000001</v>
      </c>
      <c r="D176">
        <v>1.2000000000000002</v>
      </c>
      <c r="E176">
        <v>7.6000000000000005</v>
      </c>
      <c r="F176">
        <v>2.6</v>
      </c>
      <c r="G176">
        <v>1.6</v>
      </c>
      <c r="H176">
        <v>314.60000000000002</v>
      </c>
      <c r="I176">
        <v>307.20000000000005</v>
      </c>
      <c r="J176" t="s">
        <v>11</v>
      </c>
      <c r="K176" s="8">
        <v>0.8</v>
      </c>
      <c r="L176">
        <v>0.77522694999999997</v>
      </c>
      <c r="M176">
        <v>0.65558094</v>
      </c>
      <c r="N176">
        <v>0.55756021</v>
      </c>
      <c r="O176">
        <v>0.47742200000000001</v>
      </c>
      <c r="P176">
        <v>0.41307408000000001</v>
      </c>
      <c r="Q176">
        <v>0.36155855999999997</v>
      </c>
      <c r="R176">
        <v>0.31987010999999999</v>
      </c>
      <c r="S176">
        <v>0.28574043999999998</v>
      </c>
      <c r="T176">
        <v>0.25748393000000003</v>
      </c>
      <c r="U176">
        <v>0.23381102000000001</v>
      </c>
      <c r="V176">
        <v>0.21375222999999999</v>
      </c>
      <c r="W176">
        <v>0.19657303000000001</v>
      </c>
      <c r="X176">
        <v>0.18171291000000001</v>
      </c>
      <c r="Y176">
        <v>0.16874476999999999</v>
      </c>
      <c r="Z176">
        <v>0.15733828</v>
      </c>
      <c r="AA176">
        <v>0.14723522999999999</v>
      </c>
      <c r="AB176">
        <v>0.13822880000000001</v>
      </c>
      <c r="AC176">
        <v>0.13015451</v>
      </c>
      <c r="AD176">
        <v>0.12287938</v>
      </c>
      <c r="AE176">
        <v>0.1162923</v>
      </c>
      <c r="AF176">
        <v>0.11030710000000001</v>
      </c>
      <c r="AG176">
        <v>0.10484325999999999</v>
      </c>
      <c r="AH176">
        <v>9.9836648E-2</v>
      </c>
      <c r="AI176">
        <v>9.5236130000000002E-2</v>
      </c>
      <c r="AJ176">
        <v>9.0996965999999999E-2</v>
      </c>
      <c r="AK176">
        <v>8.7073967000000002E-2</v>
      </c>
      <c r="AL176">
        <v>8.3436467E-2</v>
      </c>
      <c r="AM176">
        <v>8.0057733000000006E-2</v>
      </c>
      <c r="AN176">
        <v>7.6913327000000004E-2</v>
      </c>
      <c r="AO176">
        <v>7.3978715E-2</v>
      </c>
      <c r="AP176">
        <v>7.1229382999999993E-2</v>
      </c>
      <c r="AQ176">
        <v>6.8652764000000005E-2</v>
      </c>
      <c r="AR176">
        <v>6.6233605000000001E-2</v>
      </c>
      <c r="AS176">
        <v>6.3958830999999994E-2</v>
      </c>
      <c r="AT176">
        <v>6.1814002999999999E-2</v>
      </c>
      <c r="AU176">
        <v>5.9790712000000003E-2</v>
      </c>
      <c r="AV176">
        <v>5.7879700999999999E-2</v>
      </c>
      <c r="AW176">
        <v>5.6070956999999998E-2</v>
      </c>
      <c r="AX176">
        <v>5.4358825E-2</v>
      </c>
      <c r="AY176">
        <v>5.2734278000000002E-2</v>
      </c>
      <c r="AZ176">
        <v>5.1191367000000002E-2</v>
      </c>
      <c r="BA176">
        <v>4.9724702000000003E-2</v>
      </c>
      <c r="BB176">
        <v>4.8329263999999997E-2</v>
      </c>
      <c r="BC176">
        <v>4.6999652000000003E-2</v>
      </c>
      <c r="BD176">
        <v>4.5731615000000003E-2</v>
      </c>
      <c r="BE176">
        <v>4.4521127000000001E-2</v>
      </c>
    </row>
    <row r="177" spans="1:57" x14ac:dyDescent="0.25">
      <c r="A177" t="s">
        <v>235</v>
      </c>
      <c r="B177">
        <v>21.400000000000002</v>
      </c>
      <c r="C177">
        <v>0.35345359999999998</v>
      </c>
      <c r="D177">
        <v>2.4000000000000004</v>
      </c>
      <c r="E177">
        <v>7.6000000000000005</v>
      </c>
      <c r="F177">
        <v>1.8</v>
      </c>
      <c r="G177">
        <v>0.8</v>
      </c>
      <c r="H177">
        <v>354.3</v>
      </c>
      <c r="I177">
        <v>355.20000000000005</v>
      </c>
      <c r="J177" t="s">
        <v>11</v>
      </c>
      <c r="K177" s="8">
        <v>1.2000000000000002</v>
      </c>
      <c r="L177">
        <v>1.7800989</v>
      </c>
      <c r="M177">
        <v>1.508165</v>
      </c>
      <c r="N177">
        <v>1.2625685</v>
      </c>
      <c r="O177">
        <v>1.0530491</v>
      </c>
      <c r="P177">
        <v>0.88800782</v>
      </c>
      <c r="Q177">
        <v>0.76072317</v>
      </c>
      <c r="R177">
        <v>0.66201091000000001</v>
      </c>
      <c r="S177">
        <v>0.58452152999999996</v>
      </c>
      <c r="T177">
        <v>0.52211940000000001</v>
      </c>
      <c r="U177">
        <v>0.47019833</v>
      </c>
      <c r="V177">
        <v>0.42591441000000002</v>
      </c>
      <c r="W177">
        <v>0.38889944999999998</v>
      </c>
      <c r="X177">
        <v>0.35758704000000002</v>
      </c>
      <c r="Y177">
        <v>0.33085287000000002</v>
      </c>
      <c r="Z177">
        <v>0.30772251</v>
      </c>
      <c r="AA177">
        <v>0.28749868000000001</v>
      </c>
      <c r="AB177">
        <v>0.26960495000000001</v>
      </c>
      <c r="AC177">
        <v>0.25370072999999999</v>
      </c>
      <c r="AD177">
        <v>0.23950273</v>
      </c>
      <c r="AE177">
        <v>0.22675228</v>
      </c>
      <c r="AF177">
        <v>0.21523969000000001</v>
      </c>
      <c r="AG177">
        <v>0.20479412</v>
      </c>
      <c r="AH177">
        <v>0.19526458999999999</v>
      </c>
      <c r="AI177">
        <v>0.18654165</v>
      </c>
      <c r="AJ177">
        <v>0.17853806999999999</v>
      </c>
      <c r="AK177">
        <v>0.17116893999999999</v>
      </c>
      <c r="AL177">
        <v>0.16435622</v>
      </c>
      <c r="AM177">
        <v>0.15804868999999999</v>
      </c>
      <c r="AN177">
        <v>0.15218833000000001</v>
      </c>
      <c r="AO177">
        <v>0.14673116999999999</v>
      </c>
      <c r="AP177">
        <v>0.14163530999999999</v>
      </c>
      <c r="AQ177">
        <v>0.13686640999999999</v>
      </c>
      <c r="AR177">
        <v>0.13239883</v>
      </c>
      <c r="AS177">
        <v>0.12819952000000001</v>
      </c>
      <c r="AT177">
        <v>0.12424056999999999</v>
      </c>
      <c r="AU177">
        <v>0.12050697</v>
      </c>
      <c r="AV177">
        <v>0.11697987999999999</v>
      </c>
      <c r="AW177">
        <v>0.11364112</v>
      </c>
      <c r="AX177">
        <v>0.11047828</v>
      </c>
      <c r="AY177">
        <v>0.10747907</v>
      </c>
      <c r="AZ177">
        <v>0.10463074999999999</v>
      </c>
      <c r="BA177">
        <v>0.10192183</v>
      </c>
      <c r="BB177">
        <v>9.9338561000000006E-2</v>
      </c>
      <c r="BC177">
        <v>9.6874482999999997E-2</v>
      </c>
      <c r="BD177">
        <v>9.4521492999999998E-2</v>
      </c>
      <c r="BE177">
        <v>9.2271082000000004E-2</v>
      </c>
    </row>
    <row r="178" spans="1:57" x14ac:dyDescent="0.25">
      <c r="A178" t="s">
        <v>236</v>
      </c>
      <c r="B178">
        <v>27.400000000000002</v>
      </c>
      <c r="C178">
        <v>0.66809790000000002</v>
      </c>
      <c r="D178">
        <v>2.2000000000000002</v>
      </c>
      <c r="E178">
        <v>9.2000000000000011</v>
      </c>
      <c r="F178">
        <v>0.60000000000000009</v>
      </c>
      <c r="G178">
        <v>0.2</v>
      </c>
      <c r="H178">
        <v>415.6</v>
      </c>
      <c r="I178">
        <v>333.70000000000005</v>
      </c>
      <c r="J178" t="s">
        <v>11</v>
      </c>
      <c r="K178" s="8">
        <v>0.2</v>
      </c>
      <c r="L178">
        <v>0.47105755999999999</v>
      </c>
      <c r="M178">
        <v>0.41577198999999998</v>
      </c>
      <c r="N178">
        <v>0.37448355999999999</v>
      </c>
      <c r="O178">
        <v>0.34038624000000001</v>
      </c>
      <c r="P178">
        <v>0.31025815000000001</v>
      </c>
      <c r="Q178">
        <v>0.28322130000000001</v>
      </c>
      <c r="R178">
        <v>0.25920081</v>
      </c>
      <c r="S178">
        <v>0.23802027000000001</v>
      </c>
      <c r="T178">
        <v>0.21942993</v>
      </c>
      <c r="U178">
        <v>0.20312335000000001</v>
      </c>
      <c r="V178">
        <v>0.18879004999999999</v>
      </c>
      <c r="W178">
        <v>0.17613809</v>
      </c>
      <c r="X178">
        <v>0.16492251999999999</v>
      </c>
      <c r="Y178">
        <v>0.15492021</v>
      </c>
      <c r="Z178">
        <v>0.14595923999999999</v>
      </c>
      <c r="AA178">
        <v>0.13789314</v>
      </c>
      <c r="AB178">
        <v>0.13059952999999999</v>
      </c>
      <c r="AC178">
        <v>0.12397711</v>
      </c>
      <c r="AD178">
        <v>0.11793803</v>
      </c>
      <c r="AE178">
        <v>0.11241051000000001</v>
      </c>
      <c r="AF178">
        <v>0.10733473</v>
      </c>
      <c r="AG178">
        <v>0.10265661</v>
      </c>
      <c r="AH178">
        <v>9.8331839000000004E-2</v>
      </c>
      <c r="AI178">
        <v>9.4324827E-2</v>
      </c>
      <c r="AJ178">
        <v>9.0600759000000003E-2</v>
      </c>
      <c r="AK178">
        <v>8.7130955999999996E-2</v>
      </c>
      <c r="AL178">
        <v>8.3891920999999994E-2</v>
      </c>
      <c r="AM178">
        <v>8.0861299999999997E-2</v>
      </c>
      <c r="AN178">
        <v>7.8019261000000006E-2</v>
      </c>
      <c r="AO178">
        <v>7.5348854000000007E-2</v>
      </c>
      <c r="AP178">
        <v>7.2837368E-2</v>
      </c>
      <c r="AQ178">
        <v>7.0470661000000004E-2</v>
      </c>
      <c r="AR178">
        <v>6.8235345000000003E-2</v>
      </c>
      <c r="AS178">
        <v>6.6121750000000007E-2</v>
      </c>
      <c r="AT178">
        <v>6.4120725000000003E-2</v>
      </c>
      <c r="AU178">
        <v>6.2223628000000003E-2</v>
      </c>
      <c r="AV178">
        <v>6.0423049999999999E-2</v>
      </c>
      <c r="AW178">
        <v>5.8712061000000003E-2</v>
      </c>
      <c r="AX178">
        <v>5.7083785999999997E-2</v>
      </c>
      <c r="AY178">
        <v>5.5532914000000003E-2</v>
      </c>
      <c r="AZ178">
        <v>5.4053944E-2</v>
      </c>
      <c r="BA178">
        <v>5.2642372E-2</v>
      </c>
      <c r="BB178">
        <v>5.1293902000000002E-2</v>
      </c>
      <c r="BC178">
        <v>5.0004466999999997E-2</v>
      </c>
      <c r="BD178">
        <v>4.8770502E-2</v>
      </c>
      <c r="BE178">
        <v>4.7588520000000002E-2</v>
      </c>
    </row>
    <row r="179" spans="1:57" x14ac:dyDescent="0.25">
      <c r="A179" t="s">
        <v>237</v>
      </c>
      <c r="B179">
        <v>12</v>
      </c>
      <c r="C179">
        <v>0.7300118000000001</v>
      </c>
      <c r="D179">
        <v>2.8000000000000003</v>
      </c>
      <c r="E179">
        <v>6.6000000000000005</v>
      </c>
      <c r="F179">
        <v>2.4000000000000004</v>
      </c>
      <c r="G179">
        <v>0.4</v>
      </c>
      <c r="H179">
        <v>452.70000000000005</v>
      </c>
      <c r="I179">
        <v>391.6</v>
      </c>
      <c r="J179" t="s">
        <v>12</v>
      </c>
      <c r="K179" s="9">
        <v>0.8</v>
      </c>
      <c r="L179">
        <v>1.2887318999999999</v>
      </c>
      <c r="M179">
        <v>1.0506325000000001</v>
      </c>
      <c r="N179">
        <v>0.86030810999999996</v>
      </c>
      <c r="O179">
        <v>0.71659218999999996</v>
      </c>
      <c r="P179">
        <v>0.60936838000000004</v>
      </c>
      <c r="Q179">
        <v>0.52793502999999997</v>
      </c>
      <c r="R179">
        <v>0.46390568999999998</v>
      </c>
      <c r="S179">
        <v>0.41161406</v>
      </c>
      <c r="T179">
        <v>0.36927184000000002</v>
      </c>
      <c r="U179">
        <v>0.33455855000000001</v>
      </c>
      <c r="V179">
        <v>0.30564889000000001</v>
      </c>
      <c r="W179">
        <v>0.2812846</v>
      </c>
      <c r="X179">
        <v>0.26049072000000001</v>
      </c>
      <c r="Y179">
        <v>0.24244955000000001</v>
      </c>
      <c r="Z179">
        <v>0.22664919</v>
      </c>
      <c r="AA179">
        <v>0.2127223</v>
      </c>
      <c r="AB179">
        <v>0.20036396000000001</v>
      </c>
      <c r="AC179">
        <v>0.18931390000000001</v>
      </c>
      <c r="AD179">
        <v>0.17937969000000001</v>
      </c>
      <c r="AE179">
        <v>0.17040366000000001</v>
      </c>
      <c r="AF179">
        <v>0.16225605000000001</v>
      </c>
      <c r="AG179">
        <v>0.15482061</v>
      </c>
      <c r="AH179">
        <v>0.14801012999999999</v>
      </c>
      <c r="AI179">
        <v>0.14175023</v>
      </c>
      <c r="AJ179">
        <v>0.13597282999999999</v>
      </c>
      <c r="AK179">
        <v>0.13063234000000001</v>
      </c>
      <c r="AL179">
        <v>0.12567656999999999</v>
      </c>
      <c r="AM179">
        <v>0.12106456</v>
      </c>
      <c r="AN179">
        <v>0.11676415</v>
      </c>
      <c r="AO179">
        <v>0.11274105</v>
      </c>
      <c r="AP179">
        <v>0.10897039</v>
      </c>
      <c r="AQ179">
        <v>0.10542978</v>
      </c>
      <c r="AR179">
        <v>0.10209884</v>
      </c>
      <c r="AS179">
        <v>9.8960309999999996E-2</v>
      </c>
      <c r="AT179">
        <v>9.5997876999999995E-2</v>
      </c>
      <c r="AU179">
        <v>9.3196726999999993E-2</v>
      </c>
      <c r="AV179">
        <v>9.0544261000000001E-2</v>
      </c>
      <c r="AW179">
        <v>8.8029637999999993E-2</v>
      </c>
      <c r="AX179">
        <v>8.5642517000000001E-2</v>
      </c>
      <c r="AY179">
        <v>8.3371788000000002E-2</v>
      </c>
      <c r="AZ179">
        <v>8.1210784999999994E-2</v>
      </c>
      <c r="BA179">
        <v>7.9152009999999995E-2</v>
      </c>
      <c r="BB179">
        <v>7.7187433999999999E-2</v>
      </c>
      <c r="BC179">
        <v>7.5311847000000001E-2</v>
      </c>
      <c r="BD179">
        <v>7.3517955999999995E-2</v>
      </c>
      <c r="BE179">
        <v>7.1801378999999999E-2</v>
      </c>
    </row>
    <row r="180" spans="1:57" x14ac:dyDescent="0.25">
      <c r="A180" t="s">
        <v>238</v>
      </c>
      <c r="B180">
        <v>31.1</v>
      </c>
      <c r="C180">
        <v>0.1293221</v>
      </c>
      <c r="D180">
        <v>2</v>
      </c>
      <c r="E180">
        <v>3.4000000000000004</v>
      </c>
      <c r="F180">
        <v>2</v>
      </c>
      <c r="G180">
        <v>1.4000000000000001</v>
      </c>
      <c r="H180">
        <v>467.1</v>
      </c>
      <c r="I180">
        <v>349.1</v>
      </c>
      <c r="J180" t="s">
        <v>11</v>
      </c>
      <c r="K180" s="8">
        <v>1.8</v>
      </c>
      <c r="L180">
        <v>2.2681323999999998</v>
      </c>
      <c r="M180">
        <v>1.7221241</v>
      </c>
      <c r="N180">
        <v>1.3626583000000001</v>
      </c>
      <c r="O180">
        <v>1.1100547000000001</v>
      </c>
      <c r="P180">
        <v>0.92489701999999996</v>
      </c>
      <c r="Q180">
        <v>0.78466612000000002</v>
      </c>
      <c r="R180">
        <v>0.67665428000000005</v>
      </c>
      <c r="S180">
        <v>0.59280944000000002</v>
      </c>
      <c r="T180">
        <v>0.52488232000000001</v>
      </c>
      <c r="U180">
        <v>0.46933155999999998</v>
      </c>
      <c r="V180">
        <v>0.42391044</v>
      </c>
      <c r="W180">
        <v>0.38627356000000002</v>
      </c>
      <c r="X180">
        <v>0.35457179</v>
      </c>
      <c r="Y180">
        <v>0.32750078999999999</v>
      </c>
      <c r="Z180">
        <v>0.30414658999999999</v>
      </c>
      <c r="AA180">
        <v>0.28377869999999999</v>
      </c>
      <c r="AB180">
        <v>0.26586380999999998</v>
      </c>
      <c r="AC180">
        <v>0.24998872999999999</v>
      </c>
      <c r="AD180">
        <v>0.23583614999999999</v>
      </c>
      <c r="AE180">
        <v>0.22313817999999999</v>
      </c>
      <c r="AF180">
        <v>0.21168827000000001</v>
      </c>
      <c r="AG180">
        <v>0.20130946</v>
      </c>
      <c r="AH180">
        <v>0.19185825000000001</v>
      </c>
      <c r="AI180">
        <v>0.18321951</v>
      </c>
      <c r="AJ180">
        <v>0.17529175999999999</v>
      </c>
      <c r="AK180">
        <v>0.16799407999999999</v>
      </c>
      <c r="AL180">
        <v>0.16125238</v>
      </c>
      <c r="AM180">
        <v>0.15500771999999999</v>
      </c>
      <c r="AN180">
        <v>0.14920284</v>
      </c>
      <c r="AO180">
        <v>0.14378615</v>
      </c>
      <c r="AP180">
        <v>0.13872813000000001</v>
      </c>
      <c r="AQ180">
        <v>0.13399280999999999</v>
      </c>
      <c r="AR180">
        <v>0.12954971000000001</v>
      </c>
      <c r="AS180">
        <v>0.12537909</v>
      </c>
      <c r="AT180">
        <v>0.12144554</v>
      </c>
      <c r="AU180">
        <v>0.11773527</v>
      </c>
      <c r="AV180">
        <v>0.11423163</v>
      </c>
      <c r="AW180">
        <v>0.1109144</v>
      </c>
      <c r="AX180">
        <v>0.10776737</v>
      </c>
      <c r="AY180">
        <v>0.10478378000000001</v>
      </c>
      <c r="AZ180">
        <v>0.10195294000000001</v>
      </c>
      <c r="BA180">
        <v>9.9255197000000003E-2</v>
      </c>
      <c r="BB180">
        <v>9.6683398000000004E-2</v>
      </c>
      <c r="BC180">
        <v>9.4231418999999997E-2</v>
      </c>
      <c r="BD180">
        <v>9.1891862000000005E-2</v>
      </c>
      <c r="BE180">
        <v>8.9655921E-2</v>
      </c>
    </row>
    <row r="181" spans="1:57" x14ac:dyDescent="0.25">
      <c r="A181" t="s">
        <v>239</v>
      </c>
      <c r="B181">
        <v>35.5</v>
      </c>
      <c r="C181">
        <v>0.32613959999999997</v>
      </c>
      <c r="D181">
        <v>1.8</v>
      </c>
      <c r="E181">
        <v>3.6</v>
      </c>
      <c r="F181">
        <v>2.8000000000000003</v>
      </c>
      <c r="G181">
        <v>1.4000000000000001</v>
      </c>
      <c r="H181">
        <v>397.90000000000003</v>
      </c>
      <c r="I181">
        <v>372.6</v>
      </c>
      <c r="J181" t="s">
        <v>11</v>
      </c>
      <c r="K181" s="8">
        <v>1.8</v>
      </c>
      <c r="L181">
        <v>2.3478555999999999</v>
      </c>
      <c r="M181">
        <v>1.8071963</v>
      </c>
      <c r="N181">
        <v>1.442502</v>
      </c>
      <c r="O181">
        <v>1.1782306</v>
      </c>
      <c r="P181">
        <v>0.98177868000000001</v>
      </c>
      <c r="Q181">
        <v>0.83277201999999995</v>
      </c>
      <c r="R181">
        <v>0.71720402999999999</v>
      </c>
      <c r="S181">
        <v>0.625745</v>
      </c>
      <c r="T181">
        <v>0.55370671000000005</v>
      </c>
      <c r="U181">
        <v>0.49494632999999999</v>
      </c>
      <c r="V181">
        <v>0.44619048</v>
      </c>
      <c r="W181">
        <v>0.40564337</v>
      </c>
      <c r="X181">
        <v>0.37174334999999997</v>
      </c>
      <c r="Y181">
        <v>0.34282436999999999</v>
      </c>
      <c r="Z181">
        <v>0.31794134000000002</v>
      </c>
      <c r="AA181">
        <v>0.29628529999999997</v>
      </c>
      <c r="AB181">
        <v>0.27727016999999998</v>
      </c>
      <c r="AC181">
        <v>0.26042289000000002</v>
      </c>
      <c r="AD181">
        <v>0.24541405999999999</v>
      </c>
      <c r="AE181">
        <v>0.2319686</v>
      </c>
      <c r="AF181">
        <v>0.21985836</v>
      </c>
      <c r="AG181">
        <v>0.20889685999999999</v>
      </c>
      <c r="AH181">
        <v>0.19892962</v>
      </c>
      <c r="AI181">
        <v>0.18982777000000001</v>
      </c>
      <c r="AJ181">
        <v>0.18148397999999999</v>
      </c>
      <c r="AK181">
        <v>0.17380959000000001</v>
      </c>
      <c r="AL181">
        <v>0.16673178999999999</v>
      </c>
      <c r="AM181">
        <v>0.16017576</v>
      </c>
      <c r="AN181">
        <v>0.15409264</v>
      </c>
      <c r="AO181">
        <v>0.14842538999999999</v>
      </c>
      <c r="AP181">
        <v>0.14313682999999999</v>
      </c>
      <c r="AQ181">
        <v>0.13818987999999999</v>
      </c>
      <c r="AR181">
        <v>0.13355152000000001</v>
      </c>
      <c r="AS181">
        <v>0.12919906</v>
      </c>
      <c r="AT181">
        <v>0.12510157</v>
      </c>
      <c r="AU181">
        <v>0.1212372</v>
      </c>
      <c r="AV181">
        <v>0.11758691</v>
      </c>
      <c r="AW181">
        <v>0.11413534</v>
      </c>
      <c r="AX181">
        <v>0.11086861000000001</v>
      </c>
      <c r="AY181">
        <v>0.10776611</v>
      </c>
      <c r="AZ181">
        <v>0.10482052</v>
      </c>
      <c r="BA181">
        <v>0.10202120000000001</v>
      </c>
      <c r="BB181">
        <v>9.9355376999999995E-2</v>
      </c>
      <c r="BC181">
        <v>9.6813708999999998E-2</v>
      </c>
      <c r="BD181">
        <v>9.4387472E-2</v>
      </c>
      <c r="BE181">
        <v>9.2070690999999996E-2</v>
      </c>
    </row>
    <row r="182" spans="1:57" x14ac:dyDescent="0.25">
      <c r="A182" t="s">
        <v>240</v>
      </c>
      <c r="B182">
        <v>14.4</v>
      </c>
      <c r="C182">
        <v>0.68407150000000005</v>
      </c>
      <c r="D182">
        <v>1.4000000000000001</v>
      </c>
      <c r="E182">
        <v>2.8000000000000003</v>
      </c>
      <c r="F182">
        <v>2</v>
      </c>
      <c r="G182">
        <v>1</v>
      </c>
      <c r="H182">
        <v>304.40000000000003</v>
      </c>
      <c r="I182">
        <v>285.3</v>
      </c>
      <c r="J182" t="s">
        <v>11</v>
      </c>
      <c r="K182" s="8">
        <v>0.60000000000000009</v>
      </c>
      <c r="L182">
        <v>0.44747030999999998</v>
      </c>
      <c r="M182">
        <v>0.35321631999999997</v>
      </c>
      <c r="N182">
        <v>0.28958045999999998</v>
      </c>
      <c r="O182">
        <v>0.24425703000000001</v>
      </c>
      <c r="P182">
        <v>0.21050252</v>
      </c>
      <c r="Q182">
        <v>0.18445897</v>
      </c>
      <c r="R182">
        <v>0.16379184999999999</v>
      </c>
      <c r="S182">
        <v>0.14700724000000001</v>
      </c>
      <c r="T182">
        <v>0.13312416999999999</v>
      </c>
      <c r="U182">
        <v>0.12146231</v>
      </c>
      <c r="V182">
        <v>0.11153929999999999</v>
      </c>
      <c r="W182">
        <v>0.1029993</v>
      </c>
      <c r="X182">
        <v>9.5578037000000005E-2</v>
      </c>
      <c r="Y182">
        <v>8.9071676000000002E-2</v>
      </c>
      <c r="Z182">
        <v>8.3325579999999996E-2</v>
      </c>
      <c r="AA182">
        <v>7.8215167000000002E-2</v>
      </c>
      <c r="AB182">
        <v>7.3641539000000006E-2</v>
      </c>
      <c r="AC182">
        <v>6.9526814000000006E-2</v>
      </c>
      <c r="AD182">
        <v>6.5807491999999995E-2</v>
      </c>
      <c r="AE182">
        <v>6.2429428000000002E-2</v>
      </c>
      <c r="AF182">
        <v>5.9347539999999997E-2</v>
      </c>
      <c r="AG182">
        <v>5.6527297999999997E-2</v>
      </c>
      <c r="AH182">
        <v>5.3936410999999997E-2</v>
      </c>
      <c r="AI182">
        <v>5.1549233E-2</v>
      </c>
      <c r="AJ182">
        <v>4.9342616999999998E-2</v>
      </c>
      <c r="AK182">
        <v>4.7298443000000003E-2</v>
      </c>
      <c r="AL182">
        <v>4.5398793999999999E-2</v>
      </c>
      <c r="AM182">
        <v>4.3629792000000001E-2</v>
      </c>
      <c r="AN182">
        <v>4.1978939999999999E-2</v>
      </c>
      <c r="AO182">
        <v>4.0434631999999998E-2</v>
      </c>
      <c r="AP182">
        <v>3.8987490999999999E-2</v>
      </c>
      <c r="AQ182">
        <v>3.7628836999999998E-2</v>
      </c>
      <c r="AR182">
        <v>3.6351249000000002E-2</v>
      </c>
      <c r="AS182">
        <v>3.5147853E-2</v>
      </c>
      <c r="AT182">
        <v>3.4012004999999998E-2</v>
      </c>
      <c r="AU182">
        <v>3.2938848999999999E-2</v>
      </c>
      <c r="AV182">
        <v>3.1923432000000002E-2</v>
      </c>
      <c r="AW182">
        <v>3.0961466999999999E-2</v>
      </c>
      <c r="AX182">
        <v>3.0049233000000002E-2</v>
      </c>
      <c r="AY182">
        <v>2.9182820000000002E-2</v>
      </c>
      <c r="AZ182">
        <v>2.8358913999999999E-2</v>
      </c>
      <c r="BA182">
        <v>2.7574712000000001E-2</v>
      </c>
      <c r="BB182">
        <v>2.6827686E-2</v>
      </c>
      <c r="BC182">
        <v>2.6114944000000001E-2</v>
      </c>
      <c r="BD182">
        <v>2.5434538999999999E-2</v>
      </c>
      <c r="BE182">
        <v>2.4784414000000001E-2</v>
      </c>
    </row>
    <row r="183" spans="1:57" x14ac:dyDescent="0.25">
      <c r="A183" t="s">
        <v>241</v>
      </c>
      <c r="B183">
        <v>26.700000000000003</v>
      </c>
      <c r="C183">
        <v>0.15356040000000001</v>
      </c>
      <c r="D183">
        <v>1.2000000000000002</v>
      </c>
      <c r="E183">
        <v>8.4</v>
      </c>
      <c r="F183">
        <v>3</v>
      </c>
      <c r="G183">
        <v>1</v>
      </c>
      <c r="H183">
        <v>533</v>
      </c>
      <c r="I183">
        <v>381</v>
      </c>
      <c r="J183" t="s">
        <v>11</v>
      </c>
      <c r="K183" s="8">
        <v>2.6</v>
      </c>
      <c r="L183">
        <v>4.3358072999999999</v>
      </c>
      <c r="M183">
        <v>3.5920103000000001</v>
      </c>
      <c r="N183">
        <v>2.9413149000000001</v>
      </c>
      <c r="O183">
        <v>2.3873112000000001</v>
      </c>
      <c r="P183">
        <v>1.9473876999999999</v>
      </c>
      <c r="Q183">
        <v>1.6118882000000001</v>
      </c>
      <c r="R183">
        <v>1.3557569</v>
      </c>
      <c r="S183">
        <v>1.1576257000000001</v>
      </c>
      <c r="T183">
        <v>1.0018079</v>
      </c>
      <c r="U183">
        <v>0.87742412000000003</v>
      </c>
      <c r="V183">
        <v>0.77703047000000003</v>
      </c>
      <c r="W183">
        <v>0.69496643999999996</v>
      </c>
      <c r="X183">
        <v>0.62717705999999995</v>
      </c>
      <c r="Y183">
        <v>0.57028610000000002</v>
      </c>
      <c r="Z183">
        <v>0.52200389000000003</v>
      </c>
      <c r="AA183">
        <v>0.48061009999999998</v>
      </c>
      <c r="AB183">
        <v>0.44479126000000002</v>
      </c>
      <c r="AC183">
        <v>0.4135375</v>
      </c>
      <c r="AD183">
        <v>0.38605784999999998</v>
      </c>
      <c r="AE183">
        <v>0.36175191000000001</v>
      </c>
      <c r="AF183">
        <v>0.34014484</v>
      </c>
      <c r="AG183">
        <v>0.32081159999999997</v>
      </c>
      <c r="AH183">
        <v>0.30342835000000001</v>
      </c>
      <c r="AI183">
        <v>0.28770739000000001</v>
      </c>
      <c r="AJ183">
        <v>0.27344500999999999</v>
      </c>
      <c r="AK183">
        <v>0.26045542999999999</v>
      </c>
      <c r="AL183">
        <v>0.24858172000000001</v>
      </c>
      <c r="AM183">
        <v>0.23767082</v>
      </c>
      <c r="AN183">
        <v>0.22762108</v>
      </c>
      <c r="AO183">
        <v>0.21835046</v>
      </c>
      <c r="AP183">
        <v>0.20975614000000001</v>
      </c>
      <c r="AQ183">
        <v>0.20177600000000001</v>
      </c>
      <c r="AR183">
        <v>0.19433706000000001</v>
      </c>
      <c r="AS183">
        <v>0.18740003999999999</v>
      </c>
      <c r="AT183">
        <v>0.18090123</v>
      </c>
      <c r="AU183">
        <v>0.17480593999999999</v>
      </c>
      <c r="AV183">
        <v>0.16908418</v>
      </c>
      <c r="AW183">
        <v>0.16369777999999999</v>
      </c>
      <c r="AX183">
        <v>0.1586225</v>
      </c>
      <c r="AY183">
        <v>0.15383962000000001</v>
      </c>
      <c r="AZ183">
        <v>0.14931884000000001</v>
      </c>
      <c r="BA183">
        <v>0.14504206</v>
      </c>
      <c r="BB183">
        <v>0.14099038</v>
      </c>
      <c r="BC183">
        <v>0.13713889000000001</v>
      </c>
      <c r="BD183">
        <v>0.13347647000000001</v>
      </c>
      <c r="BE183">
        <v>0.12998947999999999</v>
      </c>
    </row>
    <row r="184" spans="1:57" x14ac:dyDescent="0.25">
      <c r="A184" t="s">
        <v>242</v>
      </c>
      <c r="B184">
        <v>9.6999999999999993</v>
      </c>
      <c r="C184">
        <v>0.2561388</v>
      </c>
      <c r="D184">
        <v>0.8</v>
      </c>
      <c r="E184">
        <v>4.6000000000000005</v>
      </c>
      <c r="F184">
        <v>3</v>
      </c>
      <c r="G184">
        <v>1.4000000000000001</v>
      </c>
      <c r="H184">
        <v>518.70000000000005</v>
      </c>
      <c r="I184">
        <v>354.70000000000005</v>
      </c>
      <c r="J184" t="s">
        <v>12</v>
      </c>
      <c r="K184" s="9">
        <v>2.4000000000000004</v>
      </c>
      <c r="L184">
        <v>1.5728787</v>
      </c>
      <c r="M184">
        <v>1.2041141</v>
      </c>
      <c r="N184">
        <v>0.94708884000000004</v>
      </c>
      <c r="O184">
        <v>0.76746451999999998</v>
      </c>
      <c r="P184">
        <v>0.63798754999999996</v>
      </c>
      <c r="Q184">
        <v>0.54169904999999996</v>
      </c>
      <c r="R184">
        <v>0.46789347999999997</v>
      </c>
      <c r="S184">
        <v>0.41004418999999998</v>
      </c>
      <c r="T184">
        <v>0.36374199000000002</v>
      </c>
      <c r="U184">
        <v>0.32598904000000001</v>
      </c>
      <c r="V184">
        <v>0.29471641999999998</v>
      </c>
      <c r="W184">
        <v>0.26844296000000001</v>
      </c>
      <c r="X184">
        <v>0.24609839999999999</v>
      </c>
      <c r="Y184">
        <v>0.22689103999999999</v>
      </c>
      <c r="Z184">
        <v>0.21021883</v>
      </c>
      <c r="AA184">
        <v>0.19562731999999999</v>
      </c>
      <c r="AB184">
        <v>0.18275967000000001</v>
      </c>
      <c r="AC184">
        <v>0.17133540999999999</v>
      </c>
      <c r="AD184">
        <v>0.16113247999999999</v>
      </c>
      <c r="AE184">
        <v>0.15197406999999999</v>
      </c>
      <c r="AF184">
        <v>0.14370622999999999</v>
      </c>
      <c r="AG184">
        <v>0.1362111</v>
      </c>
      <c r="AH184">
        <v>0.12939339999999999</v>
      </c>
      <c r="AI184">
        <v>0.12315858</v>
      </c>
      <c r="AJ184">
        <v>0.11743879</v>
      </c>
      <c r="AK184">
        <v>0.11217666</v>
      </c>
      <c r="AL184">
        <v>0.10731944</v>
      </c>
      <c r="AM184">
        <v>0.10282291</v>
      </c>
      <c r="AN184">
        <v>9.8651013999999995E-2</v>
      </c>
      <c r="AO184">
        <v>9.4766982E-2</v>
      </c>
      <c r="AP184">
        <v>9.1143601000000005E-2</v>
      </c>
      <c r="AQ184">
        <v>8.7758496000000005E-2</v>
      </c>
      <c r="AR184">
        <v>8.4591008999999995E-2</v>
      </c>
      <c r="AS184">
        <v>8.1617065000000003E-2</v>
      </c>
      <c r="AT184">
        <v>7.8821226999999994E-2</v>
      </c>
      <c r="AU184">
        <v>7.6190992999999999E-2</v>
      </c>
      <c r="AV184">
        <v>7.3711506999999996E-2</v>
      </c>
      <c r="AW184">
        <v>7.1367174000000005E-2</v>
      </c>
      <c r="AX184">
        <v>6.9147802999999994E-2</v>
      </c>
      <c r="AY184">
        <v>6.7047424999999994E-2</v>
      </c>
      <c r="AZ184">
        <v>6.5055661000000001E-2</v>
      </c>
      <c r="BA184">
        <v>6.3166015000000006E-2</v>
      </c>
      <c r="BB184">
        <v>6.1371888999999999E-2</v>
      </c>
      <c r="BC184">
        <v>5.9662774000000002E-2</v>
      </c>
      <c r="BD184">
        <v>5.8034673000000002E-2</v>
      </c>
      <c r="BE184">
        <v>5.6482047000000001E-2</v>
      </c>
    </row>
    <row r="185" spans="1:57" x14ac:dyDescent="0.25">
      <c r="A185" t="s">
        <v>243</v>
      </c>
      <c r="B185">
        <v>25.1</v>
      </c>
      <c r="C185">
        <v>0.76886129999999997</v>
      </c>
      <c r="D185">
        <v>2.4000000000000004</v>
      </c>
      <c r="E185">
        <v>6</v>
      </c>
      <c r="F185">
        <v>1.8</v>
      </c>
      <c r="G185">
        <v>0.4</v>
      </c>
      <c r="H185">
        <v>302.5</v>
      </c>
      <c r="I185">
        <v>347.90000000000003</v>
      </c>
      <c r="J185" t="s">
        <v>11</v>
      </c>
      <c r="K185" s="8">
        <v>0.4</v>
      </c>
      <c r="L185">
        <v>0.68693477000000003</v>
      </c>
      <c r="M185">
        <v>0.56634443999999995</v>
      </c>
      <c r="N185">
        <v>0.47261581000000003</v>
      </c>
      <c r="O185">
        <v>0.40141732000000002</v>
      </c>
      <c r="P185">
        <v>0.34714460000000003</v>
      </c>
      <c r="Q185">
        <v>0.30426555999999999</v>
      </c>
      <c r="R185">
        <v>0.27010989000000002</v>
      </c>
      <c r="S185">
        <v>0.24261474999999999</v>
      </c>
      <c r="T185">
        <v>0.21990088999999999</v>
      </c>
      <c r="U185">
        <v>0.2008654</v>
      </c>
      <c r="V185">
        <v>0.18471905999999999</v>
      </c>
      <c r="W185">
        <v>0.17081921999999999</v>
      </c>
      <c r="X185">
        <v>0.15876156</v>
      </c>
      <c r="Y185">
        <v>0.14821063000000001</v>
      </c>
      <c r="Z185">
        <v>0.13890322999999999</v>
      </c>
      <c r="AA185">
        <v>0.13063809000000001</v>
      </c>
      <c r="AB185">
        <v>0.12324978</v>
      </c>
      <c r="AC185">
        <v>0.11660717</v>
      </c>
      <c r="AD185">
        <v>0.11060223</v>
      </c>
      <c r="AE185">
        <v>0.10514800000000001</v>
      </c>
      <c r="AF185">
        <v>0.10017508999999999</v>
      </c>
      <c r="AG185">
        <v>9.5621793999999996E-2</v>
      </c>
      <c r="AH185">
        <v>9.1437392000000006E-2</v>
      </c>
      <c r="AI185">
        <v>8.7579578000000005E-2</v>
      </c>
      <c r="AJ185">
        <v>8.4011427999999999E-2</v>
      </c>
      <c r="AK185">
        <v>8.0702111000000007E-2</v>
      </c>
      <c r="AL185">
        <v>7.7625564999999994E-2</v>
      </c>
      <c r="AM185">
        <v>7.4757888999999994E-2</v>
      </c>
      <c r="AN185">
        <v>7.2078674999999995E-2</v>
      </c>
      <c r="AO185">
        <v>6.9569953000000004E-2</v>
      </c>
      <c r="AP185">
        <v>6.7216418999999999E-2</v>
      </c>
      <c r="AQ185">
        <v>6.5004437999999998E-2</v>
      </c>
      <c r="AR185">
        <v>6.2922097999999996E-2</v>
      </c>
      <c r="AS185">
        <v>6.0957745000000001E-2</v>
      </c>
      <c r="AT185">
        <v>5.9102523999999997E-2</v>
      </c>
      <c r="AU185">
        <v>5.7347364999999997E-2</v>
      </c>
      <c r="AV185">
        <v>5.5684716000000002E-2</v>
      </c>
      <c r="AW185">
        <v>5.4107632000000003E-2</v>
      </c>
      <c r="AX185">
        <v>5.2609789999999997E-2</v>
      </c>
      <c r="AY185">
        <v>5.1185317000000001E-2</v>
      </c>
      <c r="AZ185">
        <v>4.9829576E-2</v>
      </c>
      <c r="BA185">
        <v>4.8537031000000001E-2</v>
      </c>
      <c r="BB185">
        <v>4.7303895999999998E-2</v>
      </c>
      <c r="BC185">
        <v>4.6126014999999999E-2</v>
      </c>
      <c r="BD185">
        <v>4.4999923999999997E-2</v>
      </c>
      <c r="BE185">
        <v>4.3922390999999998E-2</v>
      </c>
    </row>
    <row r="186" spans="1:57" x14ac:dyDescent="0.25">
      <c r="A186" t="s">
        <v>244</v>
      </c>
      <c r="B186">
        <v>6.6</v>
      </c>
      <c r="C186">
        <v>0.20136089999999998</v>
      </c>
      <c r="D186">
        <v>1.2000000000000002</v>
      </c>
      <c r="E186">
        <v>6.2</v>
      </c>
      <c r="F186">
        <v>1</v>
      </c>
      <c r="G186">
        <v>0.2</v>
      </c>
      <c r="H186">
        <v>445.5</v>
      </c>
      <c r="I186">
        <v>406</v>
      </c>
      <c r="J186" t="s">
        <v>12</v>
      </c>
      <c r="K186" s="9">
        <v>0.8</v>
      </c>
      <c r="L186">
        <v>0.65980828000000002</v>
      </c>
      <c r="M186">
        <v>0.53902483000000001</v>
      </c>
      <c r="N186">
        <v>0.44668496000000002</v>
      </c>
      <c r="O186">
        <v>0.37710831</v>
      </c>
      <c r="P186">
        <v>0.32400188000000002</v>
      </c>
      <c r="Q186">
        <v>0.28258947000000001</v>
      </c>
      <c r="R186">
        <v>0.24967574000000001</v>
      </c>
      <c r="S186">
        <v>0.22303360999999999</v>
      </c>
      <c r="T186">
        <v>0.20111424999999999</v>
      </c>
      <c r="U186">
        <v>0.18280199</v>
      </c>
      <c r="V186">
        <v>0.16730360999999999</v>
      </c>
      <c r="W186">
        <v>0.15403222999999999</v>
      </c>
      <c r="X186">
        <v>0.14255100000000001</v>
      </c>
      <c r="Y186">
        <v>0.13252799000000001</v>
      </c>
      <c r="Z186">
        <v>0.12370676999999999</v>
      </c>
      <c r="AA186">
        <v>0.11588801</v>
      </c>
      <c r="AB186">
        <v>0.10891272</v>
      </c>
      <c r="AC186">
        <v>0.10265274000000001</v>
      </c>
      <c r="AD186">
        <v>9.7006208999999996E-2</v>
      </c>
      <c r="AE186">
        <v>9.1890036999999994E-2</v>
      </c>
      <c r="AF186">
        <v>8.7231806999999995E-2</v>
      </c>
      <c r="AG186">
        <v>8.2975402000000004E-2</v>
      </c>
      <c r="AH186">
        <v>7.9071983999999998E-2</v>
      </c>
      <c r="AI186">
        <v>7.548175E-2</v>
      </c>
      <c r="AJ186">
        <v>7.2167717000000006E-2</v>
      </c>
      <c r="AK186">
        <v>6.9100416999999997E-2</v>
      </c>
      <c r="AL186">
        <v>6.6253989999999999E-2</v>
      </c>
      <c r="AM186">
        <v>6.3606760999999998E-2</v>
      </c>
      <c r="AN186">
        <v>6.1138794000000003E-2</v>
      </c>
      <c r="AO186">
        <v>5.8833804000000003E-2</v>
      </c>
      <c r="AP186">
        <v>5.6676298E-2</v>
      </c>
      <c r="AQ186">
        <v>5.4652680000000002E-2</v>
      </c>
      <c r="AR186">
        <v>5.2751429000000002E-2</v>
      </c>
      <c r="AS186">
        <v>5.0961318999999998E-2</v>
      </c>
      <c r="AT186">
        <v>4.9273631999999998E-2</v>
      </c>
      <c r="AU186">
        <v>4.7681551000000003E-2</v>
      </c>
      <c r="AV186">
        <v>4.6175726E-2</v>
      </c>
      <c r="AW186">
        <v>4.4750395999999998E-2</v>
      </c>
      <c r="AX186">
        <v>4.3399661999999999E-2</v>
      </c>
      <c r="AY186">
        <v>4.2117874999999999E-2</v>
      </c>
      <c r="AZ186">
        <v>4.0901039E-2</v>
      </c>
      <c r="BA186">
        <v>3.9743133E-2</v>
      </c>
      <c r="BB186">
        <v>3.8640714999999999E-2</v>
      </c>
      <c r="BC186">
        <v>3.7589922999999997E-2</v>
      </c>
      <c r="BD186">
        <v>3.6587453999999998E-2</v>
      </c>
      <c r="BE186">
        <v>3.5630177999999998E-2</v>
      </c>
    </row>
    <row r="187" spans="1:57" x14ac:dyDescent="0.25">
      <c r="A187" t="s">
        <v>245</v>
      </c>
      <c r="B187">
        <v>10.7</v>
      </c>
      <c r="C187">
        <v>0.43836199999999997</v>
      </c>
      <c r="D187">
        <v>1.6</v>
      </c>
      <c r="E187">
        <v>0.60000000000000009</v>
      </c>
      <c r="F187">
        <v>1.6</v>
      </c>
      <c r="G187">
        <v>1.2000000000000002</v>
      </c>
      <c r="H187">
        <v>339.1</v>
      </c>
      <c r="I187">
        <v>295.3</v>
      </c>
      <c r="J187" t="s">
        <v>11</v>
      </c>
      <c r="K187" s="8">
        <v>0.8</v>
      </c>
      <c r="L187">
        <v>0.17921771</v>
      </c>
      <c r="M187">
        <v>0.14499745</v>
      </c>
      <c r="N187">
        <v>0.12095499</v>
      </c>
      <c r="O187">
        <v>0.10325056000000001</v>
      </c>
      <c r="P187">
        <v>8.9723817999999997E-2</v>
      </c>
      <c r="Q187">
        <v>7.9086087999999999E-2</v>
      </c>
      <c r="R187">
        <v>7.0522502000000001E-2</v>
      </c>
      <c r="S187">
        <v>6.3493601999999996E-2</v>
      </c>
      <c r="T187">
        <v>5.7630374999999998E-2</v>
      </c>
      <c r="U187">
        <v>5.2671655999999997E-2</v>
      </c>
      <c r="V187">
        <v>4.8426468E-2</v>
      </c>
      <c r="W187">
        <v>4.4754825999999998E-2</v>
      </c>
      <c r="X187">
        <v>4.1550337999999999E-2</v>
      </c>
      <c r="Y187">
        <v>3.8731135E-2</v>
      </c>
      <c r="Z187">
        <v>3.6233718999999998E-2</v>
      </c>
      <c r="AA187">
        <v>3.4007377999999998E-2</v>
      </c>
      <c r="AB187">
        <v>3.2011561000000001E-2</v>
      </c>
      <c r="AC187">
        <v>3.0213119E-2</v>
      </c>
      <c r="AD187">
        <v>2.8585101000000002E-2</v>
      </c>
      <c r="AE187">
        <v>2.7105306999999999E-2</v>
      </c>
      <c r="AF187">
        <v>2.5754768000000001E-2</v>
      </c>
      <c r="AG187">
        <v>2.4518090999999999E-2</v>
      </c>
      <c r="AH187">
        <v>2.3381486999999999E-2</v>
      </c>
      <c r="AI187">
        <v>2.2333941999999999E-2</v>
      </c>
      <c r="AJ187">
        <v>2.1365693000000002E-2</v>
      </c>
      <c r="AK187">
        <v>2.0468422999999999E-2</v>
      </c>
      <c r="AL187">
        <v>1.9634809E-2</v>
      </c>
      <c r="AM187">
        <v>1.8858539000000001E-2</v>
      </c>
      <c r="AN187">
        <v>1.8134142999999998E-2</v>
      </c>
      <c r="AO187">
        <v>1.7456846000000002E-2</v>
      </c>
      <c r="AP187">
        <v>1.6822245E-2</v>
      </c>
      <c r="AQ187">
        <v>1.6226682999999999E-2</v>
      </c>
      <c r="AR187">
        <v>1.5666723E-2</v>
      </c>
      <c r="AS187">
        <v>1.5139348E-2</v>
      </c>
      <c r="AT187">
        <v>1.4642023000000001E-2</v>
      </c>
      <c r="AU187">
        <v>1.4172242E-2</v>
      </c>
      <c r="AV187">
        <v>1.3727987000000001E-2</v>
      </c>
      <c r="AW187">
        <v>1.3307123000000001E-2</v>
      </c>
      <c r="AX187">
        <v>1.2908095E-2</v>
      </c>
      <c r="AY187">
        <v>1.2529327999999999E-2</v>
      </c>
      <c r="AZ187">
        <v>1.2169262E-2</v>
      </c>
      <c r="BA187">
        <v>1.1826648E-2</v>
      </c>
      <c r="BB187">
        <v>1.1500332E-2</v>
      </c>
      <c r="BC187">
        <v>1.118919E-2</v>
      </c>
      <c r="BD187">
        <v>1.0892203E-2</v>
      </c>
      <c r="BE187">
        <v>1.0608538000000001E-2</v>
      </c>
    </row>
    <row r="188" spans="1:57" x14ac:dyDescent="0.25">
      <c r="A188" t="s">
        <v>246</v>
      </c>
      <c r="B188">
        <v>15.4</v>
      </c>
      <c r="C188">
        <v>0.81454459999999995</v>
      </c>
      <c r="D188">
        <v>2.6</v>
      </c>
      <c r="E188">
        <v>2.4000000000000004</v>
      </c>
      <c r="F188">
        <v>3</v>
      </c>
      <c r="G188">
        <v>1.4000000000000001</v>
      </c>
      <c r="H188">
        <v>363.6</v>
      </c>
      <c r="I188">
        <v>315.3</v>
      </c>
      <c r="J188" t="s">
        <v>11</v>
      </c>
      <c r="K188" s="8">
        <v>0.60000000000000009</v>
      </c>
      <c r="L188">
        <v>0.44454989</v>
      </c>
      <c r="M188">
        <v>0.35204922999999999</v>
      </c>
      <c r="N188">
        <v>0.28940395000000002</v>
      </c>
      <c r="O188">
        <v>0.24442062000000001</v>
      </c>
      <c r="P188">
        <v>0.21079391</v>
      </c>
      <c r="Q188">
        <v>0.18480641</v>
      </c>
      <c r="R188">
        <v>0.16415995</v>
      </c>
      <c r="S188">
        <v>0.14738910999999999</v>
      </c>
      <c r="T188">
        <v>0.13351773</v>
      </c>
      <c r="U188">
        <v>0.12186255</v>
      </c>
      <c r="V188">
        <v>0.11193954</v>
      </c>
      <c r="W188">
        <v>0.10339661</v>
      </c>
      <c r="X188">
        <v>9.5968581999999997E-2</v>
      </c>
      <c r="Y188">
        <v>8.9455344000000006E-2</v>
      </c>
      <c r="Z188">
        <v>8.3701566000000005E-2</v>
      </c>
      <c r="AA188">
        <v>7.8585163E-2</v>
      </c>
      <c r="AB188">
        <v>7.4007608000000003E-2</v>
      </c>
      <c r="AC188">
        <v>6.9891683999999996E-2</v>
      </c>
      <c r="AD188">
        <v>6.6172116000000003E-2</v>
      </c>
      <c r="AE188">
        <v>6.2794022000000005E-2</v>
      </c>
      <c r="AF188">
        <v>5.9714827999999998E-2</v>
      </c>
      <c r="AG188">
        <v>5.6897953000000001E-2</v>
      </c>
      <c r="AH188">
        <v>5.4311268000000003E-2</v>
      </c>
      <c r="AI188">
        <v>5.1928516000000001E-2</v>
      </c>
      <c r="AJ188">
        <v>4.9727328000000001E-2</v>
      </c>
      <c r="AK188">
        <v>4.7688442999999997E-2</v>
      </c>
      <c r="AL188">
        <v>4.5794643000000003E-2</v>
      </c>
      <c r="AM188">
        <v>4.4032596E-2</v>
      </c>
      <c r="AN188">
        <v>4.2387500000000002E-2</v>
      </c>
      <c r="AO188">
        <v>4.0849939000000002E-2</v>
      </c>
      <c r="AP188">
        <v>3.9408796000000003E-2</v>
      </c>
      <c r="AQ188">
        <v>3.8056046000000003E-2</v>
      </c>
      <c r="AR188">
        <v>3.6785178000000002E-2</v>
      </c>
      <c r="AS188">
        <v>3.5587434000000001E-2</v>
      </c>
      <c r="AT188">
        <v>3.4457493999999998E-2</v>
      </c>
      <c r="AU188">
        <v>3.3390297999999999E-2</v>
      </c>
      <c r="AV188">
        <v>3.2380447E-2</v>
      </c>
      <c r="AW188">
        <v>3.1423982000000003E-2</v>
      </c>
      <c r="AX188">
        <v>3.0516721E-2</v>
      </c>
      <c r="AY188">
        <v>2.9655054E-2</v>
      </c>
      <c r="AZ188">
        <v>2.8836053E-2</v>
      </c>
      <c r="BA188">
        <v>2.8056487000000001E-2</v>
      </c>
      <c r="BB188">
        <v>2.7313540000000001E-2</v>
      </c>
      <c r="BC188">
        <v>2.6605001E-2</v>
      </c>
      <c r="BD188">
        <v>2.5928559E-2</v>
      </c>
      <c r="BE188">
        <v>2.5282045999999999E-2</v>
      </c>
    </row>
    <row r="189" spans="1:57" x14ac:dyDescent="0.25">
      <c r="A189" t="s">
        <v>247</v>
      </c>
      <c r="B189">
        <v>15.9</v>
      </c>
      <c r="C189">
        <v>0.75540940000000001</v>
      </c>
      <c r="D189">
        <v>2</v>
      </c>
      <c r="E189">
        <v>0.4</v>
      </c>
      <c r="F189">
        <v>0.8</v>
      </c>
      <c r="G189">
        <v>1.8</v>
      </c>
      <c r="H189">
        <v>480</v>
      </c>
      <c r="I189">
        <v>362</v>
      </c>
      <c r="J189" t="s">
        <v>11</v>
      </c>
      <c r="K189" s="8">
        <v>0.2</v>
      </c>
      <c r="L189">
        <v>4.6171613E-2</v>
      </c>
      <c r="M189">
        <v>3.6666252000000003E-2</v>
      </c>
      <c r="N189">
        <v>3.0204264000000001E-2</v>
      </c>
      <c r="O189">
        <v>2.5543023000000002E-2</v>
      </c>
      <c r="P189">
        <v>2.2032521999999999E-2</v>
      </c>
      <c r="Q189">
        <v>1.9299533000000001E-2</v>
      </c>
      <c r="R189">
        <v>1.7116475999999999E-2</v>
      </c>
      <c r="S189">
        <v>1.5335539E-2</v>
      </c>
      <c r="T189">
        <v>1.3857809E-2</v>
      </c>
      <c r="U189">
        <v>1.2613644E-2</v>
      </c>
      <c r="V189">
        <v>1.1553033000000001E-2</v>
      </c>
      <c r="W189">
        <v>1.0639096000000001E-2</v>
      </c>
      <c r="X189">
        <v>9.8441000999999993E-3</v>
      </c>
      <c r="Y189">
        <v>9.1469846999999993E-3</v>
      </c>
      <c r="Z189">
        <v>8.5312323999999998E-3</v>
      </c>
      <c r="AA189">
        <v>7.9837907E-3</v>
      </c>
      <c r="AB189">
        <v>7.4943266999999997E-3</v>
      </c>
      <c r="AC189">
        <v>7.0544196999999999E-3</v>
      </c>
      <c r="AD189">
        <v>6.6571165999999996E-3</v>
      </c>
      <c r="AE189">
        <v>6.2967376000000004E-3</v>
      </c>
      <c r="AF189">
        <v>5.9685501999999996E-3</v>
      </c>
      <c r="AG189">
        <v>5.6686308000000003E-3</v>
      </c>
      <c r="AH189">
        <v>5.3935637999999999E-3</v>
      </c>
      <c r="AI189">
        <v>5.1405308999999998E-3</v>
      </c>
      <c r="AJ189">
        <v>4.9071158000000004E-3</v>
      </c>
      <c r="AK189">
        <v>4.6911738000000001E-3</v>
      </c>
      <c r="AL189">
        <v>4.4909175000000003E-3</v>
      </c>
      <c r="AM189">
        <v>4.3047479999999997E-3</v>
      </c>
      <c r="AN189">
        <v>4.1313008000000003E-3</v>
      </c>
      <c r="AO189">
        <v>3.9693844000000004E-3</v>
      </c>
      <c r="AP189">
        <v>3.8179071000000002E-3</v>
      </c>
      <c r="AQ189">
        <v>3.6759662999999998E-3</v>
      </c>
      <c r="AR189">
        <v>3.5427175000000001E-3</v>
      </c>
      <c r="AS189">
        <v>3.4174190000000001E-3</v>
      </c>
      <c r="AT189">
        <v>3.2993986E-3</v>
      </c>
      <c r="AU189">
        <v>3.1880937000000002E-3</v>
      </c>
      <c r="AV189">
        <v>3.0829471E-3</v>
      </c>
      <c r="AW189">
        <v>2.9835069999999998E-3</v>
      </c>
      <c r="AX189">
        <v>2.8893293E-3</v>
      </c>
      <c r="AY189">
        <v>2.8000405999999999E-3</v>
      </c>
      <c r="AZ189">
        <v>2.7152738000000001E-3</v>
      </c>
      <c r="BA189">
        <v>2.6347125000000002E-3</v>
      </c>
      <c r="BB189">
        <v>2.5580677E-3</v>
      </c>
      <c r="BC189">
        <v>2.4850775999999998E-3</v>
      </c>
      <c r="BD189">
        <v>2.4154950000000001E-3</v>
      </c>
      <c r="BE189">
        <v>2.3491033000000001E-3</v>
      </c>
    </row>
    <row r="190" spans="1:57" x14ac:dyDescent="0.25">
      <c r="A190" t="s">
        <v>248</v>
      </c>
      <c r="B190">
        <v>16.100000000000001</v>
      </c>
      <c r="C190">
        <v>0.67889579999999994</v>
      </c>
      <c r="D190">
        <v>2.6</v>
      </c>
      <c r="E190">
        <v>7.8000000000000007</v>
      </c>
      <c r="F190">
        <v>1.8</v>
      </c>
      <c r="G190">
        <v>0.2</v>
      </c>
      <c r="H190">
        <v>503.40000000000003</v>
      </c>
      <c r="I190">
        <v>405</v>
      </c>
      <c r="J190" t="s">
        <v>12</v>
      </c>
      <c r="K190" s="9">
        <v>0.60000000000000009</v>
      </c>
      <c r="L190">
        <v>1.2314467</v>
      </c>
      <c r="M190">
        <v>1.0556399000000001</v>
      </c>
      <c r="N190">
        <v>0.91144281999999999</v>
      </c>
      <c r="O190">
        <v>0.78541773999999998</v>
      </c>
      <c r="P190">
        <v>0.68020040000000004</v>
      </c>
      <c r="Q190">
        <v>0.59499471999999998</v>
      </c>
      <c r="R190">
        <v>0.52604746999999996</v>
      </c>
      <c r="S190">
        <v>0.46939336999999998</v>
      </c>
      <c r="T190">
        <v>0.42266762000000002</v>
      </c>
      <c r="U190">
        <v>0.38412090999999998</v>
      </c>
      <c r="V190">
        <v>0.35190930999999998</v>
      </c>
      <c r="W190">
        <v>0.32458865999999997</v>
      </c>
      <c r="X190">
        <v>0.30103006999999998</v>
      </c>
      <c r="Y190">
        <v>0.28054336000000002</v>
      </c>
      <c r="Z190">
        <v>0.26255690999999998</v>
      </c>
      <c r="AA190">
        <v>0.24665034</v>
      </c>
      <c r="AB190">
        <v>0.23250710999999999</v>
      </c>
      <c r="AC190">
        <v>0.21985993000000001</v>
      </c>
      <c r="AD190">
        <v>0.20848024000000001</v>
      </c>
      <c r="AE190">
        <v>0.19818253999999999</v>
      </c>
      <c r="AF190">
        <v>0.18882420999999999</v>
      </c>
      <c r="AG190">
        <v>0.18028092000000001</v>
      </c>
      <c r="AH190">
        <v>0.17245373</v>
      </c>
      <c r="AI190">
        <v>0.16525544</v>
      </c>
      <c r="AJ190">
        <v>0.15860932999999999</v>
      </c>
      <c r="AK190">
        <v>0.15245864000000001</v>
      </c>
      <c r="AL190">
        <v>0.1467455</v>
      </c>
      <c r="AM190">
        <v>0.14142445000000001</v>
      </c>
      <c r="AN190">
        <v>0.13645689</v>
      </c>
      <c r="AO190">
        <v>0.13180906000000001</v>
      </c>
      <c r="AP190">
        <v>0.12744941000000001</v>
      </c>
      <c r="AQ190">
        <v>0.12335362</v>
      </c>
      <c r="AR190">
        <v>0.11949804</v>
      </c>
      <c r="AS190">
        <v>0.11586276</v>
      </c>
      <c r="AT190">
        <v>0.11242761</v>
      </c>
      <c r="AU190">
        <v>0.1091758</v>
      </c>
      <c r="AV190">
        <v>0.10609420999999999</v>
      </c>
      <c r="AW190">
        <v>0.10316817</v>
      </c>
      <c r="AX190">
        <v>0.100387</v>
      </c>
      <c r="AY190">
        <v>9.7739689000000005E-2</v>
      </c>
      <c r="AZ190">
        <v>9.5217645000000004E-2</v>
      </c>
      <c r="BA190">
        <v>9.2812068999999997E-2</v>
      </c>
      <c r="BB190">
        <v>9.0517930999999996E-2</v>
      </c>
      <c r="BC190">
        <v>8.8327481999999999E-2</v>
      </c>
      <c r="BD190">
        <v>8.6229502999999999E-2</v>
      </c>
      <c r="BE190">
        <v>8.4217735000000002E-2</v>
      </c>
    </row>
    <row r="191" spans="1:57" x14ac:dyDescent="0.25">
      <c r="A191" t="s">
        <v>249</v>
      </c>
      <c r="B191">
        <v>21.700000000000003</v>
      </c>
      <c r="C191">
        <v>0.52544899999999994</v>
      </c>
      <c r="D191">
        <v>1.4000000000000001</v>
      </c>
      <c r="E191">
        <v>7.2</v>
      </c>
      <c r="F191">
        <v>2.4000000000000004</v>
      </c>
      <c r="G191">
        <v>0.60000000000000009</v>
      </c>
      <c r="H191">
        <v>324.90000000000003</v>
      </c>
      <c r="I191">
        <v>417.1</v>
      </c>
      <c r="J191" t="s">
        <v>12</v>
      </c>
      <c r="K191" s="9">
        <v>1.2000000000000002</v>
      </c>
      <c r="L191">
        <v>2.1015003000000001</v>
      </c>
      <c r="M191">
        <v>1.7663310000000001</v>
      </c>
      <c r="N191">
        <v>1.4668357000000001</v>
      </c>
      <c r="O191">
        <v>1.2143809999999999</v>
      </c>
      <c r="P191">
        <v>1.0164994999999999</v>
      </c>
      <c r="Q191">
        <v>0.86472218999999995</v>
      </c>
      <c r="R191">
        <v>0.74670291</v>
      </c>
      <c r="S191">
        <v>0.65312188999999998</v>
      </c>
      <c r="T191">
        <v>0.57870542999999997</v>
      </c>
      <c r="U191">
        <v>0.51815164000000002</v>
      </c>
      <c r="V191">
        <v>0.46694123999999998</v>
      </c>
      <c r="W191">
        <v>0.42442386999999998</v>
      </c>
      <c r="X191">
        <v>0.38880136999999998</v>
      </c>
      <c r="Y191">
        <v>0.35838409999999998</v>
      </c>
      <c r="Z191">
        <v>0.33210039000000002</v>
      </c>
      <c r="AA191">
        <v>0.30919749000000002</v>
      </c>
      <c r="AB191">
        <v>0.28909226999999998</v>
      </c>
      <c r="AC191">
        <v>0.27134153</v>
      </c>
      <c r="AD191">
        <v>0.25554046000000002</v>
      </c>
      <c r="AE191">
        <v>0.24139541</v>
      </c>
      <c r="AF191">
        <v>0.22864817000000001</v>
      </c>
      <c r="AG191">
        <v>0.21709714999999999</v>
      </c>
      <c r="AH191">
        <v>0.20658741999999999</v>
      </c>
      <c r="AI191">
        <v>0.19699817999999999</v>
      </c>
      <c r="AJ191">
        <v>0.18820708999999999</v>
      </c>
      <c r="AK191">
        <v>0.18011489999999999</v>
      </c>
      <c r="AL191">
        <v>0.17264757</v>
      </c>
      <c r="AM191">
        <v>0.16573742</v>
      </c>
      <c r="AN191">
        <v>0.15932420999999999</v>
      </c>
      <c r="AO191">
        <v>0.15335952999999999</v>
      </c>
      <c r="AP191">
        <v>0.14779721000000001</v>
      </c>
      <c r="AQ191">
        <v>0.14259395</v>
      </c>
      <c r="AR191">
        <v>0.13771752000000001</v>
      </c>
      <c r="AS191">
        <v>0.13314018</v>
      </c>
      <c r="AT191">
        <v>0.12883381999999999</v>
      </c>
      <c r="AU191">
        <v>0.12476963000000001</v>
      </c>
      <c r="AV191">
        <v>0.12093236</v>
      </c>
      <c r="AW191">
        <v>0.11730583</v>
      </c>
      <c r="AX191">
        <v>0.11387253</v>
      </c>
      <c r="AY191">
        <v>0.1106171</v>
      </c>
      <c r="AZ191">
        <v>0.10752895</v>
      </c>
      <c r="BA191">
        <v>0.10459512</v>
      </c>
      <c r="BB191">
        <v>0.1018033</v>
      </c>
      <c r="BC191">
        <v>9.9142060000000004E-2</v>
      </c>
      <c r="BD191">
        <v>9.6601777E-2</v>
      </c>
      <c r="BE191">
        <v>9.4176613000000006E-2</v>
      </c>
    </row>
    <row r="192" spans="1:57" x14ac:dyDescent="0.25">
      <c r="A192" t="s">
        <v>250</v>
      </c>
      <c r="B192">
        <v>6.8999999999999995</v>
      </c>
      <c r="C192">
        <v>0.30975520000000001</v>
      </c>
      <c r="D192">
        <v>1.2000000000000002</v>
      </c>
      <c r="E192">
        <v>0.8</v>
      </c>
      <c r="F192">
        <v>2.6</v>
      </c>
      <c r="G192">
        <v>0.4</v>
      </c>
      <c r="H192">
        <v>360.6</v>
      </c>
      <c r="I192">
        <v>342.3</v>
      </c>
      <c r="J192" t="s">
        <v>12</v>
      </c>
      <c r="K192" s="9">
        <v>1.8</v>
      </c>
      <c r="L192">
        <v>0.28738852999999998</v>
      </c>
      <c r="M192">
        <v>0.23334914000000001</v>
      </c>
      <c r="N192">
        <v>0.19488544999999999</v>
      </c>
      <c r="O192">
        <v>0.16642862999999999</v>
      </c>
      <c r="P192">
        <v>0.14464556000000001</v>
      </c>
      <c r="Q192">
        <v>0.12749857000000001</v>
      </c>
      <c r="R192">
        <v>0.11367805</v>
      </c>
      <c r="S192">
        <v>0.10232381</v>
      </c>
      <c r="T192">
        <v>9.2844568000000002E-2</v>
      </c>
      <c r="U192">
        <v>8.4821634000000007E-2</v>
      </c>
      <c r="V192">
        <v>7.7950589000000001E-2</v>
      </c>
      <c r="W192">
        <v>7.2004921999999999E-2</v>
      </c>
      <c r="X192">
        <v>6.6813975999999997E-2</v>
      </c>
      <c r="Y192">
        <v>6.2246151E-2</v>
      </c>
      <c r="Z192">
        <v>5.8197875000000003E-2</v>
      </c>
      <c r="AA192">
        <v>5.4588406999999999E-2</v>
      </c>
      <c r="AB192">
        <v>5.1351871E-2</v>
      </c>
      <c r="AC192">
        <v>4.8435058000000003E-2</v>
      </c>
      <c r="AD192">
        <v>4.5795313999999997E-2</v>
      </c>
      <c r="AE192">
        <v>4.3394789000000003E-2</v>
      </c>
      <c r="AF192">
        <v>4.1204404E-2</v>
      </c>
      <c r="AG192">
        <v>3.9198726000000003E-2</v>
      </c>
      <c r="AH192">
        <v>3.7356287000000002E-2</v>
      </c>
      <c r="AI192">
        <v>3.5657592000000002E-2</v>
      </c>
      <c r="AJ192">
        <v>3.4088288000000001E-2</v>
      </c>
      <c r="AK192">
        <v>3.2633941999999999E-2</v>
      </c>
      <c r="AL192">
        <v>3.1283355999999998E-2</v>
      </c>
      <c r="AM192">
        <v>3.0026042999999999E-2</v>
      </c>
      <c r="AN192">
        <v>2.8853130000000001E-2</v>
      </c>
      <c r="AO192">
        <v>2.7756798999999999E-2</v>
      </c>
      <c r="AP192">
        <v>2.6730074999999999E-2</v>
      </c>
      <c r="AQ192">
        <v>2.5766831E-2</v>
      </c>
      <c r="AR192">
        <v>2.4861567000000001E-2</v>
      </c>
      <c r="AS192">
        <v>2.4009388E-2</v>
      </c>
      <c r="AT192">
        <v>2.3206129999999998E-2</v>
      </c>
      <c r="AU192">
        <v>2.2447887999999999E-2</v>
      </c>
      <c r="AV192">
        <v>2.1731054E-2</v>
      </c>
      <c r="AW192">
        <v>2.1052541000000001E-2</v>
      </c>
      <c r="AX192">
        <v>2.0409561999999999E-2</v>
      </c>
      <c r="AY192">
        <v>1.9799384999999999E-2</v>
      </c>
      <c r="AZ192">
        <v>1.9219842000000001E-2</v>
      </c>
      <c r="BA192">
        <v>1.8668598000000002E-2</v>
      </c>
      <c r="BB192">
        <v>1.8143862E-2</v>
      </c>
      <c r="BC192">
        <v>1.7643826000000001E-2</v>
      </c>
      <c r="BD192">
        <v>1.7166958999999999E-2</v>
      </c>
      <c r="BE192">
        <v>1.6711510999999998E-2</v>
      </c>
    </row>
    <row r="193" spans="1:57" x14ac:dyDescent="0.25">
      <c r="A193" t="s">
        <v>251</v>
      </c>
      <c r="B193">
        <v>26.900000000000002</v>
      </c>
      <c r="C193">
        <v>0.1325472</v>
      </c>
      <c r="D193">
        <v>0.8</v>
      </c>
      <c r="E193">
        <v>6.4</v>
      </c>
      <c r="F193">
        <v>2.4000000000000004</v>
      </c>
      <c r="G193">
        <v>1.6</v>
      </c>
      <c r="H193">
        <v>438.6</v>
      </c>
      <c r="I193">
        <v>385.8</v>
      </c>
      <c r="J193" t="s">
        <v>11</v>
      </c>
      <c r="K193" s="8">
        <v>2</v>
      </c>
      <c r="L193">
        <v>2.9077156</v>
      </c>
      <c r="M193">
        <v>2.2084698999999999</v>
      </c>
      <c r="N193">
        <v>1.7097477999999999</v>
      </c>
      <c r="O193">
        <v>1.3629636000000001</v>
      </c>
      <c r="P193">
        <v>1.1159087000000001</v>
      </c>
      <c r="Q193">
        <v>0.93345243</v>
      </c>
      <c r="R193">
        <v>0.79481822000000002</v>
      </c>
      <c r="S193">
        <v>0.68717057000000004</v>
      </c>
      <c r="T193">
        <v>0.60257673</v>
      </c>
      <c r="U193">
        <v>0.53434831000000005</v>
      </c>
      <c r="V193">
        <v>0.47849825000000001</v>
      </c>
      <c r="W193">
        <v>0.43226278000000001</v>
      </c>
      <c r="X193">
        <v>0.39352517999999997</v>
      </c>
      <c r="Y193">
        <v>0.36066091</v>
      </c>
      <c r="Z193">
        <v>0.33247801999999999</v>
      </c>
      <c r="AA193">
        <v>0.30809617</v>
      </c>
      <c r="AB193">
        <v>0.28682493999999997</v>
      </c>
      <c r="AC193">
        <v>0.26812759000000003</v>
      </c>
      <c r="AD193">
        <v>0.25154588</v>
      </c>
      <c r="AE193">
        <v>0.23676398000000001</v>
      </c>
      <c r="AF193">
        <v>0.22350812</v>
      </c>
      <c r="AG193">
        <v>0.21155594</v>
      </c>
      <c r="AH193">
        <v>0.20073125</v>
      </c>
      <c r="AI193">
        <v>0.19087465000000001</v>
      </c>
      <c r="AJ193">
        <v>0.18187711000000001</v>
      </c>
      <c r="AK193">
        <v>0.17363778999999999</v>
      </c>
      <c r="AL193">
        <v>0.16604522999999999</v>
      </c>
      <c r="AM193">
        <v>0.1590443</v>
      </c>
      <c r="AN193">
        <v>0.15257182999999999</v>
      </c>
      <c r="AO193">
        <v>0.14655539000000001</v>
      </c>
      <c r="AP193">
        <v>0.14095613000000001</v>
      </c>
      <c r="AQ193">
        <v>0.13573249000000001</v>
      </c>
      <c r="AR193">
        <v>0.13085181000000001</v>
      </c>
      <c r="AS193">
        <v>0.12627362</v>
      </c>
      <c r="AT193">
        <v>0.12197558999999999</v>
      </c>
      <c r="AU193">
        <v>0.11793927</v>
      </c>
      <c r="AV193">
        <v>0.11414371</v>
      </c>
      <c r="AW193">
        <v>0.11055619</v>
      </c>
      <c r="AX193">
        <v>0.10716312</v>
      </c>
      <c r="AY193">
        <v>0.10395412</v>
      </c>
      <c r="AZ193">
        <v>0.10091085</v>
      </c>
      <c r="BA193">
        <v>9.8026453999999999E-2</v>
      </c>
      <c r="BB193">
        <v>9.5285907000000003E-2</v>
      </c>
      <c r="BC193">
        <v>9.2675938999999999E-2</v>
      </c>
      <c r="BD193">
        <v>9.0188703999999995E-2</v>
      </c>
      <c r="BE193">
        <v>8.7818838999999996E-2</v>
      </c>
    </row>
    <row r="194" spans="1:57" x14ac:dyDescent="0.25">
      <c r="A194" t="s">
        <v>252</v>
      </c>
      <c r="B194">
        <v>25.200000000000003</v>
      </c>
      <c r="C194">
        <v>0.48006480000000001</v>
      </c>
      <c r="D194">
        <v>1.4000000000000001</v>
      </c>
      <c r="E194">
        <v>9.4</v>
      </c>
      <c r="F194">
        <v>2.2000000000000002</v>
      </c>
      <c r="G194">
        <v>1.8</v>
      </c>
      <c r="H194">
        <v>458.8</v>
      </c>
      <c r="I194">
        <v>320.8</v>
      </c>
      <c r="J194" t="s">
        <v>11</v>
      </c>
      <c r="K194" s="8">
        <v>1.2000000000000002</v>
      </c>
      <c r="L194">
        <v>2.2934003000000001</v>
      </c>
      <c r="M194">
        <v>1.9012161000000001</v>
      </c>
      <c r="N194">
        <v>1.6113979</v>
      </c>
      <c r="O194">
        <v>1.373661</v>
      </c>
      <c r="P194">
        <v>1.1702142</v>
      </c>
      <c r="Q194">
        <v>1.0015531</v>
      </c>
      <c r="R194">
        <v>0.86605637999999996</v>
      </c>
      <c r="S194">
        <v>0.75749838000000003</v>
      </c>
      <c r="T194">
        <v>0.66989016999999995</v>
      </c>
      <c r="U194">
        <v>0.59881329999999999</v>
      </c>
      <c r="V194">
        <v>0.53983468000000001</v>
      </c>
      <c r="W194">
        <v>0.49042675000000002</v>
      </c>
      <c r="X194">
        <v>0.44858837000000001</v>
      </c>
      <c r="Y194">
        <v>0.41277042000000003</v>
      </c>
      <c r="Z194">
        <v>0.38181406000000001</v>
      </c>
      <c r="AA194">
        <v>0.35484704</v>
      </c>
      <c r="AB194">
        <v>0.331175</v>
      </c>
      <c r="AC194">
        <v>0.31025808999999999</v>
      </c>
      <c r="AD194">
        <v>0.29164356000000002</v>
      </c>
      <c r="AE194">
        <v>0.27498981</v>
      </c>
      <c r="AF194">
        <v>0.26001015</v>
      </c>
      <c r="AG194">
        <v>0.2464702</v>
      </c>
      <c r="AH194">
        <v>0.23416397999999999</v>
      </c>
      <c r="AI194">
        <v>0.22294961999999999</v>
      </c>
      <c r="AJ194">
        <v>0.21268986000000001</v>
      </c>
      <c r="AK194">
        <v>0.20327440999999999</v>
      </c>
      <c r="AL194">
        <v>0.19459534000000001</v>
      </c>
      <c r="AM194">
        <v>0.18658227999999999</v>
      </c>
      <c r="AN194">
        <v>0.17914529000000001</v>
      </c>
      <c r="AO194">
        <v>0.17223704000000001</v>
      </c>
      <c r="AP194">
        <v>0.16579390999999999</v>
      </c>
      <c r="AQ194">
        <v>0.15977013000000001</v>
      </c>
      <c r="AR194">
        <v>0.15412672999999999</v>
      </c>
      <c r="AS194">
        <v>0.1488371</v>
      </c>
      <c r="AT194">
        <v>0.14387095999999999</v>
      </c>
      <c r="AU194">
        <v>0.13920170000000001</v>
      </c>
      <c r="AV194">
        <v>0.13480031000000001</v>
      </c>
      <c r="AW194">
        <v>0.13063528999999999</v>
      </c>
      <c r="AX194">
        <v>0.12669815000000001</v>
      </c>
      <c r="AY194">
        <v>0.12298346</v>
      </c>
      <c r="AZ194">
        <v>0.11946692</v>
      </c>
      <c r="BA194">
        <v>0.11611926</v>
      </c>
      <c r="BB194">
        <v>0.11293487000000001</v>
      </c>
      <c r="BC194">
        <v>0.1099038</v>
      </c>
      <c r="BD194">
        <v>0.10700981</v>
      </c>
      <c r="BE194">
        <v>0.10424795000000001</v>
      </c>
    </row>
    <row r="195" spans="1:57" x14ac:dyDescent="0.25">
      <c r="A195" t="s">
        <v>253</v>
      </c>
      <c r="B195">
        <v>28.1</v>
      </c>
      <c r="C195">
        <v>0.29923269999999996</v>
      </c>
      <c r="D195">
        <v>1</v>
      </c>
      <c r="E195">
        <v>9</v>
      </c>
      <c r="F195">
        <v>1</v>
      </c>
      <c r="G195">
        <v>0.60000000000000009</v>
      </c>
      <c r="H195">
        <v>331.1</v>
      </c>
      <c r="I195">
        <v>409.3</v>
      </c>
      <c r="J195" t="s">
        <v>12</v>
      </c>
      <c r="K195" s="9">
        <v>0.8</v>
      </c>
      <c r="L195">
        <v>1.5545522000000001</v>
      </c>
      <c r="M195">
        <v>1.3165179</v>
      </c>
      <c r="N195">
        <v>1.1283064</v>
      </c>
      <c r="O195">
        <v>0.96759622999999995</v>
      </c>
      <c r="P195">
        <v>0.82969718999999997</v>
      </c>
      <c r="Q195">
        <v>0.71575372999999998</v>
      </c>
      <c r="R195">
        <v>0.62391686000000002</v>
      </c>
      <c r="S195">
        <v>0.55003858000000005</v>
      </c>
      <c r="T195">
        <v>0.48997539000000001</v>
      </c>
      <c r="U195">
        <v>0.44055011999999999</v>
      </c>
      <c r="V195">
        <v>0.39935437000000001</v>
      </c>
      <c r="W195">
        <v>0.36483282</v>
      </c>
      <c r="X195">
        <v>0.33535178999999998</v>
      </c>
      <c r="Y195">
        <v>0.30983897999999999</v>
      </c>
      <c r="Z195">
        <v>0.28764281000000003</v>
      </c>
      <c r="AA195">
        <v>0.26818578999999998</v>
      </c>
      <c r="AB195">
        <v>0.25102678</v>
      </c>
      <c r="AC195">
        <v>0.23579913</v>
      </c>
      <c r="AD195">
        <v>0.22219290999999999</v>
      </c>
      <c r="AE195">
        <v>0.20992893000000001</v>
      </c>
      <c r="AF195">
        <v>0.19884331999999999</v>
      </c>
      <c r="AG195">
        <v>0.18878138</v>
      </c>
      <c r="AH195">
        <v>0.17960922000000001</v>
      </c>
      <c r="AI195">
        <v>0.17121486</v>
      </c>
      <c r="AJ195">
        <v>0.16350600000000001</v>
      </c>
      <c r="AK195">
        <v>0.15640973</v>
      </c>
      <c r="AL195">
        <v>0.14985348000000001</v>
      </c>
      <c r="AM195">
        <v>0.14377994999999999</v>
      </c>
      <c r="AN195">
        <v>0.13813300000000001</v>
      </c>
      <c r="AO195">
        <v>0.13287301000000001</v>
      </c>
      <c r="AP195">
        <v>0.12796411999999999</v>
      </c>
      <c r="AQ195">
        <v>0.12336846</v>
      </c>
      <c r="AR195">
        <v>0.11905735000000001</v>
      </c>
      <c r="AS195">
        <v>0.11500586</v>
      </c>
      <c r="AT195">
        <v>0.11119355</v>
      </c>
      <c r="AU195">
        <v>0.1076009</v>
      </c>
      <c r="AV195">
        <v>0.10421029</v>
      </c>
      <c r="AW195">
        <v>0.10100592</v>
      </c>
      <c r="AX195">
        <v>9.7973837999999994E-2</v>
      </c>
      <c r="AY195">
        <v>9.5100387999999994E-2</v>
      </c>
      <c r="AZ195">
        <v>9.2373699000000004E-2</v>
      </c>
      <c r="BA195">
        <v>8.9780799999999994E-2</v>
      </c>
      <c r="BB195">
        <v>8.7311603000000002E-2</v>
      </c>
      <c r="BC195">
        <v>8.4959655999999995E-2</v>
      </c>
      <c r="BD195">
        <v>8.2717776000000007E-2</v>
      </c>
      <c r="BE195">
        <v>8.0577626999999999E-2</v>
      </c>
    </row>
    <row r="196" spans="1:57" x14ac:dyDescent="0.25">
      <c r="A196" t="s">
        <v>254</v>
      </c>
      <c r="B196">
        <v>16.900000000000002</v>
      </c>
      <c r="C196">
        <v>0.51714389999999999</v>
      </c>
      <c r="D196">
        <v>3</v>
      </c>
      <c r="E196">
        <v>4</v>
      </c>
      <c r="F196">
        <v>2.4000000000000004</v>
      </c>
      <c r="G196">
        <v>0.4</v>
      </c>
      <c r="H196">
        <v>436.6</v>
      </c>
      <c r="I196">
        <v>400.90000000000003</v>
      </c>
      <c r="J196" t="s">
        <v>12</v>
      </c>
      <c r="K196" s="9">
        <v>1.2000000000000002</v>
      </c>
      <c r="L196">
        <v>1.4460019</v>
      </c>
      <c r="M196">
        <v>1.1045274</v>
      </c>
      <c r="N196">
        <v>0.87929380000000001</v>
      </c>
      <c r="O196">
        <v>0.72155422000000002</v>
      </c>
      <c r="P196">
        <v>0.60708397999999997</v>
      </c>
      <c r="Q196">
        <v>0.52130341999999996</v>
      </c>
      <c r="R196">
        <v>0.45652628000000001</v>
      </c>
      <c r="S196">
        <v>0.40498102000000002</v>
      </c>
      <c r="T196">
        <v>0.36218852000000001</v>
      </c>
      <c r="U196">
        <v>0.32724093999999998</v>
      </c>
      <c r="V196">
        <v>0.29827118000000002</v>
      </c>
      <c r="W196">
        <v>0.27390173000000001</v>
      </c>
      <c r="X196">
        <v>0.25313330000000001</v>
      </c>
      <c r="Y196">
        <v>0.23527076999999999</v>
      </c>
      <c r="Z196">
        <v>0.21973591000000001</v>
      </c>
      <c r="AA196">
        <v>0.20608123</v>
      </c>
      <c r="AB196">
        <v>0.19399015999999999</v>
      </c>
      <c r="AC196">
        <v>0.18321857</v>
      </c>
      <c r="AD196">
        <v>0.17355105000000001</v>
      </c>
      <c r="AE196">
        <v>0.16483123999999999</v>
      </c>
      <c r="AF196">
        <v>0.15693151999999999</v>
      </c>
      <c r="AG196">
        <v>0.14974006000000001</v>
      </c>
      <c r="AH196">
        <v>0.14315998999999999</v>
      </c>
      <c r="AI196">
        <v>0.13711597</v>
      </c>
      <c r="AJ196">
        <v>0.13154724000000001</v>
      </c>
      <c r="AK196">
        <v>0.1263987</v>
      </c>
      <c r="AL196">
        <v>0.1216226</v>
      </c>
      <c r="AM196">
        <v>0.11718446</v>
      </c>
      <c r="AN196">
        <v>0.11304653000000001</v>
      </c>
      <c r="AO196">
        <v>0.10917863</v>
      </c>
      <c r="AP196">
        <v>0.10555523999999999</v>
      </c>
      <c r="AQ196">
        <v>0.10215008</v>
      </c>
      <c r="AR196">
        <v>9.8946348000000003E-2</v>
      </c>
      <c r="AS196">
        <v>9.5926829000000005E-2</v>
      </c>
      <c r="AT196">
        <v>9.3076124999999996E-2</v>
      </c>
      <c r="AU196">
        <v>9.0381413999999993E-2</v>
      </c>
      <c r="AV196">
        <v>8.7830186000000005E-2</v>
      </c>
      <c r="AW196">
        <v>8.5410348999999997E-2</v>
      </c>
      <c r="AX196">
        <v>8.3112262000000006E-2</v>
      </c>
      <c r="AY196">
        <v>8.0929264000000001E-2</v>
      </c>
      <c r="AZ196">
        <v>7.885085E-2</v>
      </c>
      <c r="BA196">
        <v>7.6870597999999998E-2</v>
      </c>
      <c r="BB196">
        <v>7.4980430000000001E-2</v>
      </c>
      <c r="BC196">
        <v>7.3175779999999996E-2</v>
      </c>
      <c r="BD196">
        <v>7.1449845999999997E-2</v>
      </c>
      <c r="BE196">
        <v>6.9797716999999995E-2</v>
      </c>
    </row>
    <row r="197" spans="1:57" x14ac:dyDescent="0.25">
      <c r="A197" t="s">
        <v>255</v>
      </c>
      <c r="B197">
        <v>33.800000000000004</v>
      </c>
      <c r="C197">
        <v>0.70691700000000002</v>
      </c>
      <c r="D197">
        <v>2.4000000000000004</v>
      </c>
      <c r="E197">
        <v>2</v>
      </c>
      <c r="F197">
        <v>2</v>
      </c>
      <c r="G197">
        <v>1.4000000000000001</v>
      </c>
      <c r="H197">
        <v>483.8</v>
      </c>
      <c r="I197">
        <v>341.90000000000003</v>
      </c>
      <c r="J197" t="s">
        <v>11</v>
      </c>
      <c r="K197" s="8">
        <v>0.60000000000000009</v>
      </c>
      <c r="L197">
        <v>0.61034882000000001</v>
      </c>
      <c r="M197">
        <v>0.47859031000000002</v>
      </c>
      <c r="N197">
        <v>0.39003484999999999</v>
      </c>
      <c r="O197">
        <v>0.32738274000000001</v>
      </c>
      <c r="P197">
        <v>0.28098473000000002</v>
      </c>
      <c r="Q197">
        <v>0.24552922999999999</v>
      </c>
      <c r="R197">
        <v>0.21769847000000001</v>
      </c>
      <c r="S197">
        <v>0.19529157999999999</v>
      </c>
      <c r="T197">
        <v>0.17687491</v>
      </c>
      <c r="U197">
        <v>0.16148534</v>
      </c>
      <c r="V197">
        <v>0.14843841999999999</v>
      </c>
      <c r="W197">
        <v>0.13724570999999999</v>
      </c>
      <c r="X197">
        <v>0.12753955</v>
      </c>
      <c r="Y197">
        <v>0.11904766</v>
      </c>
      <c r="Z197">
        <v>0.11155598</v>
      </c>
      <c r="AA197">
        <v>0.10490196</v>
      </c>
      <c r="AB197">
        <v>9.8954587999999996E-2</v>
      </c>
      <c r="AC197">
        <v>9.3605920999999995E-2</v>
      </c>
      <c r="AD197">
        <v>8.8770948000000002E-2</v>
      </c>
      <c r="AE197">
        <v>8.4381729000000003E-2</v>
      </c>
      <c r="AF197">
        <v>8.0377549000000006E-2</v>
      </c>
      <c r="AG197">
        <v>7.6712362000000006E-2</v>
      </c>
      <c r="AH197">
        <v>7.3345713000000007E-2</v>
      </c>
      <c r="AI197">
        <v>7.0241682E-2</v>
      </c>
      <c r="AJ197">
        <v>6.7369960000000007E-2</v>
      </c>
      <c r="AK197">
        <v>6.4707353999999995E-2</v>
      </c>
      <c r="AL197">
        <v>6.2231846E-2</v>
      </c>
      <c r="AM197">
        <v>5.9925441000000003E-2</v>
      </c>
      <c r="AN197">
        <v>5.7770996999999998E-2</v>
      </c>
      <c r="AO197">
        <v>5.5753414000000001E-2</v>
      </c>
      <c r="AP197">
        <v>5.3861382999999999E-2</v>
      </c>
      <c r="AQ197">
        <v>5.2082110000000001E-2</v>
      </c>
      <c r="AR197">
        <v>5.0407319999999999E-2</v>
      </c>
      <c r="AS197">
        <v>4.8829008E-2</v>
      </c>
      <c r="AT197">
        <v>4.7336962000000003E-2</v>
      </c>
      <c r="AU197">
        <v>4.5925903999999997E-2</v>
      </c>
      <c r="AV197">
        <v>4.4588770999999999E-2</v>
      </c>
      <c r="AW197">
        <v>4.3320641E-2</v>
      </c>
      <c r="AX197">
        <v>4.2116459000000002E-2</v>
      </c>
      <c r="AY197">
        <v>4.0971610999999998E-2</v>
      </c>
      <c r="AZ197">
        <v>3.9881817999999999E-2</v>
      </c>
      <c r="BA197">
        <v>3.8843926000000001E-2</v>
      </c>
      <c r="BB197">
        <v>3.7853085000000002E-2</v>
      </c>
      <c r="BC197">
        <v>3.6907020999999998E-2</v>
      </c>
      <c r="BD197">
        <v>3.6002811000000003E-2</v>
      </c>
      <c r="BE197">
        <v>3.5137214E-2</v>
      </c>
    </row>
    <row r="198" spans="1:57" x14ac:dyDescent="0.25">
      <c r="A198" t="s">
        <v>256</v>
      </c>
      <c r="B198">
        <v>16</v>
      </c>
      <c r="C198">
        <v>0.21805140000000001</v>
      </c>
      <c r="D198">
        <v>2.2000000000000002</v>
      </c>
      <c r="E198">
        <v>5.2</v>
      </c>
      <c r="F198">
        <v>3</v>
      </c>
      <c r="G198">
        <v>1.4000000000000001</v>
      </c>
      <c r="H198">
        <v>556.6</v>
      </c>
      <c r="I198">
        <v>413.1</v>
      </c>
      <c r="J198" t="s">
        <v>12</v>
      </c>
      <c r="K198" s="9">
        <v>2.4000000000000004</v>
      </c>
      <c r="L198">
        <v>3.2021839999999999</v>
      </c>
      <c r="M198">
        <v>2.4125462</v>
      </c>
      <c r="N198">
        <v>1.8816383000000001</v>
      </c>
      <c r="O198">
        <v>1.5181525</v>
      </c>
      <c r="P198">
        <v>1.2555301000000001</v>
      </c>
      <c r="Q198">
        <v>1.0580615</v>
      </c>
      <c r="R198">
        <v>0.90649849000000005</v>
      </c>
      <c r="S198">
        <v>0.78894556000000005</v>
      </c>
      <c r="T198">
        <v>0.69512790000000002</v>
      </c>
      <c r="U198">
        <v>0.61832195999999995</v>
      </c>
      <c r="V198">
        <v>0.55540204000000004</v>
      </c>
      <c r="W198">
        <v>0.50332158999999999</v>
      </c>
      <c r="X198">
        <v>0.45957609999999999</v>
      </c>
      <c r="Y198">
        <v>0.42235046999999998</v>
      </c>
      <c r="Z198">
        <v>0.390347</v>
      </c>
      <c r="AA198">
        <v>0.36259787999999998</v>
      </c>
      <c r="AB198">
        <v>0.33834167999999998</v>
      </c>
      <c r="AC198">
        <v>0.31699735000000001</v>
      </c>
      <c r="AD198">
        <v>0.29808012</v>
      </c>
      <c r="AE198">
        <v>0.28119817000000003</v>
      </c>
      <c r="AF198">
        <v>0.26605895000000002</v>
      </c>
      <c r="AG198">
        <v>0.25240886000000001</v>
      </c>
      <c r="AH198">
        <v>0.24003582000000001</v>
      </c>
      <c r="AI198">
        <v>0.22876832999999999</v>
      </c>
      <c r="AJ198">
        <v>0.21847258999999999</v>
      </c>
      <c r="AK198">
        <v>0.20902064000000001</v>
      </c>
      <c r="AL198">
        <v>0.20032096999999999</v>
      </c>
      <c r="AM198">
        <v>0.19229746</v>
      </c>
      <c r="AN198">
        <v>0.1848572</v>
      </c>
      <c r="AO198">
        <v>0.17793450999999999</v>
      </c>
      <c r="AP198">
        <v>0.17148182000000001</v>
      </c>
      <c r="AQ198">
        <v>0.16546537</v>
      </c>
      <c r="AR198">
        <v>0.15983449</v>
      </c>
      <c r="AS198">
        <v>0.15454376</v>
      </c>
      <c r="AT198">
        <v>0.14957380000000001</v>
      </c>
      <c r="AU198">
        <v>0.14489540000000001</v>
      </c>
      <c r="AV198">
        <v>0.14048675999999999</v>
      </c>
      <c r="AW198">
        <v>0.13632001999999999</v>
      </c>
      <c r="AX198">
        <v>0.13237858999999999</v>
      </c>
      <c r="AY198">
        <v>0.12863888000000001</v>
      </c>
      <c r="AZ198">
        <v>0.1250917</v>
      </c>
      <c r="BA198">
        <v>0.12172397</v>
      </c>
      <c r="BB198">
        <v>0.11852074</v>
      </c>
      <c r="BC198">
        <v>0.11546998999999999</v>
      </c>
      <c r="BD198">
        <v>0.11255883</v>
      </c>
      <c r="BE198">
        <v>0.10977931</v>
      </c>
    </row>
    <row r="199" spans="1:57" x14ac:dyDescent="0.25">
      <c r="A199" t="s">
        <v>257</v>
      </c>
      <c r="B199">
        <v>35.5</v>
      </c>
      <c r="C199">
        <v>0.89539029999999997</v>
      </c>
      <c r="D199">
        <v>2.2000000000000002</v>
      </c>
      <c r="E199">
        <v>9.6000000000000014</v>
      </c>
      <c r="F199">
        <v>1</v>
      </c>
      <c r="G199">
        <v>0.8</v>
      </c>
      <c r="H199">
        <v>344.40000000000003</v>
      </c>
      <c r="I199">
        <v>289.5</v>
      </c>
      <c r="J199" t="s">
        <v>11</v>
      </c>
      <c r="K199" s="8">
        <v>0.2</v>
      </c>
      <c r="L199">
        <v>0.59789294000000004</v>
      </c>
      <c r="M199">
        <v>0.52456659000000005</v>
      </c>
      <c r="N199">
        <v>0.46856233000000003</v>
      </c>
      <c r="O199">
        <v>0.42275395999999998</v>
      </c>
      <c r="P199">
        <v>0.38270599</v>
      </c>
      <c r="Q199">
        <v>0.34702223999999998</v>
      </c>
      <c r="R199">
        <v>0.31550282000000002</v>
      </c>
      <c r="S199">
        <v>0.28795262999999999</v>
      </c>
      <c r="T199">
        <v>0.26393884000000001</v>
      </c>
      <c r="U199">
        <v>0.24297178</v>
      </c>
      <c r="V199">
        <v>0.22462359000000001</v>
      </c>
      <c r="W199">
        <v>0.20850268</v>
      </c>
      <c r="X199">
        <v>0.19427638999999999</v>
      </c>
      <c r="Y199">
        <v>0.18165423999999999</v>
      </c>
      <c r="Z199">
        <v>0.17040095999999999</v>
      </c>
      <c r="AA199">
        <v>0.16032483</v>
      </c>
      <c r="AB199">
        <v>0.15125710000000001</v>
      </c>
      <c r="AC199">
        <v>0.14306305</v>
      </c>
      <c r="AD199">
        <v>0.13562799</v>
      </c>
      <c r="AE199">
        <v>0.12885605999999999</v>
      </c>
      <c r="AF199">
        <v>0.1226656</v>
      </c>
      <c r="AG199">
        <v>0.11698873999999999</v>
      </c>
      <c r="AH199">
        <v>0.11176619</v>
      </c>
      <c r="AI199">
        <v>0.10694523</v>
      </c>
      <c r="AJ199">
        <v>0.10248349</v>
      </c>
      <c r="AK199">
        <v>9.8343662999999998E-2</v>
      </c>
      <c r="AL199">
        <v>9.4492226999999998E-2</v>
      </c>
      <c r="AM199">
        <v>9.0901158999999995E-2</v>
      </c>
      <c r="AN199">
        <v>8.7546438000000004E-2</v>
      </c>
      <c r="AO199">
        <v>8.4406129999999996E-2</v>
      </c>
      <c r="AP199">
        <v>8.1459902000000001E-2</v>
      </c>
      <c r="AQ199">
        <v>7.8692554999999997E-2</v>
      </c>
      <c r="AR199">
        <v>7.6086952999999999E-2</v>
      </c>
      <c r="AS199">
        <v>7.3629446000000001E-2</v>
      </c>
      <c r="AT199">
        <v>7.1309090000000006E-2</v>
      </c>
      <c r="AU199">
        <v>6.9114922999999995E-2</v>
      </c>
      <c r="AV199">
        <v>6.7036934000000006E-2</v>
      </c>
      <c r="AW199">
        <v>6.5066746999999994E-2</v>
      </c>
      <c r="AX199">
        <v>6.3195787000000003E-2</v>
      </c>
      <c r="AY199">
        <v>6.1417910999999999E-2</v>
      </c>
      <c r="AZ199">
        <v>5.9726831000000001E-2</v>
      </c>
      <c r="BA199">
        <v>5.8115430000000003E-2</v>
      </c>
      <c r="BB199">
        <v>5.6578584000000001E-2</v>
      </c>
      <c r="BC199">
        <v>5.5111992999999998E-2</v>
      </c>
      <c r="BD199">
        <v>5.3710226E-2</v>
      </c>
      <c r="BE199">
        <v>5.2369515999999998E-2</v>
      </c>
    </row>
    <row r="200" spans="1:57" x14ac:dyDescent="0.25">
      <c r="A200" t="s">
        <v>258</v>
      </c>
      <c r="B200">
        <v>24.400000000000002</v>
      </c>
      <c r="C200">
        <v>0.55769089999999999</v>
      </c>
      <c r="D200">
        <v>0.60000000000000009</v>
      </c>
      <c r="E200">
        <v>4.4000000000000004</v>
      </c>
      <c r="F200">
        <v>2.8000000000000003</v>
      </c>
      <c r="G200">
        <v>1.6</v>
      </c>
      <c r="H200">
        <v>345.5</v>
      </c>
      <c r="I200">
        <v>316.5</v>
      </c>
      <c r="J200" t="s">
        <v>11</v>
      </c>
      <c r="K200" s="8">
        <v>1.2000000000000002</v>
      </c>
      <c r="L200">
        <v>1.2817803999999999</v>
      </c>
      <c r="M200">
        <v>0.97295493</v>
      </c>
      <c r="N200">
        <v>0.76949959999999995</v>
      </c>
      <c r="O200">
        <v>0.62810337999999999</v>
      </c>
      <c r="P200">
        <v>0.52575815000000004</v>
      </c>
      <c r="Q200">
        <v>0.44918540000000001</v>
      </c>
      <c r="R200">
        <v>0.38989945999999998</v>
      </c>
      <c r="S200">
        <v>0.34303563999999998</v>
      </c>
      <c r="T200">
        <v>0.30528825999999998</v>
      </c>
      <c r="U200">
        <v>0.27432679999999998</v>
      </c>
      <c r="V200">
        <v>0.24856564</v>
      </c>
      <c r="W200">
        <v>0.22684766000000001</v>
      </c>
      <c r="X200">
        <v>0.20832317</v>
      </c>
      <c r="Y200">
        <v>0.19234139</v>
      </c>
      <c r="Z200">
        <v>0.17843533</v>
      </c>
      <c r="AA200">
        <v>0.16623092</v>
      </c>
      <c r="AB200">
        <v>0.15544684</v>
      </c>
      <c r="AC200">
        <v>0.14585297</v>
      </c>
      <c r="AD200">
        <v>0.13726446</v>
      </c>
      <c r="AE200">
        <v>0.1295328</v>
      </c>
      <c r="AF200">
        <v>0.12254275000000001</v>
      </c>
      <c r="AG200">
        <v>0.11619264999999999</v>
      </c>
      <c r="AH200">
        <v>0.11040156</v>
      </c>
      <c r="AI200">
        <v>0.10510145999999999</v>
      </c>
      <c r="AJ200">
        <v>0.10023305</v>
      </c>
      <c r="AK200">
        <v>9.5748580999999999E-2</v>
      </c>
      <c r="AL200">
        <v>9.1603182000000005E-2</v>
      </c>
      <c r="AM200">
        <v>8.7763458000000003E-2</v>
      </c>
      <c r="AN200">
        <v>8.4197931000000004E-2</v>
      </c>
      <c r="AO200">
        <v>8.0881849000000006E-2</v>
      </c>
      <c r="AP200">
        <v>7.7782609000000003E-2</v>
      </c>
      <c r="AQ200">
        <v>7.488475E-2</v>
      </c>
      <c r="AR200">
        <v>7.2170689999999996E-2</v>
      </c>
      <c r="AS200">
        <v>6.9623067999999996E-2</v>
      </c>
      <c r="AT200">
        <v>6.7227803000000003E-2</v>
      </c>
      <c r="AU200">
        <v>6.4971304999999993E-2</v>
      </c>
      <c r="AV200">
        <v>6.2844030999999995E-2</v>
      </c>
      <c r="AW200">
        <v>6.0833942000000002E-2</v>
      </c>
      <c r="AX200">
        <v>5.8931827999999999E-2</v>
      </c>
      <c r="AY200">
        <v>5.7131991E-2</v>
      </c>
      <c r="AZ200">
        <v>5.5424247000000003E-2</v>
      </c>
      <c r="BA200">
        <v>5.3802523999999997E-2</v>
      </c>
      <c r="BB200">
        <v>5.2261389999999998E-2</v>
      </c>
      <c r="BC200">
        <v>5.0795145E-2</v>
      </c>
      <c r="BD200">
        <v>4.9398354999999998E-2</v>
      </c>
      <c r="BE200">
        <v>4.8066645999999998E-2</v>
      </c>
    </row>
    <row r="201" spans="1:57" x14ac:dyDescent="0.25">
      <c r="A201" t="s">
        <v>259</v>
      </c>
      <c r="B201">
        <v>28.8</v>
      </c>
      <c r="C201">
        <v>0.27704010000000001</v>
      </c>
      <c r="D201">
        <v>2</v>
      </c>
      <c r="E201">
        <v>8.6</v>
      </c>
      <c r="F201">
        <v>1.6</v>
      </c>
      <c r="G201">
        <v>1.4000000000000001</v>
      </c>
      <c r="H201">
        <v>529</v>
      </c>
      <c r="I201">
        <v>373.20000000000005</v>
      </c>
      <c r="J201" t="s">
        <v>11</v>
      </c>
      <c r="K201" s="8">
        <v>1.2000000000000002</v>
      </c>
      <c r="L201">
        <v>2.5369735000000002</v>
      </c>
      <c r="M201">
        <v>2.1320264</v>
      </c>
      <c r="N201">
        <v>1.7912539000000001</v>
      </c>
      <c r="O201">
        <v>1.4911011000000001</v>
      </c>
      <c r="P201">
        <v>1.2459789999999999</v>
      </c>
      <c r="Q201">
        <v>1.0551671</v>
      </c>
      <c r="R201">
        <v>0.90713120000000003</v>
      </c>
      <c r="S201">
        <v>0.79178088999999996</v>
      </c>
      <c r="T201">
        <v>0.69920610999999999</v>
      </c>
      <c r="U201">
        <v>0.62314552000000001</v>
      </c>
      <c r="V201">
        <v>0.56068563000000005</v>
      </c>
      <c r="W201">
        <v>0.50874525000000004</v>
      </c>
      <c r="X201">
        <v>0.46506032000000003</v>
      </c>
      <c r="Y201">
        <v>0.42785093000000002</v>
      </c>
      <c r="Z201">
        <v>0.39577568000000002</v>
      </c>
      <c r="AA201">
        <v>0.36791551</v>
      </c>
      <c r="AB201">
        <v>0.34351664999999998</v>
      </c>
      <c r="AC201">
        <v>0.32200574999999998</v>
      </c>
      <c r="AD201">
        <v>0.30291697000000001</v>
      </c>
      <c r="AE201">
        <v>0.28587288</v>
      </c>
      <c r="AF201">
        <v>0.27058008</v>
      </c>
      <c r="AG201">
        <v>0.25675895999999998</v>
      </c>
      <c r="AH201">
        <v>0.24421944000000001</v>
      </c>
      <c r="AI201">
        <v>0.23279721</v>
      </c>
      <c r="AJ201">
        <v>0.22234248000000001</v>
      </c>
      <c r="AK201">
        <v>0.21274709999999999</v>
      </c>
      <c r="AL201">
        <v>0.20390436000000001</v>
      </c>
      <c r="AM201">
        <v>0.19572629</v>
      </c>
      <c r="AN201">
        <v>0.18814971999999999</v>
      </c>
      <c r="AO201">
        <v>0.18110807000000001</v>
      </c>
      <c r="AP201">
        <v>0.17455064000000001</v>
      </c>
      <c r="AQ201">
        <v>0.16841900000000001</v>
      </c>
      <c r="AR201">
        <v>0.16267883999999999</v>
      </c>
      <c r="AS201">
        <v>0.15729481000000001</v>
      </c>
      <c r="AT201">
        <v>0.15223171999999999</v>
      </c>
      <c r="AU201">
        <v>0.14746736999999999</v>
      </c>
      <c r="AV201">
        <v>0.14297283</v>
      </c>
      <c r="AW201">
        <v>0.13872871000000001</v>
      </c>
      <c r="AX201">
        <v>0.13471269999999999</v>
      </c>
      <c r="AY201">
        <v>0.13090846</v>
      </c>
      <c r="AZ201">
        <v>0.12730125</v>
      </c>
      <c r="BA201">
        <v>0.12387603</v>
      </c>
      <c r="BB201">
        <v>0.12061563</v>
      </c>
      <c r="BC201">
        <v>0.11750749000000001</v>
      </c>
      <c r="BD201">
        <v>0.11454225</v>
      </c>
      <c r="BE201">
        <v>0.11171388</v>
      </c>
    </row>
    <row r="202" spans="1:57" x14ac:dyDescent="0.25">
      <c r="A202" t="s">
        <v>260</v>
      </c>
      <c r="B202">
        <v>16.900000000000002</v>
      </c>
      <c r="C202">
        <v>0.23290759999999999</v>
      </c>
      <c r="D202">
        <v>1.4000000000000001</v>
      </c>
      <c r="E202">
        <v>1.4000000000000001</v>
      </c>
      <c r="F202">
        <v>1.4000000000000001</v>
      </c>
      <c r="G202">
        <v>1.8</v>
      </c>
      <c r="H202">
        <v>494.40000000000003</v>
      </c>
      <c r="I202">
        <v>329.40000000000003</v>
      </c>
      <c r="J202" t="s">
        <v>11</v>
      </c>
      <c r="K202" s="8">
        <v>1</v>
      </c>
      <c r="L202">
        <v>0.41613454</v>
      </c>
      <c r="M202">
        <v>0.33440979999999998</v>
      </c>
      <c r="N202">
        <v>0.27743223</v>
      </c>
      <c r="O202">
        <v>0.23580918000000001</v>
      </c>
      <c r="P202">
        <v>0.20422634000000001</v>
      </c>
      <c r="Q202">
        <v>0.17953895</v>
      </c>
      <c r="R202">
        <v>0.15976156</v>
      </c>
      <c r="S202">
        <v>0.14360081</v>
      </c>
      <c r="T202">
        <v>0.13016915000000001</v>
      </c>
      <c r="U202">
        <v>0.11884557</v>
      </c>
      <c r="V202">
        <v>0.1091768</v>
      </c>
      <c r="W202">
        <v>0.10083401</v>
      </c>
      <c r="X202">
        <v>9.3569397999999998E-2</v>
      </c>
      <c r="Y202">
        <v>8.7190702999999994E-2</v>
      </c>
      <c r="Z202">
        <v>8.1548474999999995E-2</v>
      </c>
      <c r="AA202">
        <v>7.6524339999999996E-2</v>
      </c>
      <c r="AB202">
        <v>7.2024919000000007E-2</v>
      </c>
      <c r="AC202">
        <v>6.7975082000000006E-2</v>
      </c>
      <c r="AD202">
        <v>6.4311176999999997E-2</v>
      </c>
      <c r="AE202">
        <v>6.0981449E-2</v>
      </c>
      <c r="AF202">
        <v>5.7943403999999997E-2</v>
      </c>
      <c r="AG202">
        <v>5.5162121000000001E-2</v>
      </c>
      <c r="AH202">
        <v>5.2607752000000001E-2</v>
      </c>
      <c r="AI202">
        <v>5.0251503000000003E-2</v>
      </c>
      <c r="AJ202">
        <v>4.8073642E-2</v>
      </c>
      <c r="AK202">
        <v>4.6055011E-2</v>
      </c>
      <c r="AL202">
        <v>4.4180851E-2</v>
      </c>
      <c r="AM202">
        <v>4.2435042999999999E-2</v>
      </c>
      <c r="AN202">
        <v>4.0804818E-2</v>
      </c>
      <c r="AO202">
        <v>3.9280704999999999E-2</v>
      </c>
      <c r="AP202">
        <v>3.7852141999999998E-2</v>
      </c>
      <c r="AQ202">
        <v>3.6511614999999997E-2</v>
      </c>
      <c r="AR202">
        <v>3.5250696999999998E-2</v>
      </c>
      <c r="AS202">
        <v>3.4063362E-2</v>
      </c>
      <c r="AT202">
        <v>3.2943632E-2</v>
      </c>
      <c r="AU202">
        <v>3.1885900000000002E-2</v>
      </c>
      <c r="AV202">
        <v>3.0885532E-2</v>
      </c>
      <c r="AW202">
        <v>2.9938076000000001E-2</v>
      </c>
      <c r="AX202">
        <v>2.9039588000000002E-2</v>
      </c>
      <c r="AY202">
        <v>2.8186543000000001E-2</v>
      </c>
      <c r="AZ202">
        <v>2.7375766999999999E-2</v>
      </c>
      <c r="BA202">
        <v>2.6604263E-2</v>
      </c>
      <c r="BB202">
        <v>2.5869401E-2</v>
      </c>
      <c r="BC202">
        <v>2.5168775000000001E-2</v>
      </c>
      <c r="BD202">
        <v>2.4500212E-2</v>
      </c>
      <c r="BE202">
        <v>2.3861541999999999E-2</v>
      </c>
    </row>
    <row r="203" spans="1:57" x14ac:dyDescent="0.25">
      <c r="A203" t="s">
        <v>261</v>
      </c>
      <c r="B203">
        <v>5.6</v>
      </c>
      <c r="C203">
        <v>0.72843779999999991</v>
      </c>
      <c r="D203">
        <v>3</v>
      </c>
      <c r="E203">
        <v>1.2000000000000002</v>
      </c>
      <c r="F203">
        <v>0.4</v>
      </c>
      <c r="G203">
        <v>0</v>
      </c>
      <c r="H203">
        <v>476.3</v>
      </c>
      <c r="I203">
        <v>346</v>
      </c>
      <c r="J203" t="s">
        <v>12</v>
      </c>
      <c r="K203" s="9">
        <v>0.2</v>
      </c>
      <c r="L203">
        <v>6.4975626999999994E-2</v>
      </c>
      <c r="M203">
        <v>5.2983753000000001E-2</v>
      </c>
      <c r="N203">
        <v>4.4487066999999998E-2</v>
      </c>
      <c r="O203">
        <v>3.8161825000000003E-2</v>
      </c>
      <c r="P203">
        <v>3.3281355999999998E-2</v>
      </c>
      <c r="Q203">
        <v>2.9411252999999998E-2</v>
      </c>
      <c r="R203">
        <v>2.6274927E-2</v>
      </c>
      <c r="S203">
        <v>2.3686821E-2</v>
      </c>
      <c r="T203">
        <v>2.1518097999999999E-2</v>
      </c>
      <c r="U203">
        <v>1.9677556999999998E-2</v>
      </c>
      <c r="V203">
        <v>1.8097885000000001E-2</v>
      </c>
      <c r="W203">
        <v>1.6729014E-2</v>
      </c>
      <c r="X203">
        <v>1.5532788E-2</v>
      </c>
      <c r="Y203">
        <v>1.4479301999999999E-2</v>
      </c>
      <c r="Z203">
        <v>1.3545295000000001E-2</v>
      </c>
      <c r="AA203">
        <v>1.271225E-2</v>
      </c>
      <c r="AB203">
        <v>1.1965089E-2</v>
      </c>
      <c r="AC203">
        <v>1.1291758000000001E-2</v>
      </c>
      <c r="AD203">
        <v>1.0682041E-2</v>
      </c>
      <c r="AE203">
        <v>1.0127636000000001E-2</v>
      </c>
      <c r="AF203">
        <v>9.6218251000000001E-3</v>
      </c>
      <c r="AG203">
        <v>9.1585768000000001E-3</v>
      </c>
      <c r="AH203">
        <v>8.7328795000000004E-3</v>
      </c>
      <c r="AI203">
        <v>8.3405282000000008E-3</v>
      </c>
      <c r="AJ203">
        <v>7.9780556000000006E-3</v>
      </c>
      <c r="AK203">
        <v>7.6422024999999996E-3</v>
      </c>
      <c r="AL203">
        <v>7.3302421000000003E-3</v>
      </c>
      <c r="AM203">
        <v>7.0397435E-3</v>
      </c>
      <c r="AN203">
        <v>6.7687169999999996E-3</v>
      </c>
      <c r="AO203">
        <v>6.5154573000000002E-3</v>
      </c>
      <c r="AP203">
        <v>6.2782005E-3</v>
      </c>
      <c r="AQ203">
        <v>6.0555827999999997E-3</v>
      </c>
      <c r="AR203">
        <v>5.8463550999999997E-3</v>
      </c>
      <c r="AS203">
        <v>5.6493426999999997E-3</v>
      </c>
      <c r="AT203">
        <v>5.4635927000000004E-3</v>
      </c>
      <c r="AU203">
        <v>5.2882507000000002E-3</v>
      </c>
      <c r="AV203">
        <v>5.1224212999999999E-3</v>
      </c>
      <c r="AW203">
        <v>4.9654095999999998E-3</v>
      </c>
      <c r="AX203">
        <v>4.8165782000000002E-3</v>
      </c>
      <c r="AY203">
        <v>4.6753230999999999E-3</v>
      </c>
      <c r="AZ203">
        <v>4.5410785999999998E-3</v>
      </c>
      <c r="BA203">
        <v>4.4133821999999996E-3</v>
      </c>
      <c r="BB203">
        <v>4.2917980000000003E-3</v>
      </c>
      <c r="BC203">
        <v>4.1759014000000002E-3</v>
      </c>
      <c r="BD203">
        <v>4.0653008000000003E-3</v>
      </c>
      <c r="BE203">
        <v>3.9596730000000004E-3</v>
      </c>
    </row>
    <row r="204" spans="1:57" x14ac:dyDescent="0.25">
      <c r="A204" t="s">
        <v>262</v>
      </c>
      <c r="B204">
        <v>29.6</v>
      </c>
      <c r="C204">
        <v>0.1886352</v>
      </c>
      <c r="D204">
        <v>2.2000000000000002</v>
      </c>
      <c r="E204">
        <v>4</v>
      </c>
      <c r="F204">
        <v>2</v>
      </c>
      <c r="G204">
        <v>1.6</v>
      </c>
      <c r="H204">
        <v>379</v>
      </c>
      <c r="I204">
        <v>409.3</v>
      </c>
      <c r="J204" t="s">
        <v>11</v>
      </c>
      <c r="K204" s="8">
        <v>1.6</v>
      </c>
      <c r="L204">
        <v>2.0934819999999998</v>
      </c>
      <c r="M204">
        <v>1.6135607999999999</v>
      </c>
      <c r="N204">
        <v>1.2929283</v>
      </c>
      <c r="O204">
        <v>1.0621738000000001</v>
      </c>
      <c r="P204">
        <v>0.89094578999999996</v>
      </c>
      <c r="Q204">
        <v>0.76010626999999997</v>
      </c>
      <c r="R204">
        <v>0.65771383000000005</v>
      </c>
      <c r="S204">
        <v>0.57657610999999998</v>
      </c>
      <c r="T204">
        <v>0.51240015000000005</v>
      </c>
      <c r="U204">
        <v>0.45947692000000001</v>
      </c>
      <c r="V204">
        <v>0.41550632999999998</v>
      </c>
      <c r="W204">
        <v>0.37883821000000001</v>
      </c>
      <c r="X204">
        <v>0.34798541999999999</v>
      </c>
      <c r="Y204">
        <v>0.32152477000000002</v>
      </c>
      <c r="Z204">
        <v>0.29868971999999999</v>
      </c>
      <c r="AA204">
        <v>0.27873805000000001</v>
      </c>
      <c r="AB204">
        <v>0.26116803</v>
      </c>
      <c r="AC204">
        <v>0.24556844999999999</v>
      </c>
      <c r="AD204">
        <v>0.23164175000000001</v>
      </c>
      <c r="AE204">
        <v>0.21914197999999999</v>
      </c>
      <c r="AF204">
        <v>0.20786984</v>
      </c>
      <c r="AG204">
        <v>0.19765534000000001</v>
      </c>
      <c r="AH204">
        <v>0.18835776000000001</v>
      </c>
      <c r="AI204">
        <v>0.1798574</v>
      </c>
      <c r="AJ204">
        <v>0.17205941999999999</v>
      </c>
      <c r="AK204">
        <v>0.16488164999999999</v>
      </c>
      <c r="AL204">
        <v>0.15825273000000001</v>
      </c>
      <c r="AM204">
        <v>0.15211415</v>
      </c>
      <c r="AN204">
        <v>0.14641154000000001</v>
      </c>
      <c r="AO204">
        <v>0.14109695999999999</v>
      </c>
      <c r="AP204">
        <v>0.13613695000000001</v>
      </c>
      <c r="AQ204">
        <v>0.13149437</v>
      </c>
      <c r="AR204">
        <v>0.12714058</v>
      </c>
      <c r="AS204">
        <v>0.12305197</v>
      </c>
      <c r="AT204">
        <v>0.11920124</v>
      </c>
      <c r="AU204">
        <v>0.11556944</v>
      </c>
      <c r="AV204">
        <v>0.11213626</v>
      </c>
      <c r="AW204">
        <v>0.10889056</v>
      </c>
      <c r="AX204">
        <v>0.10581528</v>
      </c>
      <c r="AY204">
        <v>0.10289743</v>
      </c>
      <c r="AZ204">
        <v>0.10012572</v>
      </c>
      <c r="BA204">
        <v>9.7487464999999995E-2</v>
      </c>
      <c r="BB204">
        <v>9.4974167999999998E-2</v>
      </c>
      <c r="BC204">
        <v>9.2579328000000002E-2</v>
      </c>
      <c r="BD204">
        <v>9.0292974999999998E-2</v>
      </c>
      <c r="BE204">
        <v>8.8109753999999998E-2</v>
      </c>
    </row>
    <row r="205" spans="1:57" x14ac:dyDescent="0.25">
      <c r="A205" t="s">
        <v>263</v>
      </c>
      <c r="B205">
        <v>35.700000000000003</v>
      </c>
      <c r="C205">
        <v>0.22532630000000001</v>
      </c>
      <c r="D205">
        <v>1.8</v>
      </c>
      <c r="E205">
        <v>3</v>
      </c>
      <c r="F205">
        <v>0.8</v>
      </c>
      <c r="G205">
        <v>1.6</v>
      </c>
      <c r="H205">
        <v>306.20000000000005</v>
      </c>
      <c r="I205">
        <v>393.1</v>
      </c>
      <c r="J205" t="s">
        <v>11</v>
      </c>
      <c r="K205" s="8">
        <v>0.60000000000000009</v>
      </c>
      <c r="L205">
        <v>0.79054159000000002</v>
      </c>
      <c r="M205">
        <v>0.62090235999999999</v>
      </c>
      <c r="N205">
        <v>0.50529283000000003</v>
      </c>
      <c r="O205">
        <v>0.42249154999999999</v>
      </c>
      <c r="P205">
        <v>0.36112826999999997</v>
      </c>
      <c r="Q205">
        <v>0.31420081999999999</v>
      </c>
      <c r="R205">
        <v>0.27739564</v>
      </c>
      <c r="S205">
        <v>0.24793066</v>
      </c>
      <c r="T205">
        <v>0.22390805</v>
      </c>
      <c r="U205">
        <v>0.20393059999999999</v>
      </c>
      <c r="V205">
        <v>0.18706955</v>
      </c>
      <c r="W205">
        <v>0.17266802000000001</v>
      </c>
      <c r="X205">
        <v>0.1602333</v>
      </c>
      <c r="Y205">
        <v>0.14939204</v>
      </c>
      <c r="Z205">
        <v>0.13986123</v>
      </c>
      <c r="AA205">
        <v>0.13142181999999999</v>
      </c>
      <c r="AB205">
        <v>0.12389279</v>
      </c>
      <c r="AC205">
        <v>0.11713649</v>
      </c>
      <c r="AD205">
        <v>0.11104277999999999</v>
      </c>
      <c r="AE205">
        <v>0.10551782</v>
      </c>
      <c r="AF205">
        <v>0.10048575999999999</v>
      </c>
      <c r="AG205">
        <v>9.5886006999999995E-2</v>
      </c>
      <c r="AH205">
        <v>9.1663501999999994E-2</v>
      </c>
      <c r="AI205">
        <v>8.7772503000000002E-2</v>
      </c>
      <c r="AJ205">
        <v>8.4178030000000001E-2</v>
      </c>
      <c r="AK205">
        <v>8.0846526000000002E-2</v>
      </c>
      <c r="AL205">
        <v>7.7749527999999998E-2</v>
      </c>
      <c r="AM205">
        <v>7.4863940000000004E-2</v>
      </c>
      <c r="AN205">
        <v>7.2169520000000001E-2</v>
      </c>
      <c r="AO205">
        <v>6.9646738E-2</v>
      </c>
      <c r="AP205">
        <v>6.7279696E-2</v>
      </c>
      <c r="AQ205">
        <v>6.5057567999999996E-2</v>
      </c>
      <c r="AR205">
        <v>6.2964781999999997E-2</v>
      </c>
      <c r="AS205">
        <v>6.0989494999999998E-2</v>
      </c>
      <c r="AT205">
        <v>5.9123325999999997E-2</v>
      </c>
      <c r="AU205">
        <v>5.7358153000000002E-2</v>
      </c>
      <c r="AV205">
        <v>5.5685713999999997E-2</v>
      </c>
      <c r="AW205">
        <v>5.4098766E-2</v>
      </c>
      <c r="AX205">
        <v>5.2591525E-2</v>
      </c>
      <c r="AY205">
        <v>5.1157835999999998E-2</v>
      </c>
      <c r="AZ205">
        <v>4.9793078999999997E-2</v>
      </c>
      <c r="BA205">
        <v>4.8493370000000001E-2</v>
      </c>
      <c r="BB205">
        <v>4.7253001000000003E-2</v>
      </c>
      <c r="BC205">
        <v>4.6067114999999999E-2</v>
      </c>
      <c r="BD205">
        <v>4.4933136999999998E-2</v>
      </c>
      <c r="BE205">
        <v>4.3848275999999999E-2</v>
      </c>
    </row>
    <row r="206" spans="1:57" x14ac:dyDescent="0.25">
      <c r="A206" t="s">
        <v>264</v>
      </c>
      <c r="B206">
        <v>20.6</v>
      </c>
      <c r="C206">
        <v>0.46870729999999999</v>
      </c>
      <c r="D206">
        <v>2.6</v>
      </c>
      <c r="E206">
        <v>9.6000000000000014</v>
      </c>
      <c r="F206">
        <v>0.4</v>
      </c>
      <c r="G206">
        <v>1.6</v>
      </c>
      <c r="H206">
        <v>359.5</v>
      </c>
      <c r="I206">
        <v>376.6</v>
      </c>
      <c r="J206" t="s">
        <v>11</v>
      </c>
      <c r="K206" s="8">
        <v>0.2</v>
      </c>
      <c r="L206">
        <v>0.50725228</v>
      </c>
      <c r="M206">
        <v>0.44335985</v>
      </c>
      <c r="N206">
        <v>0.39490398999999998</v>
      </c>
      <c r="O206">
        <v>0.35560217</v>
      </c>
      <c r="P206">
        <v>0.32192376</v>
      </c>
      <c r="Q206">
        <v>0.29240504</v>
      </c>
      <c r="R206">
        <v>0.26646119000000001</v>
      </c>
      <c r="S206">
        <v>0.24370554</v>
      </c>
      <c r="T206">
        <v>0.22378129999999999</v>
      </c>
      <c r="U206">
        <v>0.20627217</v>
      </c>
      <c r="V206">
        <v>0.19085421999999999</v>
      </c>
      <c r="W206">
        <v>0.17723347</v>
      </c>
      <c r="X206">
        <v>0.16515410999999999</v>
      </c>
      <c r="Y206">
        <v>0.15439977999999999</v>
      </c>
      <c r="Z206">
        <v>0.14478108000000001</v>
      </c>
      <c r="AA206">
        <v>0.13614333000000001</v>
      </c>
      <c r="AB206">
        <v>0.12835489</v>
      </c>
      <c r="AC206">
        <v>0.1213055</v>
      </c>
      <c r="AD206">
        <v>0.114901</v>
      </c>
      <c r="AE206">
        <v>0.10905616</v>
      </c>
      <c r="AF206">
        <v>0.10370796</v>
      </c>
      <c r="AG206">
        <v>9.8799421999999998E-2</v>
      </c>
      <c r="AH206">
        <v>9.4281412999999994E-2</v>
      </c>
      <c r="AI206">
        <v>9.0110354000000004E-2</v>
      </c>
      <c r="AJ206">
        <v>8.6248562000000001E-2</v>
      </c>
      <c r="AK206">
        <v>8.2667552000000005E-2</v>
      </c>
      <c r="AL206">
        <v>7.9336286000000006E-2</v>
      </c>
      <c r="AM206">
        <v>7.6231614000000003E-2</v>
      </c>
      <c r="AN206">
        <v>7.3330521999999995E-2</v>
      </c>
      <c r="AO206">
        <v>7.0616743999999995E-2</v>
      </c>
      <c r="AP206">
        <v>6.8073898999999993E-2</v>
      </c>
      <c r="AQ206">
        <v>6.5684705999999995E-2</v>
      </c>
      <c r="AR206">
        <v>6.3436410999999998E-2</v>
      </c>
      <c r="AS206">
        <v>6.1318994000000002E-2</v>
      </c>
      <c r="AT206">
        <v>5.9320953000000003E-2</v>
      </c>
      <c r="AU206">
        <v>5.7434658999999999E-2</v>
      </c>
      <c r="AV206">
        <v>5.5649287999999998E-2</v>
      </c>
      <c r="AW206">
        <v>5.3957621999999997E-2</v>
      </c>
      <c r="AX206">
        <v>5.2352852999999998E-2</v>
      </c>
      <c r="AY206">
        <v>5.0829026999999999E-2</v>
      </c>
      <c r="AZ206">
        <v>4.9380772000000003E-2</v>
      </c>
      <c r="BA206">
        <v>4.8002801999999997E-2</v>
      </c>
      <c r="BB206">
        <v>4.6690572E-2</v>
      </c>
      <c r="BC206">
        <v>4.5438893000000001E-2</v>
      </c>
      <c r="BD206">
        <v>4.4243652000000001E-2</v>
      </c>
      <c r="BE206">
        <v>4.3102011000000003E-2</v>
      </c>
    </row>
    <row r="207" spans="1:57" x14ac:dyDescent="0.25">
      <c r="A207" t="s">
        <v>265</v>
      </c>
      <c r="B207">
        <v>21.700000000000003</v>
      </c>
      <c r="C207">
        <v>0.37477189999999999</v>
      </c>
      <c r="D207">
        <v>1</v>
      </c>
      <c r="E207">
        <v>4.6000000000000005</v>
      </c>
      <c r="F207">
        <v>3</v>
      </c>
      <c r="G207">
        <v>1.8</v>
      </c>
      <c r="H207">
        <v>356.6</v>
      </c>
      <c r="I207">
        <v>359.6</v>
      </c>
      <c r="J207" t="s">
        <v>11</v>
      </c>
      <c r="K207" s="8">
        <v>1.8</v>
      </c>
      <c r="L207">
        <v>1.9084668</v>
      </c>
      <c r="M207">
        <v>1.4514917000000001</v>
      </c>
      <c r="N207">
        <v>1.1433466999999999</v>
      </c>
      <c r="O207">
        <v>0.92792600000000003</v>
      </c>
      <c r="P207">
        <v>0.77124857999999996</v>
      </c>
      <c r="Q207">
        <v>0.65378033999999996</v>
      </c>
      <c r="R207">
        <v>0.56358016</v>
      </c>
      <c r="S207">
        <v>0.49318521999999998</v>
      </c>
      <c r="T207">
        <v>0.43691716000000003</v>
      </c>
      <c r="U207">
        <v>0.39108282</v>
      </c>
      <c r="V207">
        <v>0.35326355999999998</v>
      </c>
      <c r="W207">
        <v>0.32158771000000003</v>
      </c>
      <c r="X207">
        <v>0.29472633999999998</v>
      </c>
      <c r="Y207">
        <v>0.27170691000000002</v>
      </c>
      <c r="Z207">
        <v>0.25178084000000001</v>
      </c>
      <c r="AA207">
        <v>0.23438688999999999</v>
      </c>
      <c r="AB207">
        <v>0.21910407000000001</v>
      </c>
      <c r="AC207">
        <v>0.20555319999999999</v>
      </c>
      <c r="AD207">
        <v>0.19348161999999999</v>
      </c>
      <c r="AE207">
        <v>0.18266124</v>
      </c>
      <c r="AF207">
        <v>0.17290048</v>
      </c>
      <c r="AG207">
        <v>0.16406055999999999</v>
      </c>
      <c r="AH207">
        <v>0.15601635999999999</v>
      </c>
      <c r="AI207">
        <v>0.14866579999999999</v>
      </c>
      <c r="AJ207">
        <v>0.14192735000000001</v>
      </c>
      <c r="AK207">
        <v>0.13572298999999999</v>
      </c>
      <c r="AL207">
        <v>0.12999663</v>
      </c>
      <c r="AM207">
        <v>0.12470496</v>
      </c>
      <c r="AN207">
        <v>0.11978204000000001</v>
      </c>
      <c r="AO207">
        <v>0.11519603</v>
      </c>
      <c r="AP207">
        <v>0.11091954</v>
      </c>
      <c r="AQ207">
        <v>0.10692280999999999</v>
      </c>
      <c r="AR207">
        <v>0.10317635</v>
      </c>
      <c r="AS207">
        <v>9.9657393999999996E-2</v>
      </c>
      <c r="AT207">
        <v>9.6347556000000001E-2</v>
      </c>
      <c r="AU207">
        <v>9.3230613000000004E-2</v>
      </c>
      <c r="AV207">
        <v>9.0287915999999996E-2</v>
      </c>
      <c r="AW207">
        <v>8.7505199000000006E-2</v>
      </c>
      <c r="AX207">
        <v>8.4870673999999993E-2</v>
      </c>
      <c r="AY207">
        <v>8.2375392000000006E-2</v>
      </c>
      <c r="AZ207">
        <v>8.0005661000000006E-2</v>
      </c>
      <c r="BA207">
        <v>7.7754006000000001E-2</v>
      </c>
      <c r="BB207">
        <v>7.5611994000000002E-2</v>
      </c>
      <c r="BC207">
        <v>7.3571606999999997E-2</v>
      </c>
      <c r="BD207">
        <v>7.1627266999999994E-2</v>
      </c>
      <c r="BE207">
        <v>6.9770797999999995E-2</v>
      </c>
    </row>
    <row r="208" spans="1:57" x14ac:dyDescent="0.25">
      <c r="A208" t="s">
        <v>266</v>
      </c>
      <c r="B208">
        <v>33.800000000000004</v>
      </c>
      <c r="C208">
        <v>0.67874430000000008</v>
      </c>
      <c r="D208">
        <v>2.6</v>
      </c>
      <c r="E208">
        <v>6.8000000000000007</v>
      </c>
      <c r="F208">
        <v>2.4000000000000004</v>
      </c>
      <c r="G208">
        <v>0.2</v>
      </c>
      <c r="H208">
        <v>416.3</v>
      </c>
      <c r="I208">
        <v>328.6</v>
      </c>
      <c r="J208" t="s">
        <v>11</v>
      </c>
      <c r="K208" s="8">
        <v>0.8</v>
      </c>
      <c r="L208">
        <v>1.5469439</v>
      </c>
      <c r="M208">
        <v>1.2853939999999999</v>
      </c>
      <c r="N208">
        <v>1.0678585</v>
      </c>
      <c r="O208">
        <v>0.89301067999999995</v>
      </c>
      <c r="P208">
        <v>0.75719672000000005</v>
      </c>
      <c r="Q208">
        <v>0.65313958999999999</v>
      </c>
      <c r="R208">
        <v>0.57235670000000005</v>
      </c>
      <c r="S208">
        <v>0.50821495000000005</v>
      </c>
      <c r="T208">
        <v>0.45614257000000002</v>
      </c>
      <c r="U208">
        <v>0.41227749000000002</v>
      </c>
      <c r="V208">
        <v>0.37548777</v>
      </c>
      <c r="W208">
        <v>0.34484088000000002</v>
      </c>
      <c r="X208">
        <v>0.31873044</v>
      </c>
      <c r="Y208">
        <v>0.29618742999999997</v>
      </c>
      <c r="Z208">
        <v>0.27658144000000001</v>
      </c>
      <c r="AA208">
        <v>0.25932171999999998</v>
      </c>
      <c r="AB208">
        <v>0.24402834000000001</v>
      </c>
      <c r="AC208">
        <v>0.23039614</v>
      </c>
      <c r="AD208">
        <v>0.218164</v>
      </c>
      <c r="AE208">
        <v>0.20712842000000001</v>
      </c>
      <c r="AF208">
        <v>0.19712362999999999</v>
      </c>
      <c r="AG208">
        <v>0.18800794000000001</v>
      </c>
      <c r="AH208">
        <v>0.17968166999999999</v>
      </c>
      <c r="AI208">
        <v>0.17203766000000001</v>
      </c>
      <c r="AJ208">
        <v>0.16499731000000001</v>
      </c>
      <c r="AK208">
        <v>0.15849247999999999</v>
      </c>
      <c r="AL208">
        <v>0.15246441999999999</v>
      </c>
      <c r="AM208">
        <v>0.14686181000000001</v>
      </c>
      <c r="AN208">
        <v>0.14164183999999999</v>
      </c>
      <c r="AO208">
        <v>0.13676658</v>
      </c>
      <c r="AP208">
        <v>0.13220106000000001</v>
      </c>
      <c r="AQ208">
        <v>0.12792044999999999</v>
      </c>
      <c r="AR208">
        <v>0.12389701</v>
      </c>
      <c r="AS208">
        <v>0.12010846</v>
      </c>
      <c r="AT208">
        <v>0.11653423</v>
      </c>
      <c r="AU208">
        <v>0.11315451</v>
      </c>
      <c r="AV208">
        <v>0.10995607</v>
      </c>
      <c r="AW208">
        <v>0.10692337</v>
      </c>
      <c r="AX208">
        <v>0.10404404</v>
      </c>
      <c r="AY208">
        <v>0.1013067</v>
      </c>
      <c r="AZ208">
        <v>9.8701984000000006E-2</v>
      </c>
      <c r="BA208">
        <v>9.6222452999999999E-2</v>
      </c>
      <c r="BB208">
        <v>9.3855313999999995E-2</v>
      </c>
      <c r="BC208">
        <v>9.1594598999999999E-2</v>
      </c>
      <c r="BD208">
        <v>8.9434608999999998E-2</v>
      </c>
      <c r="BE208">
        <v>8.7366492000000004E-2</v>
      </c>
    </row>
    <row r="209" spans="1:57" x14ac:dyDescent="0.25">
      <c r="A209" t="s">
        <v>267</v>
      </c>
      <c r="B209">
        <v>33.6</v>
      </c>
      <c r="C209">
        <v>0.61387880000000006</v>
      </c>
      <c r="D209">
        <v>3</v>
      </c>
      <c r="E209">
        <v>7.2</v>
      </c>
      <c r="F209">
        <v>0.60000000000000009</v>
      </c>
      <c r="G209">
        <v>1.8</v>
      </c>
      <c r="H209">
        <v>329.3</v>
      </c>
      <c r="I209">
        <v>368.8</v>
      </c>
      <c r="J209" t="s">
        <v>11</v>
      </c>
      <c r="K209" s="8">
        <v>0.2</v>
      </c>
      <c r="L209">
        <v>0.67762076999999998</v>
      </c>
      <c r="M209">
        <v>0.57493627000000003</v>
      </c>
      <c r="N209">
        <v>0.49065468000000001</v>
      </c>
      <c r="O209">
        <v>0.4224675</v>
      </c>
      <c r="P209">
        <v>0.36802411000000002</v>
      </c>
      <c r="Q209">
        <v>0.32432017000000002</v>
      </c>
      <c r="R209">
        <v>0.288939</v>
      </c>
      <c r="S209">
        <v>0.25986220999999998</v>
      </c>
      <c r="T209">
        <v>0.23560759000000001</v>
      </c>
      <c r="U209">
        <v>0.21512503999999999</v>
      </c>
      <c r="V209">
        <v>0.19763890000000001</v>
      </c>
      <c r="W209">
        <v>0.1825466</v>
      </c>
      <c r="X209">
        <v>0.16941593999999999</v>
      </c>
      <c r="Y209">
        <v>0.15789774000000001</v>
      </c>
      <c r="Z209">
        <v>0.14772668</v>
      </c>
      <c r="AA209">
        <v>0.13868269</v>
      </c>
      <c r="AB209">
        <v>0.13059478999999999</v>
      </c>
      <c r="AC209">
        <v>0.12332269999999999</v>
      </c>
      <c r="AD209">
        <v>0.11675376</v>
      </c>
      <c r="AE209">
        <v>0.11079034</v>
      </c>
      <c r="AF209">
        <v>0.10535808000000001</v>
      </c>
      <c r="AG209">
        <v>0.10038693</v>
      </c>
      <c r="AH209">
        <v>9.5822059000000001E-2</v>
      </c>
      <c r="AI209">
        <v>9.1619089000000001E-2</v>
      </c>
      <c r="AJ209">
        <v>8.7735309999999997E-2</v>
      </c>
      <c r="AK209">
        <v>8.4136403999999998E-2</v>
      </c>
      <c r="AL209">
        <v>8.0797023999999995E-2</v>
      </c>
      <c r="AM209">
        <v>7.7685623999999995E-2</v>
      </c>
      <c r="AN209">
        <v>7.4781193999999995E-2</v>
      </c>
      <c r="AO209">
        <v>7.2064615999999998E-2</v>
      </c>
      <c r="AP209">
        <v>6.9519839999999999E-2</v>
      </c>
      <c r="AQ209">
        <v>6.7131273000000005E-2</v>
      </c>
      <c r="AR209">
        <v>6.4883910000000003E-2</v>
      </c>
      <c r="AS209">
        <v>6.2766574000000006E-2</v>
      </c>
      <c r="AT209">
        <v>6.0769326999999998E-2</v>
      </c>
      <c r="AU209">
        <v>5.8882235999999998E-2</v>
      </c>
      <c r="AV209">
        <v>5.7098467E-2</v>
      </c>
      <c r="AW209">
        <v>5.5407512999999999E-2</v>
      </c>
      <c r="AX209">
        <v>5.3803161000000002E-2</v>
      </c>
      <c r="AY209">
        <v>5.2279457000000001E-2</v>
      </c>
      <c r="AZ209">
        <v>5.0830620999999999E-2</v>
      </c>
      <c r="BA209">
        <v>4.9452442999999999E-2</v>
      </c>
      <c r="BB209">
        <v>4.8138793999999999E-2</v>
      </c>
      <c r="BC209">
        <v>4.6884991000000001E-2</v>
      </c>
      <c r="BD209">
        <v>4.5689013000000001E-2</v>
      </c>
      <c r="BE209">
        <v>4.4545743999999998E-2</v>
      </c>
    </row>
    <row r="210" spans="1:57" x14ac:dyDescent="0.25">
      <c r="A210" t="s">
        <v>268</v>
      </c>
      <c r="B210">
        <v>33.6</v>
      </c>
      <c r="C210">
        <v>0.36589669999999996</v>
      </c>
      <c r="D210">
        <v>2.2000000000000002</v>
      </c>
      <c r="E210">
        <v>1.4000000000000001</v>
      </c>
      <c r="F210">
        <v>1</v>
      </c>
      <c r="G210">
        <v>1.8</v>
      </c>
      <c r="H210">
        <v>397.70000000000005</v>
      </c>
      <c r="I210">
        <v>334.40000000000003</v>
      </c>
      <c r="J210" t="s">
        <v>11</v>
      </c>
      <c r="K210" s="8">
        <v>0.60000000000000009</v>
      </c>
      <c r="L210">
        <v>0.42696943999999998</v>
      </c>
      <c r="M210">
        <v>0.34229632999999998</v>
      </c>
      <c r="N210">
        <v>0.28361671999999999</v>
      </c>
      <c r="O210">
        <v>0.2409654</v>
      </c>
      <c r="P210">
        <v>0.20874440999999999</v>
      </c>
      <c r="Q210">
        <v>0.18364101999999999</v>
      </c>
      <c r="R210">
        <v>0.16356914</v>
      </c>
      <c r="S210">
        <v>0.14718454</v>
      </c>
      <c r="T210">
        <v>0.13358617</v>
      </c>
      <c r="U210">
        <v>0.12213879</v>
      </c>
      <c r="V210">
        <v>0.11237299000000001</v>
      </c>
      <c r="W210">
        <v>0.10395611</v>
      </c>
      <c r="X210">
        <v>9.6632227000000001E-2</v>
      </c>
      <c r="Y210">
        <v>9.0203888999999995E-2</v>
      </c>
      <c r="Z210">
        <v>8.4516272000000003E-2</v>
      </c>
      <c r="AA210">
        <v>7.9452746000000005E-2</v>
      </c>
      <c r="AB210">
        <v>7.4916229000000001E-2</v>
      </c>
      <c r="AC210">
        <v>7.0831037999999999E-2</v>
      </c>
      <c r="AD210">
        <v>6.7132472999999998E-2</v>
      </c>
      <c r="AE210">
        <v>6.3769913999999997E-2</v>
      </c>
      <c r="AF210">
        <v>6.0700558000000002E-2</v>
      </c>
      <c r="AG210">
        <v>5.7888661000000001E-2</v>
      </c>
      <c r="AH210">
        <v>5.5304073000000002E-2</v>
      </c>
      <c r="AI210">
        <v>5.2920601999999997E-2</v>
      </c>
      <c r="AJ210">
        <v>5.0716142999999998E-2</v>
      </c>
      <c r="AK210">
        <v>4.8672187999999998E-2</v>
      </c>
      <c r="AL210">
        <v>4.6772897000000001E-2</v>
      </c>
      <c r="AM210">
        <v>4.5003056999999999E-2</v>
      </c>
      <c r="AN210">
        <v>4.3350357999999999E-2</v>
      </c>
      <c r="AO210">
        <v>4.1803073000000003E-2</v>
      </c>
      <c r="AP210">
        <v>4.0352183999999999E-2</v>
      </c>
      <c r="AQ210">
        <v>3.8989265000000002E-2</v>
      </c>
      <c r="AR210">
        <v>3.7706900000000002E-2</v>
      </c>
      <c r="AS210">
        <v>3.6497931999999997E-2</v>
      </c>
      <c r="AT210">
        <v>3.5356871999999998E-2</v>
      </c>
      <c r="AU210">
        <v>3.4277665999999998E-2</v>
      </c>
      <c r="AV210">
        <v>3.3256147E-2</v>
      </c>
      <c r="AW210">
        <v>3.2287911000000002E-2</v>
      </c>
      <c r="AX210">
        <v>3.1368762000000001E-2</v>
      </c>
      <c r="AY210">
        <v>3.0495247E-2</v>
      </c>
      <c r="AZ210">
        <v>2.9664178999999999E-2</v>
      </c>
      <c r="BA210">
        <v>2.8872667000000001E-2</v>
      </c>
      <c r="BB210">
        <v>2.8118014E-2</v>
      </c>
      <c r="BC210">
        <v>2.7397736999999998E-2</v>
      </c>
      <c r="BD210">
        <v>2.6709545000000001E-2</v>
      </c>
      <c r="BE210">
        <v>2.6051484E-2</v>
      </c>
    </row>
    <row r="211" spans="1:57" x14ac:dyDescent="0.25">
      <c r="A211" t="s">
        <v>269</v>
      </c>
      <c r="B211">
        <v>30.3</v>
      </c>
      <c r="C211">
        <v>0.71111440000000004</v>
      </c>
      <c r="D211">
        <v>0.4</v>
      </c>
      <c r="E211">
        <v>3.8000000000000003</v>
      </c>
      <c r="F211">
        <v>0.60000000000000009</v>
      </c>
      <c r="G211">
        <v>0.8</v>
      </c>
      <c r="H211">
        <v>426.5</v>
      </c>
      <c r="I211">
        <v>348.20000000000005</v>
      </c>
      <c r="J211" t="s">
        <v>11</v>
      </c>
      <c r="K211" s="8">
        <v>0.2</v>
      </c>
      <c r="L211">
        <v>0.34469694000000001</v>
      </c>
      <c r="M211">
        <v>0.27546847000000002</v>
      </c>
      <c r="N211">
        <v>0.22675690000000001</v>
      </c>
      <c r="O211">
        <v>0.19115081</v>
      </c>
      <c r="P211">
        <v>0.16419037</v>
      </c>
      <c r="Q211">
        <v>0.14317616999999999</v>
      </c>
      <c r="R211">
        <v>0.12639965</v>
      </c>
      <c r="S211">
        <v>0.11274375</v>
      </c>
      <c r="T211">
        <v>0.10143917</v>
      </c>
      <c r="U211">
        <v>9.1944441000000002E-2</v>
      </c>
      <c r="V211">
        <v>8.3875604000000006E-2</v>
      </c>
      <c r="W211">
        <v>7.6943547000000001E-2</v>
      </c>
      <c r="X211">
        <v>7.0933625E-2</v>
      </c>
      <c r="Y211">
        <v>6.5679446000000002E-2</v>
      </c>
      <c r="Z211">
        <v>6.1053193999999998E-2</v>
      </c>
      <c r="AA211">
        <v>5.6952909000000003E-2</v>
      </c>
      <c r="AB211">
        <v>5.3298133999999997E-2</v>
      </c>
      <c r="AC211">
        <v>5.0022148000000002E-2</v>
      </c>
      <c r="AD211">
        <v>4.7072641999999998E-2</v>
      </c>
      <c r="AE211">
        <v>4.4405170000000001E-2</v>
      </c>
      <c r="AF211">
        <v>4.1982848000000003E-2</v>
      </c>
      <c r="AG211">
        <v>3.9774820000000002E-2</v>
      </c>
      <c r="AH211">
        <v>3.7755682999999998E-2</v>
      </c>
      <c r="AI211">
        <v>3.5902884000000003E-2</v>
      </c>
      <c r="AJ211">
        <v>3.4198549000000002E-2</v>
      </c>
      <c r="AK211">
        <v>3.2625832E-2</v>
      </c>
      <c r="AL211">
        <v>3.1170804E-2</v>
      </c>
      <c r="AM211">
        <v>2.9821593E-2</v>
      </c>
      <c r="AN211">
        <v>2.8567743E-2</v>
      </c>
      <c r="AO211">
        <v>2.7399782000000001E-2</v>
      </c>
      <c r="AP211">
        <v>2.6309643000000001E-2</v>
      </c>
      <c r="AQ211">
        <v>2.5290311999999999E-2</v>
      </c>
      <c r="AR211">
        <v>2.4335395999999999E-2</v>
      </c>
      <c r="AS211">
        <v>2.3439283000000002E-2</v>
      </c>
      <c r="AT211">
        <v>2.2597136E-2</v>
      </c>
      <c r="AU211">
        <v>2.1804484999999998E-2</v>
      </c>
      <c r="AV211">
        <v>2.1057116000000001E-2</v>
      </c>
      <c r="AW211">
        <v>2.0351674E-2</v>
      </c>
      <c r="AX211">
        <v>1.9684777000000001E-2</v>
      </c>
      <c r="AY211">
        <v>1.9053707E-2</v>
      </c>
      <c r="AZ211">
        <v>1.8455620999999998E-2</v>
      </c>
      <c r="BA211">
        <v>1.7888293E-2</v>
      </c>
      <c r="BB211">
        <v>1.7349488999999999E-2</v>
      </c>
      <c r="BC211">
        <v>1.6837168E-2</v>
      </c>
      <c r="BD211">
        <v>1.6349631999999999E-2</v>
      </c>
      <c r="BE211">
        <v>1.5885070000000001E-2</v>
      </c>
    </row>
    <row r="212" spans="1:57" x14ac:dyDescent="0.25">
      <c r="A212" t="s">
        <v>270</v>
      </c>
      <c r="B212">
        <v>8.2999999999999989</v>
      </c>
      <c r="C212">
        <v>0.19883629999999999</v>
      </c>
      <c r="D212">
        <v>2.2000000000000002</v>
      </c>
      <c r="E212">
        <v>4.6000000000000005</v>
      </c>
      <c r="F212">
        <v>1.2000000000000002</v>
      </c>
      <c r="G212">
        <v>2</v>
      </c>
      <c r="H212">
        <v>334</v>
      </c>
      <c r="I212">
        <v>299.5</v>
      </c>
      <c r="J212" t="s">
        <v>11</v>
      </c>
      <c r="K212" s="8">
        <v>1</v>
      </c>
      <c r="L212">
        <v>0.75417637999999998</v>
      </c>
      <c r="M212">
        <v>0.59744560999999996</v>
      </c>
      <c r="N212">
        <v>0.48822397000000001</v>
      </c>
      <c r="O212">
        <v>0.40929753000000002</v>
      </c>
      <c r="P212">
        <v>0.35015204999999999</v>
      </c>
      <c r="Q212">
        <v>0.304562</v>
      </c>
      <c r="R212">
        <v>0.26862132999999999</v>
      </c>
      <c r="S212">
        <v>0.23966566</v>
      </c>
      <c r="T212">
        <v>0.21591313000000001</v>
      </c>
      <c r="U212">
        <v>0.19611788999999999</v>
      </c>
      <c r="V212">
        <v>0.17940359</v>
      </c>
      <c r="W212">
        <v>0.16511782</v>
      </c>
      <c r="X212">
        <v>0.15278335000000001</v>
      </c>
      <c r="Y212">
        <v>0.14203853999999999</v>
      </c>
      <c r="Z212">
        <v>0.13259767</v>
      </c>
      <c r="AA212">
        <v>0.12424519000000001</v>
      </c>
      <c r="AB212">
        <v>0.116808</v>
      </c>
      <c r="AC212">
        <v>0.11014351</v>
      </c>
      <c r="AD212">
        <v>0.10414332</v>
      </c>
      <c r="AE212">
        <v>9.8711349000000004E-2</v>
      </c>
      <c r="AF212">
        <v>9.3773819999999994E-2</v>
      </c>
      <c r="AG212">
        <v>8.9267552E-2</v>
      </c>
      <c r="AH212">
        <v>8.5137822000000002E-2</v>
      </c>
      <c r="AI212">
        <v>8.1340805000000002E-2</v>
      </c>
      <c r="AJ212">
        <v>7.7838376000000001E-2</v>
      </c>
      <c r="AK212">
        <v>7.4599191999999995E-2</v>
      </c>
      <c r="AL212">
        <v>7.1597375000000005E-2</v>
      </c>
      <c r="AM212">
        <v>6.8806142000000001E-2</v>
      </c>
      <c r="AN212">
        <v>6.6204153000000002E-2</v>
      </c>
      <c r="AO212">
        <v>6.3771895999999995E-2</v>
      </c>
      <c r="AP212">
        <v>6.1495545999999998E-2</v>
      </c>
      <c r="AQ212">
        <v>5.9362381999999998E-2</v>
      </c>
      <c r="AR212">
        <v>5.7358749000000001E-2</v>
      </c>
      <c r="AS212">
        <v>5.5471702999999997E-2</v>
      </c>
      <c r="AT212">
        <v>5.3692128999999998E-2</v>
      </c>
      <c r="AU212">
        <v>5.2012715000000001E-2</v>
      </c>
      <c r="AV212">
        <v>5.0424579999999997E-2</v>
      </c>
      <c r="AW212">
        <v>4.8922966999999998E-2</v>
      </c>
      <c r="AX212">
        <v>4.7498442000000002E-2</v>
      </c>
      <c r="AY212">
        <v>4.6145640000000002E-2</v>
      </c>
      <c r="AZ212">
        <v>4.4860667999999999E-2</v>
      </c>
      <c r="BA212">
        <v>4.3637581000000002E-2</v>
      </c>
      <c r="BB212">
        <v>4.2473207999999998E-2</v>
      </c>
      <c r="BC212">
        <v>4.1363295000000001E-2</v>
      </c>
      <c r="BD212">
        <v>4.0303304999999998E-2</v>
      </c>
      <c r="BE212">
        <v>3.9290766999999997E-2</v>
      </c>
    </row>
    <row r="213" spans="1:57" x14ac:dyDescent="0.25">
      <c r="A213" t="s">
        <v>271</v>
      </c>
      <c r="B213">
        <v>25.1</v>
      </c>
      <c r="C213">
        <v>0.35041860000000002</v>
      </c>
      <c r="D213">
        <v>1.4000000000000001</v>
      </c>
      <c r="E213">
        <v>5.2</v>
      </c>
      <c r="F213">
        <v>1.8</v>
      </c>
      <c r="G213">
        <v>0.2</v>
      </c>
      <c r="H213">
        <v>492.1</v>
      </c>
      <c r="I213">
        <v>308.60000000000002</v>
      </c>
      <c r="J213" t="s">
        <v>11</v>
      </c>
      <c r="K213" s="8">
        <v>1.2000000000000002</v>
      </c>
      <c r="L213">
        <v>1.7415875999999999</v>
      </c>
      <c r="M213">
        <v>1.3338786</v>
      </c>
      <c r="N213">
        <v>1.0508385</v>
      </c>
      <c r="O213">
        <v>0.85241937999999995</v>
      </c>
      <c r="P213">
        <v>0.70980799000000006</v>
      </c>
      <c r="Q213">
        <v>0.60346723000000002</v>
      </c>
      <c r="R213">
        <v>0.52098042</v>
      </c>
      <c r="S213">
        <v>0.4567349</v>
      </c>
      <c r="T213">
        <v>0.40569719999999998</v>
      </c>
      <c r="U213">
        <v>0.36434817000000003</v>
      </c>
      <c r="V213">
        <v>0.33032969000000001</v>
      </c>
      <c r="W213">
        <v>0.30183372000000003</v>
      </c>
      <c r="X213">
        <v>0.27764484</v>
      </c>
      <c r="Y213">
        <v>0.25688117999999999</v>
      </c>
      <c r="Z213">
        <v>0.23887405</v>
      </c>
      <c r="AA213">
        <v>0.22311924</v>
      </c>
      <c r="AB213">
        <v>0.20921659000000001</v>
      </c>
      <c r="AC213">
        <v>0.19686671</v>
      </c>
      <c r="AD213">
        <v>0.18582408</v>
      </c>
      <c r="AE213">
        <v>0.17589560000000001</v>
      </c>
      <c r="AF213">
        <v>0.16691801000000001</v>
      </c>
      <c r="AG213">
        <v>0.15876466</v>
      </c>
      <c r="AH213">
        <v>0.15132171</v>
      </c>
      <c r="AI213">
        <v>0.14450386000000001</v>
      </c>
      <c r="AJ213">
        <v>0.13823563</v>
      </c>
      <c r="AK213">
        <v>0.13244956999999999</v>
      </c>
      <c r="AL213">
        <v>0.12709846</v>
      </c>
      <c r="AM213">
        <v>0.12213079</v>
      </c>
      <c r="AN213">
        <v>0.11750415</v>
      </c>
      <c r="AO213">
        <v>0.11318766</v>
      </c>
      <c r="AP213">
        <v>0.10915183000000001</v>
      </c>
      <c r="AQ213">
        <v>0.10536686000000001</v>
      </c>
      <c r="AR213">
        <v>0.1018145</v>
      </c>
      <c r="AS213">
        <v>9.8468668999999995E-2</v>
      </c>
      <c r="AT213">
        <v>9.5314099999999999E-2</v>
      </c>
      <c r="AU213">
        <v>9.2337302999999996E-2</v>
      </c>
      <c r="AV213">
        <v>8.9525983000000003E-2</v>
      </c>
      <c r="AW213">
        <v>8.6865983999999993E-2</v>
      </c>
      <c r="AX213">
        <v>8.4342009999999995E-2</v>
      </c>
      <c r="AY213">
        <v>8.1944421000000003E-2</v>
      </c>
      <c r="AZ213">
        <v>7.9665004999999997E-2</v>
      </c>
      <c r="BA213">
        <v>7.7497265999999995E-2</v>
      </c>
      <c r="BB213">
        <v>7.5433016000000006E-2</v>
      </c>
      <c r="BC213">
        <v>7.3463835000000005E-2</v>
      </c>
      <c r="BD213">
        <v>7.1583844999999993E-2</v>
      </c>
      <c r="BE213">
        <v>6.9787338000000004E-2</v>
      </c>
    </row>
    <row r="214" spans="1:57" x14ac:dyDescent="0.25">
      <c r="A214" t="s">
        <v>272</v>
      </c>
      <c r="B214">
        <v>17.700000000000003</v>
      </c>
      <c r="C214">
        <v>0.35748449999999998</v>
      </c>
      <c r="D214">
        <v>0.4</v>
      </c>
      <c r="E214">
        <v>7.8000000000000007</v>
      </c>
      <c r="F214">
        <v>3</v>
      </c>
      <c r="G214">
        <v>1</v>
      </c>
      <c r="H214">
        <v>290.3</v>
      </c>
      <c r="I214">
        <v>367.6</v>
      </c>
      <c r="J214" t="s">
        <v>11</v>
      </c>
      <c r="K214" s="8">
        <v>2</v>
      </c>
      <c r="L214">
        <v>1.5622061</v>
      </c>
      <c r="M214">
        <v>1.2740499000000001</v>
      </c>
      <c r="N214">
        <v>1.0491747</v>
      </c>
      <c r="O214">
        <v>0.86997157000000003</v>
      </c>
      <c r="P214">
        <v>0.72963369</v>
      </c>
      <c r="Q214">
        <v>0.62077081000000001</v>
      </c>
      <c r="R214">
        <v>0.53574902000000002</v>
      </c>
      <c r="S214">
        <v>0.46821912999999998</v>
      </c>
      <c r="T214">
        <v>0.41386508999999999</v>
      </c>
      <c r="U214">
        <v>0.36955079000000002</v>
      </c>
      <c r="V214">
        <v>0.33293033</v>
      </c>
      <c r="W214">
        <v>0.30230728000000001</v>
      </c>
      <c r="X214">
        <v>0.27639165999999998</v>
      </c>
      <c r="Y214">
        <v>0.25418880999999999</v>
      </c>
      <c r="Z214">
        <v>0.23497403</v>
      </c>
      <c r="AA214">
        <v>0.21821739000000001</v>
      </c>
      <c r="AB214">
        <v>0.20348956000000001</v>
      </c>
      <c r="AC214">
        <v>0.19045396000000001</v>
      </c>
      <c r="AD214">
        <v>0.17883647999999999</v>
      </c>
      <c r="AE214">
        <v>0.16842853999999999</v>
      </c>
      <c r="AF214">
        <v>0.15905306</v>
      </c>
      <c r="AG214">
        <v>0.15057065</v>
      </c>
      <c r="AH214">
        <v>0.14285914999999999</v>
      </c>
      <c r="AI214">
        <v>0.13582433999999999</v>
      </c>
      <c r="AJ214">
        <v>0.12937962</v>
      </c>
      <c r="AK214">
        <v>0.12345568</v>
      </c>
      <c r="AL214">
        <v>0.11799563</v>
      </c>
      <c r="AM214">
        <v>0.11295006</v>
      </c>
      <c r="AN214">
        <v>0.10826895</v>
      </c>
      <c r="AO214">
        <v>0.10391922000000001</v>
      </c>
      <c r="AP214">
        <v>9.9874123999999995E-2</v>
      </c>
      <c r="AQ214">
        <v>9.6091158999999995E-2</v>
      </c>
      <c r="AR214">
        <v>9.2551573999999998E-2</v>
      </c>
      <c r="AS214">
        <v>8.9234366999999995E-2</v>
      </c>
      <c r="AT214">
        <v>8.6117714999999997E-2</v>
      </c>
      <c r="AU214">
        <v>8.3190328999999993E-2</v>
      </c>
      <c r="AV214">
        <v>8.0434090999999999E-2</v>
      </c>
      <c r="AW214">
        <v>7.7830865999999999E-2</v>
      </c>
      <c r="AX214">
        <v>7.5371347000000005E-2</v>
      </c>
      <c r="AY214">
        <v>7.3042668000000005E-2</v>
      </c>
      <c r="AZ214">
        <v>7.0838407000000006E-2</v>
      </c>
      <c r="BA214">
        <v>6.8746887000000007E-2</v>
      </c>
      <c r="BB214">
        <v>6.6758908000000006E-2</v>
      </c>
      <c r="BC214">
        <v>6.4868189000000007E-2</v>
      </c>
      <c r="BD214">
        <v>6.3069627000000003E-2</v>
      </c>
      <c r="BE214">
        <v>6.1354775E-2</v>
      </c>
    </row>
    <row r="215" spans="1:57" x14ac:dyDescent="0.25">
      <c r="A215" t="s">
        <v>273</v>
      </c>
      <c r="B215">
        <v>31.8</v>
      </c>
      <c r="C215">
        <v>0.58766700000000005</v>
      </c>
      <c r="D215">
        <v>2.6</v>
      </c>
      <c r="E215">
        <v>3.8000000000000003</v>
      </c>
      <c r="F215">
        <v>2.2000000000000002</v>
      </c>
      <c r="G215">
        <v>1.6</v>
      </c>
      <c r="H215">
        <v>295.5</v>
      </c>
      <c r="I215">
        <v>293</v>
      </c>
      <c r="J215" t="s">
        <v>11</v>
      </c>
      <c r="K215" s="8">
        <v>1</v>
      </c>
      <c r="L215">
        <v>1.4267255000000001</v>
      </c>
      <c r="M215">
        <v>1.1190332000000001</v>
      </c>
      <c r="N215">
        <v>0.90801883000000005</v>
      </c>
      <c r="O215">
        <v>0.75414692999999999</v>
      </c>
      <c r="P215">
        <v>0.63880950000000003</v>
      </c>
      <c r="Q215">
        <v>0.55013173999999998</v>
      </c>
      <c r="R215">
        <v>0.48030033999999999</v>
      </c>
      <c r="S215">
        <v>0.42511132000000001</v>
      </c>
      <c r="T215">
        <v>0.38112390000000002</v>
      </c>
      <c r="U215">
        <v>0.34395808</v>
      </c>
      <c r="V215">
        <v>0.31308740000000002</v>
      </c>
      <c r="W215">
        <v>0.28718272</v>
      </c>
      <c r="X215">
        <v>0.26504551999999998</v>
      </c>
      <c r="Y215">
        <v>0.24592669</v>
      </c>
      <c r="Z215">
        <v>0.22929041</v>
      </c>
      <c r="AA215">
        <v>0.21472757000000001</v>
      </c>
      <c r="AB215">
        <v>0.20182225000000001</v>
      </c>
      <c r="AC215">
        <v>0.19031432000000001</v>
      </c>
      <c r="AD215">
        <v>0.17998449999999999</v>
      </c>
      <c r="AE215">
        <v>0.17067313000000001</v>
      </c>
      <c r="AF215">
        <v>0.16223737999999999</v>
      </c>
      <c r="AG215">
        <v>0.15456534999999999</v>
      </c>
      <c r="AH215">
        <v>0.14755410999999999</v>
      </c>
      <c r="AI215">
        <v>0.14112398000000001</v>
      </c>
      <c r="AJ215">
        <v>0.13520534000000001</v>
      </c>
      <c r="AK215">
        <v>0.12974078999999999</v>
      </c>
      <c r="AL215">
        <v>0.12467895</v>
      </c>
      <c r="AM215">
        <v>0.11997686</v>
      </c>
      <c r="AN215">
        <v>0.11559962</v>
      </c>
      <c r="AO215">
        <v>0.11151505</v>
      </c>
      <c r="AP215">
        <v>0.10769213</v>
      </c>
      <c r="AQ215">
        <v>0.10410717</v>
      </c>
      <c r="AR215">
        <v>0.10073971</v>
      </c>
      <c r="AS215">
        <v>9.7570567999999996E-2</v>
      </c>
      <c r="AT215">
        <v>9.4581923999999998E-2</v>
      </c>
      <c r="AU215">
        <v>9.1758153999999995E-2</v>
      </c>
      <c r="AV215">
        <v>8.9087001999999998E-2</v>
      </c>
      <c r="AW215">
        <v>8.6557902000000006E-2</v>
      </c>
      <c r="AX215">
        <v>8.4158658999999997E-2</v>
      </c>
      <c r="AY215">
        <v>8.1879235999999994E-2</v>
      </c>
      <c r="AZ215">
        <v>7.9710535999999999E-2</v>
      </c>
      <c r="BA215">
        <v>7.7645369000000006E-2</v>
      </c>
      <c r="BB215">
        <v>7.5677142000000003E-2</v>
      </c>
      <c r="BC215">
        <v>7.3799065999999997E-2</v>
      </c>
      <c r="BD215">
        <v>7.2005540000000007E-2</v>
      </c>
      <c r="BE215">
        <v>7.0290975000000006E-2</v>
      </c>
    </row>
    <row r="216" spans="1:57" x14ac:dyDescent="0.25">
      <c r="A216" t="s">
        <v>274</v>
      </c>
      <c r="B216">
        <v>29.200000000000003</v>
      </c>
      <c r="C216">
        <v>0.18693549999999998</v>
      </c>
      <c r="D216">
        <v>1.8</v>
      </c>
      <c r="E216">
        <v>0.8</v>
      </c>
      <c r="F216">
        <v>2.6</v>
      </c>
      <c r="G216">
        <v>1.2000000000000002</v>
      </c>
      <c r="H216">
        <v>418.90000000000003</v>
      </c>
      <c r="I216">
        <v>333.20000000000005</v>
      </c>
      <c r="J216" t="s">
        <v>11</v>
      </c>
      <c r="K216" s="8">
        <v>2.2000000000000002</v>
      </c>
      <c r="L216">
        <v>0.66666787999999999</v>
      </c>
      <c r="M216">
        <v>0.55000775999999996</v>
      </c>
      <c r="N216">
        <v>0.46032503000000002</v>
      </c>
      <c r="O216">
        <v>0.39254328999999999</v>
      </c>
      <c r="P216">
        <v>0.34059137</v>
      </c>
      <c r="Q216">
        <v>0.29997981000000001</v>
      </c>
      <c r="R216">
        <v>0.26740586999999999</v>
      </c>
      <c r="S216">
        <v>0.24081329000000001</v>
      </c>
      <c r="T216">
        <v>0.21872051000000001</v>
      </c>
      <c r="U216">
        <v>0.20011327000000001</v>
      </c>
      <c r="V216">
        <v>0.18424723000000001</v>
      </c>
      <c r="W216">
        <v>0.17057407999999999</v>
      </c>
      <c r="X216">
        <v>0.15867551999999999</v>
      </c>
      <c r="Y216">
        <v>0.1482338</v>
      </c>
      <c r="Z216">
        <v>0.13899854</v>
      </c>
      <c r="AA216">
        <v>0.13078002999999999</v>
      </c>
      <c r="AB216">
        <v>0.12341729999999999</v>
      </c>
      <c r="AC216">
        <v>0.11678627</v>
      </c>
      <c r="AD216">
        <v>0.11078298</v>
      </c>
      <c r="AE216">
        <v>0.10532223</v>
      </c>
      <c r="AF216">
        <v>0.10033731</v>
      </c>
      <c r="AG216">
        <v>9.5768407E-2</v>
      </c>
      <c r="AH216">
        <v>9.1563015999999997E-2</v>
      </c>
      <c r="AI216">
        <v>8.7679714000000006E-2</v>
      </c>
      <c r="AJ216">
        <v>8.4084234999999993E-2</v>
      </c>
      <c r="AK216">
        <v>8.0746292999999997E-2</v>
      </c>
      <c r="AL216">
        <v>7.7638499E-2</v>
      </c>
      <c r="AM216">
        <v>7.4738830000000006E-2</v>
      </c>
      <c r="AN216">
        <v>7.2028436000000001E-2</v>
      </c>
      <c r="AO216">
        <v>6.9487675999999998E-2</v>
      </c>
      <c r="AP216">
        <v>6.7102015000000001E-2</v>
      </c>
      <c r="AQ216">
        <v>6.4858727000000005E-2</v>
      </c>
      <c r="AR216">
        <v>6.2744050999999995E-2</v>
      </c>
      <c r="AS216">
        <v>6.0747962000000003E-2</v>
      </c>
      <c r="AT216">
        <v>5.8861699000000003E-2</v>
      </c>
      <c r="AU216">
        <v>5.7076328000000003E-2</v>
      </c>
      <c r="AV216">
        <v>5.5384237000000003E-2</v>
      </c>
      <c r="AW216">
        <v>5.3778860999999997E-2</v>
      </c>
      <c r="AX216">
        <v>5.2255396000000003E-2</v>
      </c>
      <c r="AY216">
        <v>5.0804637E-2</v>
      </c>
      <c r="AZ216">
        <v>4.9423423000000001E-2</v>
      </c>
      <c r="BA216">
        <v>4.8107348000000001E-2</v>
      </c>
      <c r="BB216">
        <v>4.6850767000000001E-2</v>
      </c>
      <c r="BC216">
        <v>4.5651405999999999E-2</v>
      </c>
      <c r="BD216">
        <v>4.4504434000000002E-2</v>
      </c>
      <c r="BE216">
        <v>4.3406098999999997E-2</v>
      </c>
    </row>
    <row r="217" spans="1:57" x14ac:dyDescent="0.25">
      <c r="A217" t="s">
        <v>275</v>
      </c>
      <c r="B217">
        <v>33.200000000000003</v>
      </c>
      <c r="C217">
        <v>0.13780620000000002</v>
      </c>
      <c r="D217">
        <v>1.6</v>
      </c>
      <c r="E217">
        <v>6.4</v>
      </c>
      <c r="F217">
        <v>2.4000000000000004</v>
      </c>
      <c r="G217">
        <v>1.6</v>
      </c>
      <c r="H217">
        <v>351.5</v>
      </c>
      <c r="I217">
        <v>307.8</v>
      </c>
      <c r="J217" t="s">
        <v>11</v>
      </c>
      <c r="K217" s="8">
        <v>2</v>
      </c>
      <c r="L217">
        <v>3.6431865999999999</v>
      </c>
      <c r="M217">
        <v>2.9026930000000002</v>
      </c>
      <c r="N217">
        <v>2.3444588</v>
      </c>
      <c r="O217">
        <v>1.9262288999999999</v>
      </c>
      <c r="P217">
        <v>1.6036147000000001</v>
      </c>
      <c r="Q217">
        <v>1.3515539999999999</v>
      </c>
      <c r="R217">
        <v>1.1530830000000001</v>
      </c>
      <c r="S217">
        <v>0.99617982000000005</v>
      </c>
      <c r="T217">
        <v>0.87092130999999995</v>
      </c>
      <c r="U217">
        <v>0.76972132999999998</v>
      </c>
      <c r="V217">
        <v>0.68697697000000002</v>
      </c>
      <c r="W217">
        <v>0.61887323999999999</v>
      </c>
      <c r="X217">
        <v>0.56224960000000002</v>
      </c>
      <c r="Y217">
        <v>0.51352357999999998</v>
      </c>
      <c r="Z217">
        <v>0.47185635999999997</v>
      </c>
      <c r="AA217">
        <v>0.43626746999999999</v>
      </c>
      <c r="AB217">
        <v>0.40534662999999999</v>
      </c>
      <c r="AC217">
        <v>0.37816134000000001</v>
      </c>
      <c r="AD217">
        <v>0.35414763999999999</v>
      </c>
      <c r="AE217">
        <v>0.33282086</v>
      </c>
      <c r="AF217">
        <v>0.31375372000000001</v>
      </c>
      <c r="AG217">
        <v>0.29660732000000001</v>
      </c>
      <c r="AH217">
        <v>0.28112552000000002</v>
      </c>
      <c r="AI217">
        <v>0.26708102</v>
      </c>
      <c r="AJ217">
        <v>0.25430393000000001</v>
      </c>
      <c r="AK217">
        <v>0.24263536999999999</v>
      </c>
      <c r="AL217">
        <v>0.23193923999999999</v>
      </c>
      <c r="AM217">
        <v>0.22210909000000001</v>
      </c>
      <c r="AN217">
        <v>0.21304011</v>
      </c>
      <c r="AO217">
        <v>0.20464579999999999</v>
      </c>
      <c r="AP217">
        <v>0.19686554000000001</v>
      </c>
      <c r="AQ217">
        <v>0.1896226</v>
      </c>
      <c r="AR217">
        <v>0.18286446000000001</v>
      </c>
      <c r="AS217">
        <v>0.17654832000000001</v>
      </c>
      <c r="AT217">
        <v>0.17063518</v>
      </c>
      <c r="AU217">
        <v>0.16508191999999999</v>
      </c>
      <c r="AV217">
        <v>0.15985894</v>
      </c>
      <c r="AW217">
        <v>0.15494010999999999</v>
      </c>
      <c r="AX217">
        <v>0.15029074000000001</v>
      </c>
      <c r="AY217">
        <v>0.14589358999999999</v>
      </c>
      <c r="AZ217">
        <v>0.14173027999999999</v>
      </c>
      <c r="BA217">
        <v>0.13778512000000001</v>
      </c>
      <c r="BB217">
        <v>0.13404214</v>
      </c>
      <c r="BC217">
        <v>0.13048372</v>
      </c>
      <c r="BD217">
        <v>0.12709119999999999</v>
      </c>
      <c r="BE217">
        <v>0.12385918999999999</v>
      </c>
    </row>
    <row r="218" spans="1:57" x14ac:dyDescent="0.25">
      <c r="A218" t="s">
        <v>276</v>
      </c>
      <c r="B218">
        <v>18.400000000000002</v>
      </c>
      <c r="C218">
        <v>0.26358180000000003</v>
      </c>
      <c r="D218">
        <v>3</v>
      </c>
      <c r="E218">
        <v>5.2</v>
      </c>
      <c r="F218">
        <v>0.4</v>
      </c>
      <c r="G218">
        <v>2</v>
      </c>
      <c r="H218">
        <v>498.40000000000003</v>
      </c>
      <c r="I218">
        <v>353.3</v>
      </c>
      <c r="J218" t="s">
        <v>11</v>
      </c>
      <c r="K218" s="8">
        <v>0.2</v>
      </c>
      <c r="L218">
        <v>0.45823774</v>
      </c>
      <c r="M218">
        <v>0.37379476</v>
      </c>
      <c r="N218">
        <v>0.31220204000000001</v>
      </c>
      <c r="O218">
        <v>0.26606988999999998</v>
      </c>
      <c r="P218">
        <v>0.23061205000000001</v>
      </c>
      <c r="Q218">
        <v>0.20269598</v>
      </c>
      <c r="R218">
        <v>0.18025057</v>
      </c>
      <c r="S218">
        <v>0.16187783</v>
      </c>
      <c r="T218">
        <v>0.14658883</v>
      </c>
      <c r="U218">
        <v>0.13369450999999999</v>
      </c>
      <c r="V218">
        <v>0.12269483</v>
      </c>
      <c r="W218">
        <v>0.11320329</v>
      </c>
      <c r="X218">
        <v>0.10494278</v>
      </c>
      <c r="Y218">
        <v>9.7690738999999999E-2</v>
      </c>
      <c r="Z218">
        <v>9.1278053999999997E-2</v>
      </c>
      <c r="AA218">
        <v>8.5573687999999995E-2</v>
      </c>
      <c r="AB218">
        <v>8.0461538999999999E-2</v>
      </c>
      <c r="AC218">
        <v>7.5861722000000006E-2</v>
      </c>
      <c r="AD218">
        <v>7.1706681999999994E-2</v>
      </c>
      <c r="AE218">
        <v>6.7927346E-2</v>
      </c>
      <c r="AF218">
        <v>6.4481943999999999E-2</v>
      </c>
      <c r="AG218">
        <v>6.1332338E-2</v>
      </c>
      <c r="AH218">
        <v>5.8440611000000003E-2</v>
      </c>
      <c r="AI218">
        <v>5.5775195E-2</v>
      </c>
      <c r="AJ218">
        <v>5.3313977999999998E-2</v>
      </c>
      <c r="AK218">
        <v>5.1038921000000001E-2</v>
      </c>
      <c r="AL218">
        <v>4.8928543999999997E-2</v>
      </c>
      <c r="AM218">
        <v>4.6961252000000002E-2</v>
      </c>
      <c r="AN218">
        <v>4.5126795999999997E-2</v>
      </c>
      <c r="AO218">
        <v>4.3413307999999998E-2</v>
      </c>
      <c r="AP218">
        <v>4.1810997000000003E-2</v>
      </c>
      <c r="AQ218">
        <v>4.0308159000000003E-2</v>
      </c>
      <c r="AR218">
        <v>3.8894862000000002E-2</v>
      </c>
      <c r="AS218">
        <v>3.7564727999999999E-2</v>
      </c>
      <c r="AT218">
        <v>3.6312657999999998E-2</v>
      </c>
      <c r="AU218">
        <v>3.513078E-2</v>
      </c>
      <c r="AV218">
        <v>3.4014641999999998E-2</v>
      </c>
      <c r="AW218">
        <v>3.2958100999999997E-2</v>
      </c>
      <c r="AX218">
        <v>3.1956192000000001E-2</v>
      </c>
      <c r="AY218">
        <v>3.1006257999999998E-2</v>
      </c>
      <c r="AZ218">
        <v>3.0104307E-2</v>
      </c>
      <c r="BA218">
        <v>2.9247044E-2</v>
      </c>
      <c r="BB218">
        <v>2.8431420999999998E-2</v>
      </c>
      <c r="BC218">
        <v>2.7653908000000001E-2</v>
      </c>
      <c r="BD218">
        <v>2.691224E-2</v>
      </c>
      <c r="BE218">
        <v>2.6203901000000002E-2</v>
      </c>
    </row>
    <row r="219" spans="1:57" x14ac:dyDescent="0.25">
      <c r="A219" t="s">
        <v>277</v>
      </c>
      <c r="B219">
        <v>14.4</v>
      </c>
      <c r="C219">
        <v>0.49866109999999997</v>
      </c>
      <c r="D219">
        <v>2.2000000000000002</v>
      </c>
      <c r="E219">
        <v>8.4</v>
      </c>
      <c r="F219">
        <v>2.6</v>
      </c>
      <c r="G219">
        <v>1.6</v>
      </c>
      <c r="H219">
        <v>288.10000000000002</v>
      </c>
      <c r="I219">
        <v>396.70000000000005</v>
      </c>
      <c r="J219" t="s">
        <v>12</v>
      </c>
      <c r="K219" s="9">
        <v>1.4000000000000001</v>
      </c>
      <c r="L219">
        <v>2.0973682</v>
      </c>
      <c r="M219">
        <v>1.8189461</v>
      </c>
      <c r="N219">
        <v>1.5730938000000001</v>
      </c>
      <c r="O219">
        <v>1.3463685999999999</v>
      </c>
      <c r="P219">
        <v>1.1497968000000001</v>
      </c>
      <c r="Q219">
        <v>0.98914634999999995</v>
      </c>
      <c r="R219">
        <v>0.85988622999999997</v>
      </c>
      <c r="S219">
        <v>0.75528788999999996</v>
      </c>
      <c r="T219">
        <v>0.66983252999999998</v>
      </c>
      <c r="U219">
        <v>0.59995728999999998</v>
      </c>
      <c r="V219">
        <v>0.54246282999999995</v>
      </c>
      <c r="W219">
        <v>0.49396118999999999</v>
      </c>
      <c r="X219">
        <v>0.45160823999999999</v>
      </c>
      <c r="Y219">
        <v>0.41531353999999998</v>
      </c>
      <c r="Z219">
        <v>0.38424554</v>
      </c>
      <c r="AA219">
        <v>0.35730933999999998</v>
      </c>
      <c r="AB219">
        <v>0.33368810999999998</v>
      </c>
      <c r="AC219">
        <v>0.31276447000000002</v>
      </c>
      <c r="AD219">
        <v>0.29410969999999997</v>
      </c>
      <c r="AE219">
        <v>0.27742424999999998</v>
      </c>
      <c r="AF219">
        <v>0.26246232000000003</v>
      </c>
      <c r="AG219">
        <v>0.24893971000000001</v>
      </c>
      <c r="AH219">
        <v>0.23666603999999999</v>
      </c>
      <c r="AI219">
        <v>0.22547629</v>
      </c>
      <c r="AJ219">
        <v>0.21523982</v>
      </c>
      <c r="AK219">
        <v>0.20583372999999999</v>
      </c>
      <c r="AL219">
        <v>0.19717915</v>
      </c>
      <c r="AM219">
        <v>0.18918774999999999</v>
      </c>
      <c r="AN219">
        <v>0.1817916</v>
      </c>
      <c r="AO219">
        <v>0.1749281</v>
      </c>
      <c r="AP219">
        <v>0.16853857</v>
      </c>
      <c r="AQ219">
        <v>0.16257347</v>
      </c>
      <c r="AR219">
        <v>0.15699904000000001</v>
      </c>
      <c r="AS219">
        <v>0.15177642999999999</v>
      </c>
      <c r="AT219">
        <v>0.14687291</v>
      </c>
      <c r="AU219">
        <v>0.14226048999999999</v>
      </c>
      <c r="AV219">
        <v>0.13791062000000001</v>
      </c>
      <c r="AW219">
        <v>0.13380595000000001</v>
      </c>
      <c r="AX219">
        <v>0.12992544</v>
      </c>
      <c r="AY219">
        <v>0.12624925000000001</v>
      </c>
      <c r="AZ219">
        <v>0.12276252999999999</v>
      </c>
      <c r="BA219">
        <v>0.11945177</v>
      </c>
      <c r="BB219">
        <v>0.11630661</v>
      </c>
      <c r="BC219">
        <v>0.11331207</v>
      </c>
      <c r="BD219">
        <v>0.11045726</v>
      </c>
      <c r="BE219">
        <v>0.10773318</v>
      </c>
    </row>
    <row r="220" spans="1:57" x14ac:dyDescent="0.25">
      <c r="A220" t="s">
        <v>278</v>
      </c>
      <c r="B220">
        <v>10.4</v>
      </c>
      <c r="C220">
        <v>0.85172309999999996</v>
      </c>
      <c r="D220">
        <v>1</v>
      </c>
      <c r="E220">
        <v>7.4</v>
      </c>
      <c r="F220">
        <v>0.8</v>
      </c>
      <c r="G220">
        <v>0</v>
      </c>
      <c r="H220">
        <v>540.4</v>
      </c>
      <c r="I220">
        <v>333.90000000000003</v>
      </c>
      <c r="J220" t="s">
        <v>11</v>
      </c>
      <c r="K220" s="8">
        <v>0.2</v>
      </c>
      <c r="L220">
        <v>0.25952037999999999</v>
      </c>
      <c r="M220">
        <v>0.23310742000000001</v>
      </c>
      <c r="N220">
        <v>0.20996176999999999</v>
      </c>
      <c r="O220">
        <v>0.18897358</v>
      </c>
      <c r="P220">
        <v>0.17020977000000001</v>
      </c>
      <c r="Q220">
        <v>0.15372980999999999</v>
      </c>
      <c r="R220">
        <v>0.13940084999999999</v>
      </c>
      <c r="S220">
        <v>0.12697585</v>
      </c>
      <c r="T220">
        <v>0.11618576999999999</v>
      </c>
      <c r="U220">
        <v>0.10677987999999999</v>
      </c>
      <c r="V220">
        <v>9.8542608000000004E-2</v>
      </c>
      <c r="W220">
        <v>9.1292499999999999E-2</v>
      </c>
      <c r="X220">
        <v>8.4878035000000004E-2</v>
      </c>
      <c r="Y220">
        <v>7.917507E-2</v>
      </c>
      <c r="Z220">
        <v>7.4080436999999999E-2</v>
      </c>
      <c r="AA220">
        <v>6.9507234000000001E-2</v>
      </c>
      <c r="AB220">
        <v>6.5386094000000006E-2</v>
      </c>
      <c r="AC220">
        <v>6.1656598E-2</v>
      </c>
      <c r="AD220">
        <v>5.8268644000000001E-2</v>
      </c>
      <c r="AE220">
        <v>5.5180050000000001E-2</v>
      </c>
      <c r="AF220">
        <v>5.2355844999999998E-2</v>
      </c>
      <c r="AG220">
        <v>4.9766025999999998E-2</v>
      </c>
      <c r="AH220">
        <v>4.7383047999999997E-2</v>
      </c>
      <c r="AI220">
        <v>4.5185010999999997E-2</v>
      </c>
      <c r="AJ220">
        <v>4.3152269E-2</v>
      </c>
      <c r="AK220">
        <v>4.1268375000000003E-2</v>
      </c>
      <c r="AL220">
        <v>3.9518096000000003E-2</v>
      </c>
      <c r="AM220">
        <v>3.7888624000000003E-2</v>
      </c>
      <c r="AN220">
        <v>3.6368511999999999E-2</v>
      </c>
      <c r="AO220">
        <v>3.4947578E-2</v>
      </c>
      <c r="AP220">
        <v>3.3617277000000001E-2</v>
      </c>
      <c r="AQ220">
        <v>3.2369866999999997E-2</v>
      </c>
      <c r="AR220">
        <v>3.1197672999999999E-2</v>
      </c>
      <c r="AS220">
        <v>3.0094797E-2</v>
      </c>
      <c r="AT220">
        <v>2.9055694E-2</v>
      </c>
      <c r="AU220">
        <v>2.8075238999999998E-2</v>
      </c>
      <c r="AV220">
        <v>2.7148855999999999E-2</v>
      </c>
      <c r="AW220">
        <v>2.6272751E-2</v>
      </c>
      <c r="AX220">
        <v>2.5442851999999998E-2</v>
      </c>
      <c r="AY220">
        <v>2.4655623000000002E-2</v>
      </c>
      <c r="AZ220">
        <v>2.3908505E-2</v>
      </c>
      <c r="BA220">
        <v>2.3198547E-2</v>
      </c>
      <c r="BB220">
        <v>2.2523126000000001E-2</v>
      </c>
      <c r="BC220">
        <v>2.1879823999999999E-2</v>
      </c>
      <c r="BD220">
        <v>2.1266567E-2</v>
      </c>
      <c r="BE220">
        <v>2.0681817000000002E-2</v>
      </c>
    </row>
    <row r="221" spans="1:57" x14ac:dyDescent="0.25">
      <c r="A221" t="s">
        <v>279</v>
      </c>
      <c r="B221">
        <v>24.400000000000002</v>
      </c>
      <c r="C221">
        <v>0.6487039</v>
      </c>
      <c r="D221">
        <v>2.4000000000000004</v>
      </c>
      <c r="E221">
        <v>3.8000000000000003</v>
      </c>
      <c r="F221">
        <v>2.4000000000000004</v>
      </c>
      <c r="G221">
        <v>1</v>
      </c>
      <c r="H221">
        <v>486.8</v>
      </c>
      <c r="I221">
        <v>311</v>
      </c>
      <c r="J221" t="s">
        <v>11</v>
      </c>
      <c r="K221" s="8">
        <v>0.8</v>
      </c>
      <c r="L221">
        <v>1.0399099999999999</v>
      </c>
      <c r="M221">
        <v>0.79706918999999998</v>
      </c>
      <c r="N221">
        <v>0.63734137999999996</v>
      </c>
      <c r="O221">
        <v>0.52679204999999996</v>
      </c>
      <c r="P221">
        <v>0.44697808999999999</v>
      </c>
      <c r="Q221">
        <v>0.38621968000000001</v>
      </c>
      <c r="R221">
        <v>0.33914179</v>
      </c>
      <c r="S221">
        <v>0.30183649000000001</v>
      </c>
      <c r="T221">
        <v>0.27166825999999999</v>
      </c>
      <c r="U221">
        <v>0.24675211</v>
      </c>
      <c r="V221">
        <v>0.22585957000000001</v>
      </c>
      <c r="W221">
        <v>0.20810561</v>
      </c>
      <c r="X221">
        <v>0.19285247</v>
      </c>
      <c r="Y221">
        <v>0.17961854999999999</v>
      </c>
      <c r="Z221">
        <v>0.16803187</v>
      </c>
      <c r="AA221">
        <v>0.15780913999999999</v>
      </c>
      <c r="AB221">
        <v>0.14871602</v>
      </c>
      <c r="AC221">
        <v>0.14057973000000001</v>
      </c>
      <c r="AD221">
        <v>0.13325604999999999</v>
      </c>
      <c r="AE221">
        <v>0.12662797000000001</v>
      </c>
      <c r="AF221">
        <v>0.12060419999999999</v>
      </c>
      <c r="AG221">
        <v>0.11510175</v>
      </c>
      <c r="AH221">
        <v>0.11005748</v>
      </c>
      <c r="AI221">
        <v>0.10542008</v>
      </c>
      <c r="AJ221">
        <v>0.10114098000000001</v>
      </c>
      <c r="AK221">
        <v>9.7173362999999999E-2</v>
      </c>
      <c r="AL221">
        <v>9.3489728999999994E-2</v>
      </c>
      <c r="AM221">
        <v>9.0059957999999996E-2</v>
      </c>
      <c r="AN221">
        <v>8.6858249999999998E-2</v>
      </c>
      <c r="AO221">
        <v>8.3861999000000007E-2</v>
      </c>
      <c r="AP221">
        <v>8.1051596000000004E-2</v>
      </c>
      <c r="AQ221">
        <v>7.8413509000000006E-2</v>
      </c>
      <c r="AR221">
        <v>7.5932361000000004E-2</v>
      </c>
      <c r="AS221">
        <v>7.3592640000000001E-2</v>
      </c>
      <c r="AT221">
        <v>7.1381807000000005E-2</v>
      </c>
      <c r="AU221">
        <v>6.9290265000000004E-2</v>
      </c>
      <c r="AV221">
        <v>6.7308544999999997E-2</v>
      </c>
      <c r="AW221">
        <v>6.5429351999999996E-2</v>
      </c>
      <c r="AX221">
        <v>6.3644081000000005E-2</v>
      </c>
      <c r="AY221">
        <v>6.1946392000000003E-2</v>
      </c>
      <c r="AZ221">
        <v>6.0330360999999999E-2</v>
      </c>
      <c r="BA221">
        <v>5.8789946000000003E-2</v>
      </c>
      <c r="BB221">
        <v>5.7320450000000002E-2</v>
      </c>
      <c r="BC221">
        <v>5.5916645000000001E-2</v>
      </c>
      <c r="BD221">
        <v>5.4574273999999999E-2</v>
      </c>
      <c r="BE221">
        <v>5.3288545E-2</v>
      </c>
    </row>
    <row r="222" spans="1:57" x14ac:dyDescent="0.25">
      <c r="A222" t="s">
        <v>280</v>
      </c>
      <c r="B222">
        <v>14.799999999999999</v>
      </c>
      <c r="C222">
        <v>0.49689320000000003</v>
      </c>
      <c r="D222">
        <v>1.6</v>
      </c>
      <c r="E222">
        <v>9.4</v>
      </c>
      <c r="F222">
        <v>2.2000000000000002</v>
      </c>
      <c r="G222">
        <v>1.2000000000000002</v>
      </c>
      <c r="H222">
        <v>545</v>
      </c>
      <c r="I222">
        <v>377.1</v>
      </c>
      <c r="J222" t="s">
        <v>12</v>
      </c>
      <c r="K222" s="9">
        <v>1.2000000000000002</v>
      </c>
      <c r="L222">
        <v>2.1135951999999998</v>
      </c>
      <c r="M222">
        <v>1.7702103</v>
      </c>
      <c r="N222">
        <v>1.5140914000000001</v>
      </c>
      <c r="O222">
        <v>1.2991182999999999</v>
      </c>
      <c r="P222">
        <v>1.1102855</v>
      </c>
      <c r="Q222">
        <v>0.95114361999999997</v>
      </c>
      <c r="R222">
        <v>0.82256602999999995</v>
      </c>
      <c r="S222">
        <v>0.71972882999999999</v>
      </c>
      <c r="T222">
        <v>0.63713056000000001</v>
      </c>
      <c r="U222">
        <v>0.56995505000000002</v>
      </c>
      <c r="V222">
        <v>0.51426141999999997</v>
      </c>
      <c r="W222">
        <v>0.46750336999999997</v>
      </c>
      <c r="X222">
        <v>0.42785171</v>
      </c>
      <c r="Y222">
        <v>0.39391667000000002</v>
      </c>
      <c r="Z222">
        <v>0.36461811999999999</v>
      </c>
      <c r="AA222">
        <v>0.33910304000000002</v>
      </c>
      <c r="AB222">
        <v>0.31671824999999998</v>
      </c>
      <c r="AC222">
        <v>0.29694059</v>
      </c>
      <c r="AD222">
        <v>0.27934307000000003</v>
      </c>
      <c r="AE222">
        <v>0.26359843999999999</v>
      </c>
      <c r="AF222">
        <v>0.24942787999999999</v>
      </c>
      <c r="AG222">
        <v>0.23661589999999999</v>
      </c>
      <c r="AH222">
        <v>0.22497047000000001</v>
      </c>
      <c r="AI222">
        <v>0.21434265</v>
      </c>
      <c r="AJ222">
        <v>0.20461097</v>
      </c>
      <c r="AK222">
        <v>0.19567490000000001</v>
      </c>
      <c r="AL222">
        <v>0.18743475000000001</v>
      </c>
      <c r="AM222">
        <v>0.17980529000000001</v>
      </c>
      <c r="AN222">
        <v>0.17272799</v>
      </c>
      <c r="AO222">
        <v>0.16615020999999999</v>
      </c>
      <c r="AP222">
        <v>0.16002627</v>
      </c>
      <c r="AQ222">
        <v>0.15430105</v>
      </c>
      <c r="AR222">
        <v>0.14893015000000001</v>
      </c>
      <c r="AS222">
        <v>0.14389086000000001</v>
      </c>
      <c r="AT222">
        <v>0.13915970999999999</v>
      </c>
      <c r="AU222">
        <v>0.13470608000000001</v>
      </c>
      <c r="AV222">
        <v>0.13050186999999999</v>
      </c>
      <c r="AW222">
        <v>0.12653017</v>
      </c>
      <c r="AX222">
        <v>0.12277848</v>
      </c>
      <c r="AY222">
        <v>0.11922502</v>
      </c>
      <c r="AZ222">
        <v>0.11585134</v>
      </c>
      <c r="BA222">
        <v>0.11264968</v>
      </c>
      <c r="BB222">
        <v>0.10960589</v>
      </c>
      <c r="BC222">
        <v>0.10670692</v>
      </c>
      <c r="BD222">
        <v>0.10393818000000001</v>
      </c>
      <c r="BE222">
        <v>0.10129632</v>
      </c>
    </row>
    <row r="223" spans="1:57" x14ac:dyDescent="0.25">
      <c r="A223" t="s">
        <v>281</v>
      </c>
      <c r="B223">
        <v>13.2</v>
      </c>
      <c r="C223">
        <v>0.70998679999999992</v>
      </c>
      <c r="D223">
        <v>3</v>
      </c>
      <c r="E223">
        <v>8.4</v>
      </c>
      <c r="F223">
        <v>2.4000000000000004</v>
      </c>
      <c r="G223">
        <v>0.4</v>
      </c>
      <c r="H223">
        <v>404.3</v>
      </c>
      <c r="I223">
        <v>371.3</v>
      </c>
      <c r="J223" t="s">
        <v>12</v>
      </c>
      <c r="K223" s="9">
        <v>0.8</v>
      </c>
      <c r="L223">
        <v>1.3470956000000001</v>
      </c>
      <c r="M223">
        <v>1.1600744000000001</v>
      </c>
      <c r="N223">
        <v>1.0069323999999999</v>
      </c>
      <c r="O223">
        <v>0.87081348999999997</v>
      </c>
      <c r="P223">
        <v>0.75318521000000005</v>
      </c>
      <c r="Q223">
        <v>0.65713834999999998</v>
      </c>
      <c r="R223">
        <v>0.57990657999999995</v>
      </c>
      <c r="S223">
        <v>0.51736188000000005</v>
      </c>
      <c r="T223">
        <v>0.46580848000000002</v>
      </c>
      <c r="U223">
        <v>0.42177281</v>
      </c>
      <c r="V223">
        <v>0.38457968999999997</v>
      </c>
      <c r="W223">
        <v>0.35322662999999999</v>
      </c>
      <c r="X223">
        <v>0.32644239000000003</v>
      </c>
      <c r="Y223">
        <v>0.30337830999999998</v>
      </c>
      <c r="Z223">
        <v>0.28332459999999998</v>
      </c>
      <c r="AA223">
        <v>0.26569380999999997</v>
      </c>
      <c r="AB223">
        <v>0.24999859999999999</v>
      </c>
      <c r="AC223">
        <v>0.2359523</v>
      </c>
      <c r="AD223">
        <v>0.22333305000000001</v>
      </c>
      <c r="AE223">
        <v>0.21195315000000001</v>
      </c>
      <c r="AF223">
        <v>0.20163539</v>
      </c>
      <c r="AG223">
        <v>0.19223970000000001</v>
      </c>
      <c r="AH223">
        <v>0.18365033</v>
      </c>
      <c r="AI223">
        <v>0.17576157000000001</v>
      </c>
      <c r="AJ223">
        <v>0.16850167999999999</v>
      </c>
      <c r="AK223">
        <v>0.16179383999999999</v>
      </c>
      <c r="AL223">
        <v>0.15557816999999999</v>
      </c>
      <c r="AM223">
        <v>0.14980191000000001</v>
      </c>
      <c r="AN223">
        <v>0.14442063999999999</v>
      </c>
      <c r="AO223">
        <v>0.13939482</v>
      </c>
      <c r="AP223">
        <v>0.1346899</v>
      </c>
      <c r="AQ223">
        <v>0.13028097</v>
      </c>
      <c r="AR223">
        <v>0.12613690999999999</v>
      </c>
      <c r="AS223">
        <v>0.12223456000000001</v>
      </c>
      <c r="AT223">
        <v>0.11855582000000001</v>
      </c>
      <c r="AU223">
        <v>0.11508063</v>
      </c>
      <c r="AV223">
        <v>0.11179108</v>
      </c>
      <c r="AW223">
        <v>0.10867389</v>
      </c>
      <c r="AX223">
        <v>0.10571535999999999</v>
      </c>
      <c r="AY223">
        <v>0.10290302</v>
      </c>
      <c r="AZ223">
        <v>0.10022945</v>
      </c>
      <c r="BA223">
        <v>9.7684435999999999E-2</v>
      </c>
      <c r="BB223">
        <v>9.5257527999999994E-2</v>
      </c>
      <c r="BC223">
        <v>9.2940598999999999E-2</v>
      </c>
      <c r="BD223">
        <v>9.0726212000000001E-2</v>
      </c>
      <c r="BE223">
        <v>8.8607780999999997E-2</v>
      </c>
    </row>
    <row r="224" spans="1:57" x14ac:dyDescent="0.25">
      <c r="A224" t="s">
        <v>282</v>
      </c>
      <c r="B224">
        <v>36.5</v>
      </c>
      <c r="C224">
        <v>0.49214590000000003</v>
      </c>
      <c r="D224">
        <v>2.4000000000000004</v>
      </c>
      <c r="E224">
        <v>2.2000000000000002</v>
      </c>
      <c r="F224">
        <v>1.2000000000000002</v>
      </c>
      <c r="G224">
        <v>1.8</v>
      </c>
      <c r="H224">
        <v>477.90000000000003</v>
      </c>
      <c r="I224">
        <v>343.90000000000003</v>
      </c>
      <c r="J224" t="s">
        <v>11</v>
      </c>
      <c r="K224" s="8">
        <v>0.60000000000000009</v>
      </c>
      <c r="L224">
        <v>0.75795906999999996</v>
      </c>
      <c r="M224">
        <v>0.59171658999999999</v>
      </c>
      <c r="N224">
        <v>0.48015600000000003</v>
      </c>
      <c r="O224">
        <v>0.40144574999999999</v>
      </c>
      <c r="P224">
        <v>0.34346563000000002</v>
      </c>
      <c r="Q224">
        <v>0.29913148000000001</v>
      </c>
      <c r="R224">
        <v>0.26435909000000002</v>
      </c>
      <c r="S224">
        <v>0.23645005999999999</v>
      </c>
      <c r="T224">
        <v>0.21360451</v>
      </c>
      <c r="U224">
        <v>0.19458729</v>
      </c>
      <c r="V224">
        <v>0.17853469999999999</v>
      </c>
      <c r="W224">
        <v>0.16481953999999999</v>
      </c>
      <c r="X224">
        <v>0.15297628999999999</v>
      </c>
      <c r="Y224">
        <v>0.14264520999999999</v>
      </c>
      <c r="Z224">
        <v>0.13355835999999999</v>
      </c>
      <c r="AA224">
        <v>0.12550966</v>
      </c>
      <c r="AB224">
        <v>0.1183273</v>
      </c>
      <c r="AC224">
        <v>0.11188111000000001</v>
      </c>
      <c r="AD224">
        <v>0.10606486</v>
      </c>
      <c r="AE224">
        <v>0.10079138999999999</v>
      </c>
      <c r="AF224">
        <v>9.5988944000000007E-2</v>
      </c>
      <c r="AG224">
        <v>9.1597989000000005E-2</v>
      </c>
      <c r="AH224">
        <v>8.7567731999999995E-2</v>
      </c>
      <c r="AI224">
        <v>8.3857395000000001E-2</v>
      </c>
      <c r="AJ224">
        <v>8.0428875999999996E-2</v>
      </c>
      <c r="AK224">
        <v>7.7251606E-2</v>
      </c>
      <c r="AL224">
        <v>7.4299745E-2</v>
      </c>
      <c r="AM224">
        <v>7.1552053000000004E-2</v>
      </c>
      <c r="AN224">
        <v>6.8984567999999996E-2</v>
      </c>
      <c r="AO224">
        <v>6.6581822999999998E-2</v>
      </c>
      <c r="AP224">
        <v>6.4329973999999998E-2</v>
      </c>
      <c r="AQ224">
        <v>6.2213699999999997E-2</v>
      </c>
      <c r="AR224">
        <v>6.0221139E-2</v>
      </c>
      <c r="AS224">
        <v>5.8342203000000002E-2</v>
      </c>
      <c r="AT224">
        <v>5.6568163999999997E-2</v>
      </c>
      <c r="AU224">
        <v>5.4890234000000003E-2</v>
      </c>
      <c r="AV224">
        <v>5.3300730999999997E-2</v>
      </c>
      <c r="AW224">
        <v>5.1793247000000001E-2</v>
      </c>
      <c r="AX224">
        <v>5.0361498999999997E-2</v>
      </c>
      <c r="AY224">
        <v>4.9000688000000001E-2</v>
      </c>
      <c r="AZ224">
        <v>4.7705750999999998E-2</v>
      </c>
      <c r="BA224">
        <v>4.6471859999999997E-2</v>
      </c>
      <c r="BB224">
        <v>4.5293778E-2</v>
      </c>
      <c r="BC224">
        <v>4.4168919000000001E-2</v>
      </c>
      <c r="BD224">
        <v>4.3093583999999997E-2</v>
      </c>
      <c r="BE224">
        <v>4.2064144999999997E-2</v>
      </c>
    </row>
    <row r="225" spans="1:57" x14ac:dyDescent="0.25">
      <c r="A225" t="s">
        <v>283</v>
      </c>
      <c r="B225">
        <v>11.2</v>
      </c>
      <c r="C225">
        <v>0.33594819999999997</v>
      </c>
      <c r="D225">
        <v>0.60000000000000009</v>
      </c>
      <c r="E225">
        <v>1.2000000000000002</v>
      </c>
      <c r="F225">
        <v>1.6</v>
      </c>
      <c r="G225">
        <v>2</v>
      </c>
      <c r="H225">
        <v>287.10000000000002</v>
      </c>
      <c r="I225">
        <v>373.70000000000005</v>
      </c>
      <c r="J225" t="s">
        <v>12</v>
      </c>
      <c r="K225" s="9">
        <v>1.2000000000000002</v>
      </c>
      <c r="L225">
        <v>0.35278764000000001</v>
      </c>
      <c r="M225">
        <v>0.28877845000000002</v>
      </c>
      <c r="N225">
        <v>0.24162460999999999</v>
      </c>
      <c r="O225">
        <v>0.20603614000000001</v>
      </c>
      <c r="P225">
        <v>0.17846382999999999</v>
      </c>
      <c r="Q225">
        <v>0.15660973</v>
      </c>
      <c r="R225">
        <v>0.13894613</v>
      </c>
      <c r="S225">
        <v>0.12442313000000001</v>
      </c>
      <c r="T225">
        <v>0.11230685</v>
      </c>
      <c r="U225">
        <v>0.10206788</v>
      </c>
      <c r="V225">
        <v>9.3318111999999995E-2</v>
      </c>
      <c r="W225">
        <v>8.5768670000000005E-2</v>
      </c>
      <c r="X225">
        <v>7.9198225999999997E-2</v>
      </c>
      <c r="Y225">
        <v>7.3436201000000007E-2</v>
      </c>
      <c r="Z225">
        <v>6.8348110000000004E-2</v>
      </c>
      <c r="AA225">
        <v>6.3828729000000001E-2</v>
      </c>
      <c r="AB225">
        <v>5.9791527999999997E-2</v>
      </c>
      <c r="AC225">
        <v>5.6167010000000003E-2</v>
      </c>
      <c r="AD225">
        <v>5.2898683000000002E-2</v>
      </c>
      <c r="AE225">
        <v>4.9938507E-2</v>
      </c>
      <c r="AF225">
        <v>4.7246470999999998E-2</v>
      </c>
      <c r="AG225">
        <v>4.4789615999999997E-2</v>
      </c>
      <c r="AH225">
        <v>4.2541187000000001E-2</v>
      </c>
      <c r="AI225">
        <v>4.0475207999999999E-2</v>
      </c>
      <c r="AJ225">
        <v>3.8572170000000003E-2</v>
      </c>
      <c r="AK225">
        <v>3.681425E-2</v>
      </c>
      <c r="AL225">
        <v>3.5186729999999999E-2</v>
      </c>
      <c r="AM225">
        <v>3.3676370999999997E-2</v>
      </c>
      <c r="AN225">
        <v>3.2271128000000003E-2</v>
      </c>
      <c r="AO225">
        <v>3.0961488999999998E-2</v>
      </c>
      <c r="AP225">
        <v>2.9738200999999999E-2</v>
      </c>
      <c r="AQ225">
        <v>2.8593629999999998E-2</v>
      </c>
      <c r="AR225">
        <v>2.7520882E-2</v>
      </c>
      <c r="AS225">
        <v>2.6513605999999999E-2</v>
      </c>
      <c r="AT225">
        <v>2.5566509000000001E-2</v>
      </c>
      <c r="AU225">
        <v>2.4674555000000001E-2</v>
      </c>
      <c r="AV225">
        <v>2.3833467000000001E-2</v>
      </c>
      <c r="AW225">
        <v>2.3039067E-2</v>
      </c>
      <c r="AX225">
        <v>2.2287934999999998E-2</v>
      </c>
      <c r="AY225">
        <v>2.1576753000000001E-2</v>
      </c>
      <c r="AZ225">
        <v>2.0902803000000001E-2</v>
      </c>
      <c r="BA225">
        <v>2.0263192999999999E-2</v>
      </c>
      <c r="BB225">
        <v>1.9655557000000001E-2</v>
      </c>
      <c r="BC225">
        <v>1.9077660999999999E-2</v>
      </c>
      <c r="BD225">
        <v>1.8527691999999998E-2</v>
      </c>
      <c r="BE225">
        <v>1.8003574000000001E-2</v>
      </c>
    </row>
    <row r="226" spans="1:57" x14ac:dyDescent="0.25">
      <c r="A226" t="s">
        <v>284</v>
      </c>
      <c r="B226">
        <v>15</v>
      </c>
      <c r="C226">
        <v>0.38657940000000002</v>
      </c>
      <c r="D226">
        <v>0.60000000000000009</v>
      </c>
      <c r="E226">
        <v>3.4000000000000004</v>
      </c>
      <c r="F226">
        <v>0.60000000000000009</v>
      </c>
      <c r="G226">
        <v>1.6</v>
      </c>
      <c r="H226">
        <v>451.70000000000005</v>
      </c>
      <c r="I226">
        <v>358.1</v>
      </c>
      <c r="J226" t="s">
        <v>11</v>
      </c>
      <c r="K226" s="8">
        <v>0.4</v>
      </c>
      <c r="L226">
        <v>0.41467482</v>
      </c>
      <c r="M226">
        <v>0.33088097</v>
      </c>
      <c r="N226">
        <v>0.27240214000000001</v>
      </c>
      <c r="O226">
        <v>0.22974132999999999</v>
      </c>
      <c r="P226">
        <v>0.19747828000000001</v>
      </c>
      <c r="Q226">
        <v>0.17234536</v>
      </c>
      <c r="R226">
        <v>0.15228649999999999</v>
      </c>
      <c r="S226">
        <v>0.13595610999999999</v>
      </c>
      <c r="T226">
        <v>0.12243307</v>
      </c>
      <c r="U226">
        <v>0.11107277</v>
      </c>
      <c r="V226">
        <v>0.10141135</v>
      </c>
      <c r="W226">
        <v>9.3103029000000004E-2</v>
      </c>
      <c r="X226">
        <v>8.5894263999999998E-2</v>
      </c>
      <c r="Y226">
        <v>7.9583875999999998E-2</v>
      </c>
      <c r="Z226">
        <v>7.4021548000000006E-2</v>
      </c>
      <c r="AA226">
        <v>6.9091067000000006E-2</v>
      </c>
      <c r="AB226">
        <v>6.4689383000000003E-2</v>
      </c>
      <c r="AC226">
        <v>6.0741886000000002E-2</v>
      </c>
      <c r="AD226">
        <v>5.71867E-2</v>
      </c>
      <c r="AE226">
        <v>5.3967897000000001E-2</v>
      </c>
      <c r="AF226">
        <v>5.1042832000000003E-2</v>
      </c>
      <c r="AG226">
        <v>4.8375912E-2</v>
      </c>
      <c r="AH226">
        <v>4.5935946999999998E-2</v>
      </c>
      <c r="AI226">
        <v>4.369485E-2</v>
      </c>
      <c r="AJ226">
        <v>4.1632202E-2</v>
      </c>
      <c r="AK226">
        <v>3.9727869999999998E-2</v>
      </c>
      <c r="AL226">
        <v>3.7965937999999998E-2</v>
      </c>
      <c r="AM226">
        <v>3.6330853000000003E-2</v>
      </c>
      <c r="AN226">
        <v>3.4810696000000002E-2</v>
      </c>
      <c r="AO226">
        <v>3.3394097999999997E-2</v>
      </c>
      <c r="AP226">
        <v>3.2072231E-2</v>
      </c>
      <c r="AQ226">
        <v>3.0835396000000001E-2</v>
      </c>
      <c r="AR226">
        <v>2.9676259999999999E-2</v>
      </c>
      <c r="AS226">
        <v>2.8588470000000001E-2</v>
      </c>
      <c r="AT226">
        <v>2.7565762000000001E-2</v>
      </c>
      <c r="AU226">
        <v>2.6602945999999999E-2</v>
      </c>
      <c r="AV226">
        <v>2.5695313000000001E-2</v>
      </c>
      <c r="AW226">
        <v>2.4838368999999999E-2</v>
      </c>
      <c r="AX226">
        <v>2.4027963999999999E-2</v>
      </c>
      <c r="AY226">
        <v>2.3261047999999999E-2</v>
      </c>
      <c r="AZ226">
        <v>2.2534038999999999E-2</v>
      </c>
      <c r="BA226">
        <v>2.1844190999999999E-2</v>
      </c>
      <c r="BB226">
        <v>2.1189155000000001E-2</v>
      </c>
      <c r="BC226">
        <v>2.0566270000000001E-2</v>
      </c>
      <c r="BD226">
        <v>1.9973201999999999E-2</v>
      </c>
      <c r="BE226">
        <v>1.9408124999999998E-2</v>
      </c>
    </row>
    <row r="227" spans="1:57" x14ac:dyDescent="0.25">
      <c r="A227" t="s">
        <v>285</v>
      </c>
      <c r="B227">
        <v>17.600000000000001</v>
      </c>
      <c r="C227">
        <v>0.66302779999999994</v>
      </c>
      <c r="D227">
        <v>1.8</v>
      </c>
      <c r="E227">
        <v>6.6000000000000005</v>
      </c>
      <c r="F227">
        <v>0.60000000000000009</v>
      </c>
      <c r="G227">
        <v>1.8</v>
      </c>
      <c r="H227">
        <v>548.30000000000007</v>
      </c>
      <c r="I227">
        <v>338</v>
      </c>
      <c r="J227" t="s">
        <v>11</v>
      </c>
      <c r="K227" s="8">
        <v>0.2</v>
      </c>
      <c r="L227">
        <v>0.47096786000000002</v>
      </c>
      <c r="M227">
        <v>0.39559000999999999</v>
      </c>
      <c r="N227">
        <v>0.33650181000000001</v>
      </c>
      <c r="O227">
        <v>0.29007052999999999</v>
      </c>
      <c r="P227">
        <v>0.25326765000000001</v>
      </c>
      <c r="Q227">
        <v>0.22369718999999999</v>
      </c>
      <c r="R227">
        <v>0.19958892</v>
      </c>
      <c r="S227">
        <v>0.17966482</v>
      </c>
      <c r="T227">
        <v>0.16297571</v>
      </c>
      <c r="U227">
        <v>0.14882475000000001</v>
      </c>
      <c r="V227">
        <v>0.13669874000000001</v>
      </c>
      <c r="W227">
        <v>0.12620234</v>
      </c>
      <c r="X227">
        <v>0.11704472</v>
      </c>
      <c r="Y227">
        <v>0.10898474</v>
      </c>
      <c r="Z227">
        <v>0.10185221</v>
      </c>
      <c r="AA227">
        <v>9.5499285000000003E-2</v>
      </c>
      <c r="AB227">
        <v>8.9801735999999993E-2</v>
      </c>
      <c r="AC227">
        <v>8.4674640999999995E-2</v>
      </c>
      <c r="AD227">
        <v>8.0043225999999995E-2</v>
      </c>
      <c r="AE227">
        <v>7.5829788999999995E-2</v>
      </c>
      <c r="AF227">
        <v>7.1986153999999997E-2</v>
      </c>
      <c r="AG227">
        <v>6.8472430000000001E-2</v>
      </c>
      <c r="AH227">
        <v>6.5246776000000006E-2</v>
      </c>
      <c r="AI227">
        <v>6.2271588000000003E-2</v>
      </c>
      <c r="AJ227">
        <v>5.9523236E-2</v>
      </c>
      <c r="AK227">
        <v>5.6979090000000003E-2</v>
      </c>
      <c r="AL227">
        <v>5.4619815000000002E-2</v>
      </c>
      <c r="AM227">
        <v>5.2421733999999998E-2</v>
      </c>
      <c r="AN227">
        <v>5.0370990999999997E-2</v>
      </c>
      <c r="AO227">
        <v>4.8453889999999999E-2</v>
      </c>
      <c r="AP227">
        <v>4.6660083999999998E-2</v>
      </c>
      <c r="AQ227">
        <v>4.4977310999999999E-2</v>
      </c>
      <c r="AR227">
        <v>4.3395553000000003E-2</v>
      </c>
      <c r="AS227">
        <v>4.1907169000000001E-2</v>
      </c>
      <c r="AT227">
        <v>4.0503558000000002E-2</v>
      </c>
      <c r="AU227">
        <v>3.9179128000000001E-2</v>
      </c>
      <c r="AV227">
        <v>3.7928074999999999E-2</v>
      </c>
      <c r="AW227">
        <v>3.6743856999999998E-2</v>
      </c>
      <c r="AX227">
        <v>3.5621025000000001E-2</v>
      </c>
      <c r="AY227">
        <v>3.4556322E-2</v>
      </c>
      <c r="AZ227">
        <v>3.3544391E-2</v>
      </c>
      <c r="BA227">
        <v>3.2582014999999999E-2</v>
      </c>
      <c r="BB227">
        <v>3.1666547000000003E-2</v>
      </c>
      <c r="BC227">
        <v>3.0794509000000001E-2</v>
      </c>
      <c r="BD227">
        <v>2.9962102000000001E-2</v>
      </c>
      <c r="BE227">
        <v>2.9167452999999999E-2</v>
      </c>
    </row>
    <row r="228" spans="1:57" x14ac:dyDescent="0.25">
      <c r="A228" t="s">
        <v>286</v>
      </c>
      <c r="B228">
        <v>27.5</v>
      </c>
      <c r="C228">
        <v>0.22998850000000001</v>
      </c>
      <c r="D228">
        <v>1.6</v>
      </c>
      <c r="E228">
        <v>7</v>
      </c>
      <c r="F228">
        <v>1</v>
      </c>
      <c r="G228">
        <v>0.60000000000000009</v>
      </c>
      <c r="H228">
        <v>561.5</v>
      </c>
      <c r="I228">
        <v>293.20000000000005</v>
      </c>
      <c r="J228" t="s">
        <v>11</v>
      </c>
      <c r="K228" s="8">
        <v>0.8</v>
      </c>
      <c r="L228">
        <v>1.5167158000000001</v>
      </c>
      <c r="M228">
        <v>1.2424754</v>
      </c>
      <c r="N228">
        <v>1.0152744</v>
      </c>
      <c r="O228">
        <v>0.84116334000000004</v>
      </c>
      <c r="P228">
        <v>0.70931303999999995</v>
      </c>
      <c r="Q228">
        <v>0.60778308000000003</v>
      </c>
      <c r="R228">
        <v>0.52899963000000005</v>
      </c>
      <c r="S228">
        <v>0.46683773000000001</v>
      </c>
      <c r="T228">
        <v>0.41689496999999998</v>
      </c>
      <c r="U228">
        <v>0.37602725999999997</v>
      </c>
      <c r="V228">
        <v>0.34196507999999998</v>
      </c>
      <c r="W228">
        <v>0.31323704000000002</v>
      </c>
      <c r="X228">
        <v>0.28874555000000002</v>
      </c>
      <c r="Y228">
        <v>0.26763885999999998</v>
      </c>
      <c r="Z228">
        <v>0.24928718999999999</v>
      </c>
      <c r="AA228">
        <v>0.23317160000000001</v>
      </c>
      <c r="AB228">
        <v>0.21892318</v>
      </c>
      <c r="AC228">
        <v>0.20623422</v>
      </c>
      <c r="AD228">
        <v>0.19486642000000001</v>
      </c>
      <c r="AE228">
        <v>0.18462371999999999</v>
      </c>
      <c r="AF228">
        <v>0.17534345000000001</v>
      </c>
      <c r="AG228">
        <v>0.16689967</v>
      </c>
      <c r="AH228">
        <v>0.15917632000000001</v>
      </c>
      <c r="AI228">
        <v>0.15208557</v>
      </c>
      <c r="AJ228">
        <v>0.1455629</v>
      </c>
      <c r="AK228">
        <v>0.13953751</v>
      </c>
      <c r="AL228">
        <v>0.13394880000000001</v>
      </c>
      <c r="AM228">
        <v>0.12875669000000001</v>
      </c>
      <c r="AN228">
        <v>0.12391665</v>
      </c>
      <c r="AO228">
        <v>0.11939619</v>
      </c>
      <c r="AP228">
        <v>0.11516819</v>
      </c>
      <c r="AQ228">
        <v>0.11120146</v>
      </c>
      <c r="AR228">
        <v>0.107471</v>
      </c>
      <c r="AS228">
        <v>0.10395639</v>
      </c>
      <c r="AT228">
        <v>0.10064292</v>
      </c>
      <c r="AU228">
        <v>9.7518600999999996E-2</v>
      </c>
      <c r="AV228">
        <v>9.4563886999999999E-2</v>
      </c>
      <c r="AW228">
        <v>9.1761984000000005E-2</v>
      </c>
      <c r="AX228">
        <v>8.9102648000000007E-2</v>
      </c>
      <c r="AY228">
        <v>8.6579099000000007E-2</v>
      </c>
      <c r="AZ228">
        <v>8.4179759000000007E-2</v>
      </c>
      <c r="BA228">
        <v>8.1896536000000006E-2</v>
      </c>
      <c r="BB228">
        <v>7.9721353999999994E-2</v>
      </c>
      <c r="BC228">
        <v>7.7644988999999998E-2</v>
      </c>
      <c r="BD228">
        <v>7.5663707999999996E-2</v>
      </c>
      <c r="BE228">
        <v>7.3771007E-2</v>
      </c>
    </row>
    <row r="229" spans="1:57" x14ac:dyDescent="0.25">
      <c r="A229" t="s">
        <v>287</v>
      </c>
      <c r="B229">
        <v>20.8</v>
      </c>
      <c r="C229">
        <v>0.70348900000000003</v>
      </c>
      <c r="D229">
        <v>3</v>
      </c>
      <c r="E229">
        <v>2.6</v>
      </c>
      <c r="F229">
        <v>2.2000000000000002</v>
      </c>
      <c r="G229">
        <v>1.2000000000000002</v>
      </c>
      <c r="H229">
        <v>413.70000000000005</v>
      </c>
      <c r="I229">
        <v>340.40000000000003</v>
      </c>
      <c r="J229" t="s">
        <v>11</v>
      </c>
      <c r="K229" s="8">
        <v>0.60000000000000009</v>
      </c>
      <c r="L229">
        <v>0.58031743999999996</v>
      </c>
      <c r="M229">
        <v>0.45436506999999998</v>
      </c>
      <c r="N229">
        <v>0.37030476000000001</v>
      </c>
      <c r="O229">
        <v>0.31110715999999999</v>
      </c>
      <c r="P229">
        <v>0.26708585000000001</v>
      </c>
      <c r="Q229">
        <v>0.23334946000000001</v>
      </c>
      <c r="R229">
        <v>0.20685717000000001</v>
      </c>
      <c r="S229">
        <v>0.18550411999999999</v>
      </c>
      <c r="T229">
        <v>0.16792161999999999</v>
      </c>
      <c r="U229">
        <v>0.15319732</v>
      </c>
      <c r="V229">
        <v>0.14070803000000001</v>
      </c>
      <c r="W229">
        <v>0.12998383999999999</v>
      </c>
      <c r="X229">
        <v>0.12068257</v>
      </c>
      <c r="Y229">
        <v>0.11254685</v>
      </c>
      <c r="Z229">
        <v>0.10537301</v>
      </c>
      <c r="AA229">
        <v>9.9005154999999997E-2</v>
      </c>
      <c r="AB229">
        <v>9.3312888999999996E-2</v>
      </c>
      <c r="AC229">
        <v>8.8197224000000005E-2</v>
      </c>
      <c r="AD229">
        <v>8.3576888000000002E-2</v>
      </c>
      <c r="AE229">
        <v>7.9382464E-2</v>
      </c>
      <c r="AF229">
        <v>7.5560443000000005E-2</v>
      </c>
      <c r="AG229">
        <v>7.2063303999999995E-2</v>
      </c>
      <c r="AH229">
        <v>6.8853161999999996E-2</v>
      </c>
      <c r="AI229">
        <v>6.5895192000000005E-2</v>
      </c>
      <c r="AJ229">
        <v>6.3160173999999999E-2</v>
      </c>
      <c r="AK229">
        <v>6.0625874000000003E-2</v>
      </c>
      <c r="AL229">
        <v>5.8270834000000001E-2</v>
      </c>
      <c r="AM229">
        <v>5.6078229E-2</v>
      </c>
      <c r="AN229">
        <v>5.4030739000000001E-2</v>
      </c>
      <c r="AO229">
        <v>5.2114960000000002E-2</v>
      </c>
      <c r="AP229">
        <v>5.0319838999999998E-2</v>
      </c>
      <c r="AQ229">
        <v>4.8633426E-2</v>
      </c>
      <c r="AR229">
        <v>4.7045968000000001E-2</v>
      </c>
      <c r="AS229">
        <v>4.5550081999999999E-2</v>
      </c>
      <c r="AT229">
        <v>4.4137875999999999E-2</v>
      </c>
      <c r="AU229">
        <v>4.2803137999999998E-2</v>
      </c>
      <c r="AV229">
        <v>4.1539613000000003E-2</v>
      </c>
      <c r="AW229">
        <v>4.0341675E-2</v>
      </c>
      <c r="AX229">
        <v>3.9204798999999999E-2</v>
      </c>
      <c r="AY229">
        <v>3.8124625000000002E-2</v>
      </c>
      <c r="AZ229">
        <v>3.7097257000000002E-2</v>
      </c>
      <c r="BA229">
        <v>3.6118670999999998E-2</v>
      </c>
      <c r="BB229">
        <v>3.5185471000000003E-2</v>
      </c>
      <c r="BC229">
        <v>3.4294784000000002E-2</v>
      </c>
      <c r="BD229">
        <v>3.3443834999999998E-2</v>
      </c>
      <c r="BE229">
        <v>3.2629869999999998E-2</v>
      </c>
    </row>
    <row r="230" spans="1:57" x14ac:dyDescent="0.25">
      <c r="A230" t="s">
        <v>288</v>
      </c>
      <c r="B230">
        <v>21.400000000000002</v>
      </c>
      <c r="C230">
        <v>0.72418149999999992</v>
      </c>
      <c r="D230">
        <v>2.2000000000000002</v>
      </c>
      <c r="E230">
        <v>2.8000000000000003</v>
      </c>
      <c r="F230">
        <v>1</v>
      </c>
      <c r="G230">
        <v>2</v>
      </c>
      <c r="H230">
        <v>314.40000000000003</v>
      </c>
      <c r="I230">
        <v>396.6</v>
      </c>
      <c r="J230" t="s">
        <v>12</v>
      </c>
      <c r="K230" s="9">
        <v>0.4</v>
      </c>
      <c r="L230">
        <v>0.63189757000000002</v>
      </c>
      <c r="M230">
        <v>0.50210392000000004</v>
      </c>
      <c r="N230">
        <v>0.41271478</v>
      </c>
      <c r="O230">
        <v>0.34808618000000002</v>
      </c>
      <c r="P230">
        <v>0.29962185000000002</v>
      </c>
      <c r="Q230">
        <v>0.26216318999999999</v>
      </c>
      <c r="R230">
        <v>0.23248567000000001</v>
      </c>
      <c r="S230">
        <v>0.20845604000000001</v>
      </c>
      <c r="T230">
        <v>0.18864521000000001</v>
      </c>
      <c r="U230">
        <v>0.17205928000000001</v>
      </c>
      <c r="V230">
        <v>0.15799585999999999</v>
      </c>
      <c r="W230">
        <v>0.14592964999999999</v>
      </c>
      <c r="X230">
        <v>0.13546857000000001</v>
      </c>
      <c r="Y230">
        <v>0.12631553000000001</v>
      </c>
      <c r="Z230">
        <v>0.11824461</v>
      </c>
      <c r="AA230">
        <v>0.11108044</v>
      </c>
      <c r="AB230">
        <v>0.1046747</v>
      </c>
      <c r="AC230">
        <v>9.8917707999999993E-2</v>
      </c>
      <c r="AD230">
        <v>9.3716755999999998E-2</v>
      </c>
      <c r="AE230">
        <v>8.8996448000000006E-2</v>
      </c>
      <c r="AF230">
        <v>8.4694579000000006E-2</v>
      </c>
      <c r="AG230">
        <v>8.0758542000000003E-2</v>
      </c>
      <c r="AH230">
        <v>7.7144608000000003E-2</v>
      </c>
      <c r="AI230">
        <v>7.3814869000000005E-2</v>
      </c>
      <c r="AJ230">
        <v>7.0738032000000006E-2</v>
      </c>
      <c r="AK230">
        <v>6.7887834999999994E-2</v>
      </c>
      <c r="AL230">
        <v>6.5239436999999997E-2</v>
      </c>
      <c r="AM230">
        <v>6.2774531999999994E-2</v>
      </c>
      <c r="AN230">
        <v>6.0472414000000002E-2</v>
      </c>
      <c r="AO230">
        <v>5.8319200000000002E-2</v>
      </c>
      <c r="AP230">
        <v>5.6301903E-2</v>
      </c>
      <c r="AQ230">
        <v>5.4405707999999997E-2</v>
      </c>
      <c r="AR230">
        <v>5.2621622E-2</v>
      </c>
      <c r="AS230">
        <v>5.094067E-2</v>
      </c>
      <c r="AT230">
        <v>4.9353796999999998E-2</v>
      </c>
      <c r="AU230">
        <v>4.7853932000000002E-2</v>
      </c>
      <c r="AV230">
        <v>4.6433829000000003E-2</v>
      </c>
      <c r="AW230">
        <v>4.5087636E-2</v>
      </c>
      <c r="AX230">
        <v>4.3810293E-2</v>
      </c>
      <c r="AY230">
        <v>4.2596321999999999E-2</v>
      </c>
      <c r="AZ230">
        <v>4.1441749999999999E-2</v>
      </c>
      <c r="BA230">
        <v>4.0342825999999998E-2</v>
      </c>
      <c r="BB230">
        <v>3.9294306000000001E-2</v>
      </c>
      <c r="BC230">
        <v>3.8293413999999998E-2</v>
      </c>
      <c r="BD230">
        <v>3.7337295999999999E-2</v>
      </c>
      <c r="BE230">
        <v>3.6422584000000001E-2</v>
      </c>
    </row>
    <row r="231" spans="1:57" x14ac:dyDescent="0.25">
      <c r="A231" t="s">
        <v>289</v>
      </c>
      <c r="B231">
        <v>30.1</v>
      </c>
      <c r="C231">
        <v>0.79020990000000002</v>
      </c>
      <c r="D231">
        <v>1</v>
      </c>
      <c r="E231">
        <v>8.8000000000000007</v>
      </c>
      <c r="F231">
        <v>1</v>
      </c>
      <c r="G231">
        <v>1.8</v>
      </c>
      <c r="H231">
        <v>370</v>
      </c>
      <c r="I231">
        <v>285.8</v>
      </c>
      <c r="J231" t="s">
        <v>11</v>
      </c>
      <c r="K231" s="8">
        <v>0.2</v>
      </c>
      <c r="L231">
        <v>0.60954021999999997</v>
      </c>
      <c r="M231">
        <v>0.52776091999999997</v>
      </c>
      <c r="N231">
        <v>0.46421542999999998</v>
      </c>
      <c r="O231">
        <v>0.41144808999999999</v>
      </c>
      <c r="P231">
        <v>0.36643130000000002</v>
      </c>
      <c r="Q231">
        <v>0.32802501000000001</v>
      </c>
      <c r="R231">
        <v>0.29539344000000001</v>
      </c>
      <c r="S231">
        <v>0.26758241999999999</v>
      </c>
      <c r="T231">
        <v>0.2437464</v>
      </c>
      <c r="U231">
        <v>0.22318995999999999</v>
      </c>
      <c r="V231">
        <v>0.20535016</v>
      </c>
      <c r="W231">
        <v>0.18977231</v>
      </c>
      <c r="X231">
        <v>0.17608234</v>
      </c>
      <c r="Y231">
        <v>0.16398463999999999</v>
      </c>
      <c r="Z231">
        <v>0.15323205000000001</v>
      </c>
      <c r="AA231">
        <v>0.14362864</v>
      </c>
      <c r="AB231">
        <v>0.13500793</v>
      </c>
      <c r="AC231">
        <v>0.12723609999999999</v>
      </c>
      <c r="AD231">
        <v>0.12019800999999999</v>
      </c>
      <c r="AE231">
        <v>0.11380482</v>
      </c>
      <c r="AF231">
        <v>0.10797010999999999</v>
      </c>
      <c r="AG231">
        <v>0.10262979999999999</v>
      </c>
      <c r="AH231">
        <v>9.7725495999999995E-2</v>
      </c>
      <c r="AI231">
        <v>9.3213222999999998E-2</v>
      </c>
      <c r="AJ231">
        <v>8.9038542999999998E-2</v>
      </c>
      <c r="AK231">
        <v>8.5176602000000004E-2</v>
      </c>
      <c r="AL231">
        <v>8.1588320000000006E-2</v>
      </c>
      <c r="AM231">
        <v>7.8255801999999999E-2</v>
      </c>
      <c r="AN231">
        <v>7.5146600999999993E-2</v>
      </c>
      <c r="AO231">
        <v>7.2239958000000007E-2</v>
      </c>
      <c r="AP231">
        <v>6.9520310000000002E-2</v>
      </c>
      <c r="AQ231">
        <v>6.6969626000000004E-2</v>
      </c>
      <c r="AR231">
        <v>6.4574689000000005E-2</v>
      </c>
      <c r="AS231">
        <v>6.2319152000000003E-2</v>
      </c>
      <c r="AT231">
        <v>6.0194016000000003E-2</v>
      </c>
      <c r="AU231">
        <v>5.8188970999999999E-2</v>
      </c>
      <c r="AV231">
        <v>5.6294240000000002E-2</v>
      </c>
      <c r="AW231">
        <v>5.4501552000000002E-2</v>
      </c>
      <c r="AX231">
        <v>5.2803598E-2</v>
      </c>
      <c r="AY231">
        <v>5.1192895000000002E-2</v>
      </c>
      <c r="AZ231">
        <v>4.9663655000000001E-2</v>
      </c>
      <c r="BA231">
        <v>4.8210467999999999E-2</v>
      </c>
      <c r="BB231">
        <v>4.6827819E-2</v>
      </c>
      <c r="BC231">
        <v>4.5510731999999998E-2</v>
      </c>
      <c r="BD231">
        <v>4.4255201000000001E-2</v>
      </c>
      <c r="BE231">
        <v>4.3057117999999998E-2</v>
      </c>
    </row>
    <row r="232" spans="1:57" x14ac:dyDescent="0.25">
      <c r="A232" t="s">
        <v>290</v>
      </c>
      <c r="B232">
        <v>10.9</v>
      </c>
      <c r="C232">
        <v>0.27426729999999999</v>
      </c>
      <c r="D232">
        <v>2</v>
      </c>
      <c r="E232">
        <v>0.60000000000000009</v>
      </c>
      <c r="F232">
        <v>1.6</v>
      </c>
      <c r="G232">
        <v>1.6</v>
      </c>
      <c r="H232">
        <v>424.40000000000003</v>
      </c>
      <c r="I232">
        <v>349.70000000000005</v>
      </c>
      <c r="J232" t="s">
        <v>11</v>
      </c>
      <c r="K232" s="8">
        <v>1.2000000000000002</v>
      </c>
      <c r="L232">
        <v>0.25518212000000001</v>
      </c>
      <c r="M232">
        <v>0.20834722999999999</v>
      </c>
      <c r="N232">
        <v>0.17468159999999999</v>
      </c>
      <c r="O232">
        <v>0.14957703999999999</v>
      </c>
      <c r="P232">
        <v>0.13023968</v>
      </c>
      <c r="Q232">
        <v>0.11494504999999999</v>
      </c>
      <c r="R232">
        <v>0.10258266000000001</v>
      </c>
      <c r="S232">
        <v>9.2403932999999994E-2</v>
      </c>
      <c r="T232">
        <v>8.3894618000000004E-2</v>
      </c>
      <c r="U232">
        <v>7.6687961999999998E-2</v>
      </c>
      <c r="V232">
        <v>7.0512399000000003E-2</v>
      </c>
      <c r="W232">
        <v>6.5168872000000003E-2</v>
      </c>
      <c r="X232">
        <v>6.0505282000000001E-2</v>
      </c>
      <c r="Y232">
        <v>5.6404058E-2</v>
      </c>
      <c r="Z232">
        <v>5.2772700999999998E-2</v>
      </c>
      <c r="AA232">
        <v>4.9535394000000003E-2</v>
      </c>
      <c r="AB232">
        <v>4.6634819000000001E-2</v>
      </c>
      <c r="AC232">
        <v>4.4021501999999997E-2</v>
      </c>
      <c r="AD232">
        <v>4.1658397999999999E-2</v>
      </c>
      <c r="AE232">
        <v>3.9509237000000003E-2</v>
      </c>
      <c r="AF232">
        <v>3.7548505000000003E-2</v>
      </c>
      <c r="AG232">
        <v>3.5753697000000001E-2</v>
      </c>
      <c r="AH232">
        <v>3.4104198000000002E-2</v>
      </c>
      <c r="AI232">
        <v>3.2583911E-2</v>
      </c>
      <c r="AJ232">
        <v>3.1178826E-2</v>
      </c>
      <c r="AK232">
        <v>2.9877324E-2</v>
      </c>
      <c r="AL232">
        <v>2.8668681000000001E-2</v>
      </c>
      <c r="AM232">
        <v>2.7542603999999998E-2</v>
      </c>
      <c r="AN232">
        <v>2.6491872999999999E-2</v>
      </c>
      <c r="AO232">
        <v>2.5509216000000001E-2</v>
      </c>
      <c r="AP232">
        <v>2.4588997000000001E-2</v>
      </c>
      <c r="AQ232">
        <v>2.3725186999999998E-2</v>
      </c>
      <c r="AR232">
        <v>2.2912954999999999E-2</v>
      </c>
      <c r="AS232">
        <v>2.2148266E-2</v>
      </c>
      <c r="AT232">
        <v>2.1427153000000001E-2</v>
      </c>
      <c r="AU232">
        <v>2.0746206999999999E-2</v>
      </c>
      <c r="AV232">
        <v>2.0102064999999999E-2</v>
      </c>
      <c r="AW232">
        <v>1.9492046999999998E-2</v>
      </c>
      <c r="AX232">
        <v>1.8913612E-2</v>
      </c>
      <c r="AY232">
        <v>1.8364598999999999E-2</v>
      </c>
      <c r="AZ232">
        <v>1.7842796000000001E-2</v>
      </c>
      <c r="BA232">
        <v>1.7346180999999999E-2</v>
      </c>
      <c r="BB232">
        <v>1.6873332000000001E-2</v>
      </c>
      <c r="BC232">
        <v>1.6422587999999998E-2</v>
      </c>
      <c r="BD232">
        <v>1.5992222E-2</v>
      </c>
      <c r="BE232">
        <v>1.5581029E-2</v>
      </c>
    </row>
    <row r="233" spans="1:57" x14ac:dyDescent="0.25">
      <c r="A233" t="s">
        <v>291</v>
      </c>
      <c r="B233">
        <v>25.5</v>
      </c>
      <c r="C233">
        <v>0.57170330000000003</v>
      </c>
      <c r="D233">
        <v>1.2000000000000002</v>
      </c>
      <c r="E233">
        <v>1.6</v>
      </c>
      <c r="F233">
        <v>2.8000000000000003</v>
      </c>
      <c r="G233">
        <v>1.2000000000000002</v>
      </c>
      <c r="H233">
        <v>372.1</v>
      </c>
      <c r="I233">
        <v>334</v>
      </c>
      <c r="J233" t="s">
        <v>11</v>
      </c>
      <c r="K233" s="8">
        <v>1.2000000000000002</v>
      </c>
      <c r="L233">
        <v>0.69699633000000005</v>
      </c>
      <c r="M233">
        <v>0.54559915999999997</v>
      </c>
      <c r="N233">
        <v>0.44352408999999998</v>
      </c>
      <c r="O233">
        <v>0.37110328999999997</v>
      </c>
      <c r="P233">
        <v>0.31770875999999998</v>
      </c>
      <c r="Q233">
        <v>0.27684191000000002</v>
      </c>
      <c r="R233">
        <v>0.24464953</v>
      </c>
      <c r="S233">
        <v>0.21873561999999999</v>
      </c>
      <c r="T233">
        <v>0.19748318000000001</v>
      </c>
      <c r="U233">
        <v>0.17977470000000001</v>
      </c>
      <c r="V233">
        <v>0.16480982</v>
      </c>
      <c r="W233">
        <v>0.15200353999999999</v>
      </c>
      <c r="X233">
        <v>0.14092784</v>
      </c>
      <c r="Y233">
        <v>0.13125215000000001</v>
      </c>
      <c r="Z233">
        <v>0.12272954</v>
      </c>
      <c r="AA233">
        <v>0.11516332999999999</v>
      </c>
      <c r="AB233">
        <v>0.10840780999999999</v>
      </c>
      <c r="AC233">
        <v>0.10233831</v>
      </c>
      <c r="AD233">
        <v>9.6856027999999997E-2</v>
      </c>
      <c r="AE233">
        <v>9.1880432999999997E-2</v>
      </c>
      <c r="AF233">
        <v>8.7346307999999998E-2</v>
      </c>
      <c r="AG233">
        <v>8.3198368999999994E-2</v>
      </c>
      <c r="AH233">
        <v>7.9389854999999995E-2</v>
      </c>
      <c r="AI233">
        <v>7.5882398000000004E-2</v>
      </c>
      <c r="AJ233">
        <v>7.2640881000000004E-2</v>
      </c>
      <c r="AK233">
        <v>6.9636188000000002E-2</v>
      </c>
      <c r="AL233">
        <v>6.6844798999999996E-2</v>
      </c>
      <c r="AM233">
        <v>6.4245715999999994E-2</v>
      </c>
      <c r="AN233">
        <v>6.1820772000000003E-2</v>
      </c>
      <c r="AO233">
        <v>5.9552632000000001E-2</v>
      </c>
      <c r="AP233">
        <v>5.7426146999999997E-2</v>
      </c>
      <c r="AQ233">
        <v>5.5429697E-2</v>
      </c>
      <c r="AR233">
        <v>5.3551680999999997E-2</v>
      </c>
      <c r="AS233">
        <v>5.1783580000000003E-2</v>
      </c>
      <c r="AT233">
        <v>5.0115369E-2</v>
      </c>
      <c r="AU233">
        <v>4.8537213000000003E-2</v>
      </c>
      <c r="AV233">
        <v>4.7043867000000003E-2</v>
      </c>
      <c r="AW233">
        <v>4.5629028000000002E-2</v>
      </c>
      <c r="AX233">
        <v>4.4287026E-2</v>
      </c>
      <c r="AY233">
        <v>4.3012190999999998E-2</v>
      </c>
      <c r="AZ233">
        <v>4.179981E-2</v>
      </c>
      <c r="BA233">
        <v>4.0645298000000003E-2</v>
      </c>
      <c r="BB233">
        <v>3.9544940000000001E-2</v>
      </c>
      <c r="BC233">
        <v>3.8495625999999998E-2</v>
      </c>
      <c r="BD233">
        <v>3.7494037000000001E-2</v>
      </c>
      <c r="BE233">
        <v>3.6536310000000002E-2</v>
      </c>
    </row>
    <row r="234" spans="1:57" x14ac:dyDescent="0.25">
      <c r="A234" t="s">
        <v>292</v>
      </c>
      <c r="B234">
        <v>28.200000000000003</v>
      </c>
      <c r="C234">
        <v>0.63927520000000004</v>
      </c>
      <c r="D234">
        <v>0.8</v>
      </c>
      <c r="E234">
        <v>7</v>
      </c>
      <c r="F234">
        <v>3</v>
      </c>
      <c r="G234">
        <v>1</v>
      </c>
      <c r="H234">
        <v>503.8</v>
      </c>
      <c r="I234">
        <v>371.20000000000005</v>
      </c>
      <c r="J234" t="s">
        <v>11</v>
      </c>
      <c r="K234" s="8">
        <v>1</v>
      </c>
      <c r="L234">
        <v>1.6518701</v>
      </c>
      <c r="M234">
        <v>1.3057126999999999</v>
      </c>
      <c r="N234">
        <v>1.0426614999999999</v>
      </c>
      <c r="O234">
        <v>0.84812319000000003</v>
      </c>
      <c r="P234">
        <v>0.70498031000000005</v>
      </c>
      <c r="Q234">
        <v>0.59805048000000005</v>
      </c>
      <c r="R234">
        <v>0.51627743000000004</v>
      </c>
      <c r="S234">
        <v>0.45209777000000001</v>
      </c>
      <c r="T234">
        <v>0.40069535000000001</v>
      </c>
      <c r="U234">
        <v>0.35882514999999998</v>
      </c>
      <c r="V234">
        <v>0.32421601</v>
      </c>
      <c r="W234">
        <v>0.29522997000000001</v>
      </c>
      <c r="X234">
        <v>0.27065286</v>
      </c>
      <c r="Y234">
        <v>0.24958815000000001</v>
      </c>
      <c r="Z234">
        <v>0.23134912999999999</v>
      </c>
      <c r="AA234">
        <v>0.21541970999999999</v>
      </c>
      <c r="AB234">
        <v>0.20140048999999999</v>
      </c>
      <c r="AC234">
        <v>0.1889642</v>
      </c>
      <c r="AD234">
        <v>0.17786795</v>
      </c>
      <c r="AE234">
        <v>0.16790441</v>
      </c>
      <c r="AF234">
        <v>0.15891243999999999</v>
      </c>
      <c r="AG234">
        <v>0.15076676</v>
      </c>
      <c r="AH234">
        <v>0.14334856000000001</v>
      </c>
      <c r="AI234">
        <v>0.13655713</v>
      </c>
      <c r="AJ234">
        <v>0.13033313999999999</v>
      </c>
      <c r="AK234">
        <v>0.12460657</v>
      </c>
      <c r="AL234">
        <v>0.11931622</v>
      </c>
      <c r="AM234">
        <v>0.11441171</v>
      </c>
      <c r="AN234">
        <v>0.1098557</v>
      </c>
      <c r="AO234">
        <v>0.10561719999999999</v>
      </c>
      <c r="AP234">
        <v>0.1016643</v>
      </c>
      <c r="AQ234">
        <v>9.7967125000000002E-2</v>
      </c>
      <c r="AR234">
        <v>9.4499178000000003E-2</v>
      </c>
      <c r="AS234">
        <v>9.1244354999999999E-2</v>
      </c>
      <c r="AT234">
        <v>8.8183760999999999E-2</v>
      </c>
      <c r="AU234">
        <v>8.5304774E-2</v>
      </c>
      <c r="AV234">
        <v>8.2586132000000007E-2</v>
      </c>
      <c r="AW234">
        <v>8.0016136000000002E-2</v>
      </c>
      <c r="AX234">
        <v>7.7582634999999997E-2</v>
      </c>
      <c r="AY234">
        <v>7.5277433000000005E-2</v>
      </c>
      <c r="AZ234">
        <v>7.3090567999999995E-2</v>
      </c>
      <c r="BA234">
        <v>7.1013533000000004E-2</v>
      </c>
      <c r="BB234">
        <v>6.9038040999999994E-2</v>
      </c>
      <c r="BC234">
        <v>6.7160070000000002E-2</v>
      </c>
      <c r="BD234">
        <v>6.5367839999999997E-2</v>
      </c>
      <c r="BE234">
        <v>6.3656844000000004E-2</v>
      </c>
    </row>
    <row r="235" spans="1:57" x14ac:dyDescent="0.25">
      <c r="A235" t="s">
        <v>293</v>
      </c>
      <c r="B235">
        <v>25.8</v>
      </c>
      <c r="C235">
        <v>0.14567959999999999</v>
      </c>
      <c r="D235">
        <v>2.4000000000000004</v>
      </c>
      <c r="E235">
        <v>8.8000000000000007</v>
      </c>
      <c r="F235">
        <v>1.2000000000000002</v>
      </c>
      <c r="G235">
        <v>0.4</v>
      </c>
      <c r="H235">
        <v>438.8</v>
      </c>
      <c r="I235">
        <v>399.70000000000005</v>
      </c>
      <c r="J235" t="s">
        <v>11</v>
      </c>
      <c r="K235" s="8">
        <v>1</v>
      </c>
      <c r="L235">
        <v>1.6843507</v>
      </c>
      <c r="M235">
        <v>1.4508304999999999</v>
      </c>
      <c r="N235">
        <v>1.2647881999999999</v>
      </c>
      <c r="O235">
        <v>1.0979781</v>
      </c>
      <c r="P235">
        <v>0.94875056000000002</v>
      </c>
      <c r="Q235">
        <v>0.82423239999999998</v>
      </c>
      <c r="R235">
        <v>0.72359735000000003</v>
      </c>
      <c r="S235">
        <v>0.64218259</v>
      </c>
      <c r="T235">
        <v>0.57561618000000003</v>
      </c>
      <c r="U235">
        <v>0.51918960000000003</v>
      </c>
      <c r="V235">
        <v>0.47145292</v>
      </c>
      <c r="W235">
        <v>0.43145033999999999</v>
      </c>
      <c r="X235">
        <v>0.39746782000000003</v>
      </c>
      <c r="Y235">
        <v>0.36825669</v>
      </c>
      <c r="Z235">
        <v>0.34298890999999998</v>
      </c>
      <c r="AA235">
        <v>0.32087976000000001</v>
      </c>
      <c r="AB235">
        <v>0.30127304999999999</v>
      </c>
      <c r="AC235">
        <v>0.28379600999999999</v>
      </c>
      <c r="AD235">
        <v>0.26815962999999998</v>
      </c>
      <c r="AE235">
        <v>0.25408884999999998</v>
      </c>
      <c r="AF235">
        <v>0.24136679999999999</v>
      </c>
      <c r="AG235">
        <v>0.22980793999999999</v>
      </c>
      <c r="AH235">
        <v>0.21926029</v>
      </c>
      <c r="AI235">
        <v>0.20959762000000001</v>
      </c>
      <c r="AJ235">
        <v>0.20072101000000001</v>
      </c>
      <c r="AK235">
        <v>0.19253355</v>
      </c>
      <c r="AL235">
        <v>0.18495432000000001</v>
      </c>
      <c r="AM235">
        <v>0.17791593</v>
      </c>
      <c r="AN235">
        <v>0.17136614</v>
      </c>
      <c r="AO235">
        <v>0.16525637000000001</v>
      </c>
      <c r="AP235">
        <v>0.15954599999999999</v>
      </c>
      <c r="AQ235">
        <v>0.15419917</v>
      </c>
      <c r="AR235">
        <v>0.14918207</v>
      </c>
      <c r="AS235">
        <v>0.14445822</v>
      </c>
      <c r="AT235">
        <v>0.14000307000000001</v>
      </c>
      <c r="AU235">
        <v>0.13579532999999999</v>
      </c>
      <c r="AV235">
        <v>0.13181590000000001</v>
      </c>
      <c r="AW235">
        <v>0.12804620999999999</v>
      </c>
      <c r="AX235">
        <v>0.12447089</v>
      </c>
      <c r="AY235">
        <v>0.12107952</v>
      </c>
      <c r="AZ235">
        <v>0.11785267000000001</v>
      </c>
      <c r="BA235">
        <v>0.11478189</v>
      </c>
      <c r="BB235">
        <v>0.11185662</v>
      </c>
      <c r="BC235">
        <v>0.10906443</v>
      </c>
      <c r="BD235">
        <v>0.10639904</v>
      </c>
      <c r="BE235">
        <v>0.10384831999999999</v>
      </c>
    </row>
    <row r="236" spans="1:57" x14ac:dyDescent="0.25">
      <c r="A236" t="s">
        <v>294</v>
      </c>
      <c r="B236">
        <v>19.400000000000002</v>
      </c>
      <c r="C236">
        <v>0.2112801</v>
      </c>
      <c r="D236">
        <v>0.60000000000000009</v>
      </c>
      <c r="E236">
        <v>4.6000000000000005</v>
      </c>
      <c r="F236">
        <v>1.8</v>
      </c>
      <c r="G236">
        <v>1.2000000000000002</v>
      </c>
      <c r="H236">
        <v>403.5</v>
      </c>
      <c r="I236">
        <v>333.20000000000005</v>
      </c>
      <c r="J236" t="s">
        <v>11</v>
      </c>
      <c r="K236" s="8">
        <v>1.4000000000000001</v>
      </c>
      <c r="L236">
        <v>1.248888</v>
      </c>
      <c r="M236">
        <v>0.93767244000000005</v>
      </c>
      <c r="N236">
        <v>0.73632907999999997</v>
      </c>
      <c r="O236">
        <v>0.59850692999999999</v>
      </c>
      <c r="P236">
        <v>0.50007111000000004</v>
      </c>
      <c r="Q236">
        <v>0.42644703</v>
      </c>
      <c r="R236">
        <v>0.36979187000000002</v>
      </c>
      <c r="S236">
        <v>0.32515630000000001</v>
      </c>
      <c r="T236">
        <v>0.28925477999999999</v>
      </c>
      <c r="U236">
        <v>0.25985735999999998</v>
      </c>
      <c r="V236">
        <v>0.23541692</v>
      </c>
      <c r="W236">
        <v>0.21481048999999999</v>
      </c>
      <c r="X236">
        <v>0.19722973999999999</v>
      </c>
      <c r="Y236">
        <v>0.18207701000000001</v>
      </c>
      <c r="Z236">
        <v>0.16889588999999999</v>
      </c>
      <c r="AA236">
        <v>0.15733606999999999</v>
      </c>
      <c r="AB236">
        <v>0.14711186000000001</v>
      </c>
      <c r="AC236">
        <v>0.13802054999999999</v>
      </c>
      <c r="AD236">
        <v>0.12987705999999999</v>
      </c>
      <c r="AE236">
        <v>0.12255074000000001</v>
      </c>
      <c r="AF236">
        <v>0.11592537999999999</v>
      </c>
      <c r="AG236">
        <v>0.10990866000000001</v>
      </c>
      <c r="AH236">
        <v>0.10442232999999999</v>
      </c>
      <c r="AI236">
        <v>9.9399931999999996E-2</v>
      </c>
      <c r="AJ236">
        <v>9.4788133999999996E-2</v>
      </c>
      <c r="AK236">
        <v>9.0541637999999994E-2</v>
      </c>
      <c r="AL236">
        <v>8.6615211999999997E-2</v>
      </c>
      <c r="AM236">
        <v>8.2979098000000001E-2</v>
      </c>
      <c r="AN236">
        <v>7.9602390999999995E-2</v>
      </c>
      <c r="AO236">
        <v>7.6458812000000001E-2</v>
      </c>
      <c r="AP236">
        <v>7.3524645999999999E-2</v>
      </c>
      <c r="AQ236">
        <v>7.0781051999999997E-2</v>
      </c>
      <c r="AR236">
        <v>6.8214319999999995E-2</v>
      </c>
      <c r="AS236">
        <v>6.5802536999999994E-2</v>
      </c>
      <c r="AT236">
        <v>6.3536546999999999E-2</v>
      </c>
      <c r="AU236">
        <v>6.1401143999999998E-2</v>
      </c>
      <c r="AV236">
        <v>5.9388306000000002E-2</v>
      </c>
      <c r="AW236">
        <v>5.7484898999999999E-2</v>
      </c>
      <c r="AX236">
        <v>5.5685163000000003E-2</v>
      </c>
      <c r="AY236">
        <v>5.3981405000000003E-2</v>
      </c>
      <c r="AZ236">
        <v>5.2365347999999999E-2</v>
      </c>
      <c r="BA236">
        <v>5.0831076000000003E-2</v>
      </c>
      <c r="BB236">
        <v>4.9373314000000001E-2</v>
      </c>
      <c r="BC236">
        <v>4.7985702999999998E-2</v>
      </c>
      <c r="BD236">
        <v>4.6664867999999998E-2</v>
      </c>
      <c r="BE236">
        <v>4.5405268999999998E-2</v>
      </c>
    </row>
    <row r="237" spans="1:57" x14ac:dyDescent="0.25">
      <c r="A237" t="s">
        <v>295</v>
      </c>
      <c r="B237">
        <v>23.200000000000003</v>
      </c>
      <c r="C237">
        <v>0.44220979999999999</v>
      </c>
      <c r="D237">
        <v>0.60000000000000009</v>
      </c>
      <c r="E237">
        <v>3.2</v>
      </c>
      <c r="F237">
        <v>2.2000000000000002</v>
      </c>
      <c r="G237">
        <v>0.60000000000000009</v>
      </c>
      <c r="H237">
        <v>432.3</v>
      </c>
      <c r="I237">
        <v>358.5</v>
      </c>
      <c r="J237" t="s">
        <v>11</v>
      </c>
      <c r="K237" s="8">
        <v>1.2000000000000002</v>
      </c>
      <c r="L237">
        <v>0.93555491999999996</v>
      </c>
      <c r="M237">
        <v>0.70081282</v>
      </c>
      <c r="N237">
        <v>0.55210870999999995</v>
      </c>
      <c r="O237">
        <v>0.45107125999999997</v>
      </c>
      <c r="P237">
        <v>0.37870674999999998</v>
      </c>
      <c r="Q237">
        <v>0.32468858</v>
      </c>
      <c r="R237">
        <v>0.28306957999999999</v>
      </c>
      <c r="S237">
        <v>0.25009577999999999</v>
      </c>
      <c r="T237">
        <v>0.22339827000000001</v>
      </c>
      <c r="U237">
        <v>0.20140395</v>
      </c>
      <c r="V237">
        <v>0.18300912</v>
      </c>
      <c r="W237">
        <v>0.16742446999999999</v>
      </c>
      <c r="X237">
        <v>0.15406918999999999</v>
      </c>
      <c r="Y237">
        <v>0.14250745000000001</v>
      </c>
      <c r="Z237">
        <v>0.13241016999999999</v>
      </c>
      <c r="AA237">
        <v>0.12352082</v>
      </c>
      <c r="AB237">
        <v>0.11564157</v>
      </c>
      <c r="AC237">
        <v>0.10861503</v>
      </c>
      <c r="AD237">
        <v>0.10230947999999999</v>
      </c>
      <c r="AE237">
        <v>9.6623591999999994E-2</v>
      </c>
      <c r="AF237">
        <v>9.1474852999999995E-2</v>
      </c>
      <c r="AG237">
        <v>8.6790725999999999E-2</v>
      </c>
      <c r="AH237">
        <v>8.2511239E-2</v>
      </c>
      <c r="AI237">
        <v>7.8588873000000004E-2</v>
      </c>
      <c r="AJ237">
        <v>7.4983812999999996E-2</v>
      </c>
      <c r="AK237">
        <v>7.1659684000000001E-2</v>
      </c>
      <c r="AL237">
        <v>6.8583644999999999E-2</v>
      </c>
      <c r="AM237">
        <v>6.5730721000000006E-2</v>
      </c>
      <c r="AN237">
        <v>6.3078946999999996E-2</v>
      </c>
      <c r="AO237">
        <v>6.0608622000000001E-2</v>
      </c>
      <c r="AP237">
        <v>5.8300673999999997E-2</v>
      </c>
      <c r="AQ237">
        <v>5.6140702000000001E-2</v>
      </c>
      <c r="AR237">
        <v>5.4116059000000001E-2</v>
      </c>
      <c r="AS237">
        <v>5.2216426000000003E-2</v>
      </c>
      <c r="AT237">
        <v>5.0429728E-2</v>
      </c>
      <c r="AU237">
        <v>4.8745967000000001E-2</v>
      </c>
      <c r="AV237">
        <v>4.7156621000000003E-2</v>
      </c>
      <c r="AW237">
        <v>4.5653366000000001E-2</v>
      </c>
      <c r="AX237">
        <v>4.4231459000000001E-2</v>
      </c>
      <c r="AY237">
        <v>4.2885176999999997E-2</v>
      </c>
      <c r="AZ237">
        <v>4.1608144E-2</v>
      </c>
      <c r="BA237">
        <v>4.0395193000000003E-2</v>
      </c>
      <c r="BB237">
        <v>3.9242185999999998E-2</v>
      </c>
      <c r="BC237">
        <v>3.8144617999999998E-2</v>
      </c>
      <c r="BD237">
        <v>3.7098523000000001E-2</v>
      </c>
      <c r="BE237">
        <v>3.6101095E-2</v>
      </c>
    </row>
    <row r="238" spans="1:57" x14ac:dyDescent="0.25">
      <c r="A238" t="s">
        <v>296</v>
      </c>
      <c r="B238">
        <v>11.2</v>
      </c>
      <c r="C238">
        <v>0.1191941</v>
      </c>
      <c r="D238">
        <v>0.8</v>
      </c>
      <c r="E238">
        <v>2.6</v>
      </c>
      <c r="F238">
        <v>2.8000000000000003</v>
      </c>
      <c r="G238">
        <v>0.8</v>
      </c>
      <c r="H238">
        <v>314.5</v>
      </c>
      <c r="I238">
        <v>393.1</v>
      </c>
      <c r="J238" t="s">
        <v>12</v>
      </c>
      <c r="K238" s="9">
        <v>2.6</v>
      </c>
      <c r="L238">
        <v>1.1382117</v>
      </c>
      <c r="M238">
        <v>0.89807444999999997</v>
      </c>
      <c r="N238">
        <v>0.72215205000000005</v>
      </c>
      <c r="O238">
        <v>0.59483969000000003</v>
      </c>
      <c r="P238">
        <v>0.50086975</v>
      </c>
      <c r="Q238">
        <v>0.42964411000000002</v>
      </c>
      <c r="R238">
        <v>0.37438786000000002</v>
      </c>
      <c r="S238">
        <v>0.33043242</v>
      </c>
      <c r="T238">
        <v>0.29479404999999997</v>
      </c>
      <c r="U238">
        <v>0.26543787000000002</v>
      </c>
      <c r="V238">
        <v>0.24091304999999999</v>
      </c>
      <c r="W238">
        <v>0.22017969000000001</v>
      </c>
      <c r="X238">
        <v>0.20247318</v>
      </c>
      <c r="Y238">
        <v>0.18719121999999999</v>
      </c>
      <c r="Z238">
        <v>0.17386398</v>
      </c>
      <c r="AA238">
        <v>0.16215852</v>
      </c>
      <c r="AB238">
        <v>0.15180415</v>
      </c>
      <c r="AC238">
        <v>0.14258493</v>
      </c>
      <c r="AD238">
        <v>0.13432827999999999</v>
      </c>
      <c r="AE238">
        <v>0.12689273000000001</v>
      </c>
      <c r="AF238">
        <v>0.1201648</v>
      </c>
      <c r="AG238">
        <v>0.11404667</v>
      </c>
      <c r="AH238">
        <v>0.10846567</v>
      </c>
      <c r="AI238">
        <v>0.10335187</v>
      </c>
      <c r="AJ238">
        <v>9.8650380999999995E-2</v>
      </c>
      <c r="AK238">
        <v>9.4313837999999997E-2</v>
      </c>
      <c r="AL238">
        <v>9.0305857000000003E-2</v>
      </c>
      <c r="AM238">
        <v>8.6587666999999993E-2</v>
      </c>
      <c r="AN238">
        <v>8.3130917999999998E-2</v>
      </c>
      <c r="AO238">
        <v>7.9913086999999994E-2</v>
      </c>
      <c r="AP238">
        <v>7.6904005999999997E-2</v>
      </c>
      <c r="AQ238">
        <v>7.4088000000000001E-2</v>
      </c>
      <c r="AR238">
        <v>7.1447909000000004E-2</v>
      </c>
      <c r="AS238">
        <v>6.8968207000000004E-2</v>
      </c>
      <c r="AT238">
        <v>6.6635846999999998E-2</v>
      </c>
      <c r="AU238">
        <v>6.4437874000000006E-2</v>
      </c>
      <c r="AV238">
        <v>6.2362968999999997E-2</v>
      </c>
      <c r="AW238">
        <v>6.0401152999999999E-2</v>
      </c>
      <c r="AX238">
        <v>5.8543882999999998E-2</v>
      </c>
      <c r="AY238">
        <v>5.6783866000000002E-2</v>
      </c>
      <c r="AZ238">
        <v>5.5114727000000002E-2</v>
      </c>
      <c r="BA238">
        <v>5.3529172999999999E-2</v>
      </c>
      <c r="BB238">
        <v>5.2020605999999997E-2</v>
      </c>
      <c r="BC238">
        <v>5.0583879999999998E-2</v>
      </c>
      <c r="BD238">
        <v>4.9215317000000001E-2</v>
      </c>
      <c r="BE238">
        <v>4.7910429999999997E-2</v>
      </c>
    </row>
    <row r="239" spans="1:57" x14ac:dyDescent="0.25">
      <c r="A239" t="s">
        <v>297</v>
      </c>
      <c r="B239">
        <v>12.7</v>
      </c>
      <c r="C239">
        <v>0.67239850000000001</v>
      </c>
      <c r="D239">
        <v>1.6</v>
      </c>
      <c r="E239">
        <v>1.4000000000000001</v>
      </c>
      <c r="F239">
        <v>2.8000000000000003</v>
      </c>
      <c r="G239">
        <v>1.4000000000000001</v>
      </c>
      <c r="H239">
        <v>483.6</v>
      </c>
      <c r="I239">
        <v>413.5</v>
      </c>
      <c r="J239" t="s">
        <v>12</v>
      </c>
      <c r="K239" s="9">
        <v>1</v>
      </c>
      <c r="L239">
        <v>0.47542678999999999</v>
      </c>
      <c r="M239">
        <v>0.37808480999999999</v>
      </c>
      <c r="N239">
        <v>0.31163712999999998</v>
      </c>
      <c r="O239">
        <v>0.26379441999999997</v>
      </c>
      <c r="P239">
        <v>0.22787130999999999</v>
      </c>
      <c r="Q239">
        <v>0.20001768</v>
      </c>
      <c r="R239">
        <v>0.17784738999999999</v>
      </c>
      <c r="S239">
        <v>0.15982097000000001</v>
      </c>
      <c r="T239">
        <v>0.14490502</v>
      </c>
      <c r="U239">
        <v>0.13237196000000001</v>
      </c>
      <c r="V239">
        <v>0.12170296999999999</v>
      </c>
      <c r="W239">
        <v>0.11251924000000001</v>
      </c>
      <c r="X239">
        <v>0.10453377</v>
      </c>
      <c r="Y239">
        <v>9.7529426000000002E-2</v>
      </c>
      <c r="Z239">
        <v>9.1334744999999995E-2</v>
      </c>
      <c r="AA239">
        <v>8.5821904000000004E-2</v>
      </c>
      <c r="AB239">
        <v>8.0882809999999999E-2</v>
      </c>
      <c r="AC239">
        <v>7.6435447000000004E-2</v>
      </c>
      <c r="AD239">
        <v>7.2409927999999998E-2</v>
      </c>
      <c r="AE239">
        <v>6.8749702999999995E-2</v>
      </c>
      <c r="AF239">
        <v>6.5408780999999999E-2</v>
      </c>
      <c r="AG239">
        <v>6.2347940999999997E-2</v>
      </c>
      <c r="AH239">
        <v>5.9534691000000001E-2</v>
      </c>
      <c r="AI239">
        <v>5.6941323000000002E-2</v>
      </c>
      <c r="AJ239">
        <v>5.454113E-2</v>
      </c>
      <c r="AK239">
        <v>5.2315723000000001E-2</v>
      </c>
      <c r="AL239">
        <v>5.0246444000000001E-2</v>
      </c>
      <c r="AM239">
        <v>4.8318956000000003E-2</v>
      </c>
      <c r="AN239">
        <v>4.6517938000000002E-2</v>
      </c>
      <c r="AO239">
        <v>4.4832553999999997E-2</v>
      </c>
      <c r="AP239">
        <v>4.3252210999999999E-2</v>
      </c>
      <c r="AQ239">
        <v>4.1767250999999998E-2</v>
      </c>
      <c r="AR239">
        <v>4.0369826999999997E-2</v>
      </c>
      <c r="AS239">
        <v>3.9052642999999998E-2</v>
      </c>
      <c r="AT239">
        <v>3.7808999000000003E-2</v>
      </c>
      <c r="AU239">
        <v>3.6633350000000002E-2</v>
      </c>
      <c r="AV239">
        <v>3.5520590999999997E-2</v>
      </c>
      <c r="AW239">
        <v>3.4465651999999999E-2</v>
      </c>
      <c r="AX239">
        <v>3.3464368000000001E-2</v>
      </c>
      <c r="AY239">
        <v>3.2513014999999999E-2</v>
      </c>
      <c r="AZ239">
        <v>3.1607802999999997E-2</v>
      </c>
      <c r="BA239">
        <v>3.0745806000000001E-2</v>
      </c>
      <c r="BB239">
        <v>2.9924230999999999E-2</v>
      </c>
      <c r="BC239">
        <v>2.9140335E-2</v>
      </c>
      <c r="BD239">
        <v>2.8391451000000002E-2</v>
      </c>
      <c r="BE239">
        <v>2.7675422000000002E-2</v>
      </c>
    </row>
    <row r="240" spans="1:57" x14ac:dyDescent="0.25">
      <c r="A240" t="s">
        <v>298</v>
      </c>
      <c r="B240">
        <v>21.8</v>
      </c>
      <c r="C240">
        <v>0.50378579999999995</v>
      </c>
      <c r="D240">
        <v>3</v>
      </c>
      <c r="E240">
        <v>0.8</v>
      </c>
      <c r="F240">
        <v>2.2000000000000002</v>
      </c>
      <c r="G240">
        <v>1.2000000000000002</v>
      </c>
      <c r="H240">
        <v>369.70000000000005</v>
      </c>
      <c r="I240">
        <v>342.40000000000003</v>
      </c>
      <c r="J240" t="s">
        <v>11</v>
      </c>
      <c r="K240" s="8">
        <v>1</v>
      </c>
      <c r="L240">
        <v>0.33424997000000001</v>
      </c>
      <c r="M240">
        <v>0.26930188999999999</v>
      </c>
      <c r="N240">
        <v>0.22423868999999999</v>
      </c>
      <c r="O240">
        <v>0.19131644</v>
      </c>
      <c r="P240">
        <v>0.1662323</v>
      </c>
      <c r="Q240">
        <v>0.14657186</v>
      </c>
      <c r="R240">
        <v>0.13079344000000001</v>
      </c>
      <c r="S240">
        <v>0.11787046</v>
      </c>
      <c r="T240">
        <v>0.10710884</v>
      </c>
      <c r="U240">
        <v>9.8022863000000002E-2</v>
      </c>
      <c r="V240">
        <v>9.0258367000000006E-2</v>
      </c>
      <c r="W240">
        <v>8.3552829999999995E-2</v>
      </c>
      <c r="X240">
        <v>7.7706784000000001E-2</v>
      </c>
      <c r="Y240">
        <v>7.2567321000000004E-2</v>
      </c>
      <c r="Z240">
        <v>6.8015434E-2</v>
      </c>
      <c r="AA240">
        <v>6.3958630000000002E-2</v>
      </c>
      <c r="AB240">
        <v>6.032129E-2</v>
      </c>
      <c r="AC240">
        <v>5.7042729E-2</v>
      </c>
      <c r="AD240">
        <v>5.4073252000000002E-2</v>
      </c>
      <c r="AE240">
        <v>5.1372806999999999E-2</v>
      </c>
      <c r="AF240">
        <v>4.8906680000000001E-2</v>
      </c>
      <c r="AG240">
        <v>4.6646725E-2</v>
      </c>
      <c r="AH240">
        <v>4.4568616999999998E-2</v>
      </c>
      <c r="AI240">
        <v>4.2652084999999999E-2</v>
      </c>
      <c r="AJ240">
        <v>4.0879398999999997E-2</v>
      </c>
      <c r="AK240">
        <v>3.9235484000000001E-2</v>
      </c>
      <c r="AL240">
        <v>3.7707194999999999E-2</v>
      </c>
      <c r="AM240">
        <v>3.6283474000000003E-2</v>
      </c>
      <c r="AN240">
        <v>3.4953198999999997E-2</v>
      </c>
      <c r="AO240">
        <v>3.3708374999999999E-2</v>
      </c>
      <c r="AP240">
        <v>3.2541043999999998E-2</v>
      </c>
      <c r="AQ240">
        <v>3.1444873999999998E-2</v>
      </c>
      <c r="AR240">
        <v>3.0413352000000001E-2</v>
      </c>
      <c r="AS240">
        <v>2.9440764000000001E-2</v>
      </c>
      <c r="AT240">
        <v>2.8522654000000001E-2</v>
      </c>
      <c r="AU240">
        <v>2.7654668E-2</v>
      </c>
      <c r="AV240">
        <v>2.6833375999999999E-2</v>
      </c>
      <c r="AW240">
        <v>2.605493E-2</v>
      </c>
      <c r="AX240">
        <v>2.5315898E-2</v>
      </c>
      <c r="AY240">
        <v>2.4613472000000001E-2</v>
      </c>
      <c r="AZ240">
        <v>2.3945194E-2</v>
      </c>
      <c r="BA240">
        <v>2.3308717E-2</v>
      </c>
      <c r="BB240">
        <v>2.2702156000000001E-2</v>
      </c>
      <c r="BC240">
        <v>2.2123223000000001E-2</v>
      </c>
      <c r="BD240">
        <v>2.1570234000000001E-2</v>
      </c>
      <c r="BE240">
        <v>2.1041414000000001E-2</v>
      </c>
    </row>
    <row r="241" spans="1:57" x14ac:dyDescent="0.25">
      <c r="A241" t="s">
        <v>299</v>
      </c>
      <c r="B241">
        <v>35.9</v>
      </c>
      <c r="C241">
        <v>0.33111099999999999</v>
      </c>
      <c r="D241">
        <v>1.8</v>
      </c>
      <c r="E241">
        <v>4</v>
      </c>
      <c r="F241">
        <v>1.2000000000000002</v>
      </c>
      <c r="G241">
        <v>0</v>
      </c>
      <c r="H241">
        <v>356.6</v>
      </c>
      <c r="I241">
        <v>346.6</v>
      </c>
      <c r="J241" t="s">
        <v>11</v>
      </c>
      <c r="K241" s="8">
        <v>0.8</v>
      </c>
      <c r="L241">
        <v>1.1277864</v>
      </c>
      <c r="M241">
        <v>0.86919391000000001</v>
      </c>
      <c r="N241">
        <v>0.70008117000000003</v>
      </c>
      <c r="O241">
        <v>0.58174353999999995</v>
      </c>
      <c r="P241">
        <v>0.49488019999999999</v>
      </c>
      <c r="Q241">
        <v>0.42998278000000001</v>
      </c>
      <c r="R241">
        <v>0.37883863000000001</v>
      </c>
      <c r="S241">
        <v>0.33725554000000002</v>
      </c>
      <c r="T241">
        <v>0.30372268000000002</v>
      </c>
      <c r="U241">
        <v>0.27610308</v>
      </c>
      <c r="V241">
        <v>0.25298082999999999</v>
      </c>
      <c r="W241">
        <v>0.23335892</v>
      </c>
      <c r="X241">
        <v>0.21649809</v>
      </c>
      <c r="Y241">
        <v>0.20187251000000001</v>
      </c>
      <c r="Z241">
        <v>0.18906505000000001</v>
      </c>
      <c r="AA241">
        <v>0.17775725000000001</v>
      </c>
      <c r="AB241">
        <v>0.16769588999999999</v>
      </c>
      <c r="AC241">
        <v>0.15868951000000001</v>
      </c>
      <c r="AD241">
        <v>0.15058025999999999</v>
      </c>
      <c r="AE241">
        <v>0.14324038</v>
      </c>
      <c r="AF241">
        <v>0.13656410999999999</v>
      </c>
      <c r="AG241">
        <v>0.13046089999999999</v>
      </c>
      <c r="AH241">
        <v>0.12486105</v>
      </c>
      <c r="AI241">
        <v>0.11970393</v>
      </c>
      <c r="AJ241">
        <v>0.11493766</v>
      </c>
      <c r="AK241">
        <v>0.11051932</v>
      </c>
      <c r="AL241">
        <v>0.10641183999999999</v>
      </c>
      <c r="AM241">
        <v>0.10258278</v>
      </c>
      <c r="AN241">
        <v>9.9004120000000001E-2</v>
      </c>
      <c r="AO241">
        <v>9.5650144000000006E-2</v>
      </c>
      <c r="AP241">
        <v>9.2501900999999997E-2</v>
      </c>
      <c r="AQ241">
        <v>8.9540175999999999E-2</v>
      </c>
      <c r="AR241">
        <v>8.6749568999999999E-2</v>
      </c>
      <c r="AS241">
        <v>8.4114521999999997E-2</v>
      </c>
      <c r="AT241">
        <v>8.1623143999999995E-2</v>
      </c>
      <c r="AU241">
        <v>7.9264983999999997E-2</v>
      </c>
      <c r="AV241">
        <v>7.7027127000000001E-2</v>
      </c>
      <c r="AW241">
        <v>7.4901915999999999E-2</v>
      </c>
      <c r="AX241">
        <v>7.2880163999999997E-2</v>
      </c>
      <c r="AY241">
        <v>7.0954368000000004E-2</v>
      </c>
      <c r="AZ241">
        <v>6.9119044000000004E-2</v>
      </c>
      <c r="BA241">
        <v>6.7367739999999995E-2</v>
      </c>
      <c r="BB241">
        <v>6.5695420000000004E-2</v>
      </c>
      <c r="BC241">
        <v>6.4096384000000006E-2</v>
      </c>
      <c r="BD241">
        <v>6.2566482000000007E-2</v>
      </c>
      <c r="BE241">
        <v>6.1100307999999999E-2</v>
      </c>
    </row>
    <row r="242" spans="1:57" x14ac:dyDescent="0.25">
      <c r="A242" t="s">
        <v>300</v>
      </c>
      <c r="B242">
        <v>36.200000000000003</v>
      </c>
      <c r="C242">
        <v>0.57203749999999998</v>
      </c>
      <c r="D242">
        <v>2.4000000000000004</v>
      </c>
      <c r="E242">
        <v>2.6</v>
      </c>
      <c r="F242">
        <v>2.8000000000000003</v>
      </c>
      <c r="G242">
        <v>0.60000000000000009</v>
      </c>
      <c r="H242">
        <v>350</v>
      </c>
      <c r="I242">
        <v>417.70000000000005</v>
      </c>
      <c r="J242" t="s">
        <v>11</v>
      </c>
      <c r="K242" s="8">
        <v>1.2000000000000002</v>
      </c>
      <c r="L242">
        <v>1.2592635999999999</v>
      </c>
      <c r="M242">
        <v>0.96656328000000002</v>
      </c>
      <c r="N242">
        <v>0.77346313</v>
      </c>
      <c r="O242">
        <v>0.63745397000000004</v>
      </c>
      <c r="P242">
        <v>0.53797649999999997</v>
      </c>
      <c r="Q242">
        <v>0.46302297999999997</v>
      </c>
      <c r="R242">
        <v>0.40530407000000002</v>
      </c>
      <c r="S242">
        <v>0.36030400000000001</v>
      </c>
      <c r="T242">
        <v>0.32334486000000001</v>
      </c>
      <c r="U242">
        <v>0.29268163000000003</v>
      </c>
      <c r="V242">
        <v>0.26727009000000002</v>
      </c>
      <c r="W242">
        <v>0.24575554999999999</v>
      </c>
      <c r="X242">
        <v>0.22732659999999999</v>
      </c>
      <c r="Y242">
        <v>0.2114356</v>
      </c>
      <c r="Z242">
        <v>0.19760324000000001</v>
      </c>
      <c r="AA242">
        <v>0.18544355000000001</v>
      </c>
      <c r="AB242">
        <v>0.17465132</v>
      </c>
      <c r="AC242">
        <v>0.16501906999999999</v>
      </c>
      <c r="AD242">
        <v>0.15637049</v>
      </c>
      <c r="AE242">
        <v>0.14856227</v>
      </c>
      <c r="AF242">
        <v>0.14148069999999999</v>
      </c>
      <c r="AG242">
        <v>0.13502850999999999</v>
      </c>
      <c r="AH242">
        <v>0.12912451</v>
      </c>
      <c r="AI242">
        <v>0.12370212</v>
      </c>
      <c r="AJ242">
        <v>0.11870411</v>
      </c>
      <c r="AK242">
        <v>0.11408204</v>
      </c>
      <c r="AL242">
        <v>0.1097945</v>
      </c>
      <c r="AM242">
        <v>0.10580713</v>
      </c>
      <c r="AN242">
        <v>0.10208871999999999</v>
      </c>
      <c r="AO242">
        <v>9.8613619999999999E-2</v>
      </c>
      <c r="AP242">
        <v>9.5357910000000004E-2</v>
      </c>
      <c r="AQ242">
        <v>9.2303126999999999E-2</v>
      </c>
      <c r="AR242">
        <v>8.9426934999999999E-2</v>
      </c>
      <c r="AS242">
        <v>8.6716399E-2</v>
      </c>
      <c r="AT242">
        <v>8.4157780000000001E-2</v>
      </c>
      <c r="AU242">
        <v>8.1738375000000002E-2</v>
      </c>
      <c r="AV242">
        <v>7.9446442000000006E-2</v>
      </c>
      <c r="AW242">
        <v>7.7272973999999994E-2</v>
      </c>
      <c r="AX242">
        <v>7.5208819999999996E-2</v>
      </c>
      <c r="AY242">
        <v>7.3245383999999997E-2</v>
      </c>
      <c r="AZ242">
        <v>7.1375825000000004E-2</v>
      </c>
      <c r="BA242">
        <v>6.9595128000000006E-2</v>
      </c>
      <c r="BB242">
        <v>6.7895018000000001E-2</v>
      </c>
      <c r="BC242">
        <v>6.6270864999999998E-2</v>
      </c>
      <c r="BD242">
        <v>6.4717396999999996E-2</v>
      </c>
      <c r="BE242">
        <v>6.3230864999999997E-2</v>
      </c>
    </row>
    <row r="243" spans="1:57" x14ac:dyDescent="0.25">
      <c r="A243" t="s">
        <v>301</v>
      </c>
      <c r="B243">
        <v>16.400000000000002</v>
      </c>
      <c r="C243">
        <v>0.55059559999999996</v>
      </c>
      <c r="D243">
        <v>0.8</v>
      </c>
      <c r="E243">
        <v>5.6000000000000005</v>
      </c>
      <c r="F243">
        <v>2</v>
      </c>
      <c r="G243">
        <v>1.6</v>
      </c>
      <c r="H243">
        <v>293.20000000000005</v>
      </c>
      <c r="I243">
        <v>284.5</v>
      </c>
      <c r="J243" t="s">
        <v>11</v>
      </c>
      <c r="K243" s="8">
        <v>0.8</v>
      </c>
      <c r="L243">
        <v>0.94891577999999999</v>
      </c>
      <c r="M243">
        <v>0.75056111999999997</v>
      </c>
      <c r="N243">
        <v>0.60832757000000004</v>
      </c>
      <c r="O243">
        <v>0.50523048999999998</v>
      </c>
      <c r="P243">
        <v>0.42886305000000002</v>
      </c>
      <c r="Q243">
        <v>0.37027695999999999</v>
      </c>
      <c r="R243">
        <v>0.32429998999999998</v>
      </c>
      <c r="S243">
        <v>0.28750214000000002</v>
      </c>
      <c r="T243">
        <v>0.25753187999999999</v>
      </c>
      <c r="U243">
        <v>0.23273066000000001</v>
      </c>
      <c r="V243">
        <v>0.21191549000000001</v>
      </c>
      <c r="W243">
        <v>0.19422506</v>
      </c>
      <c r="X243">
        <v>0.1790168</v>
      </c>
      <c r="Y243">
        <v>0.16581415999999999</v>
      </c>
      <c r="Z243">
        <v>0.15425141000000001</v>
      </c>
      <c r="AA243">
        <v>0.14405039</v>
      </c>
      <c r="AB243">
        <v>0.13498346999999999</v>
      </c>
      <c r="AC243">
        <v>0.12688257999999999</v>
      </c>
      <c r="AD243">
        <v>0.11959791</v>
      </c>
      <c r="AE243">
        <v>0.11301727</v>
      </c>
      <c r="AF243">
        <v>0.10704862</v>
      </c>
      <c r="AG243">
        <v>0.10161066000000001</v>
      </c>
      <c r="AH243">
        <v>9.6638224999999994E-2</v>
      </c>
      <c r="AI243">
        <v>9.2077091E-2</v>
      </c>
      <c r="AJ243">
        <v>8.7879308000000003E-2</v>
      </c>
      <c r="AK243">
        <v>8.4004654999999998E-2</v>
      </c>
      <c r="AL243">
        <v>8.0417424000000001E-2</v>
      </c>
      <c r="AM243">
        <v>7.7091329E-2</v>
      </c>
      <c r="AN243">
        <v>7.3997557000000005E-2</v>
      </c>
      <c r="AO243">
        <v>7.1112863999999998E-2</v>
      </c>
      <c r="AP243">
        <v>6.8415730999999994E-2</v>
      </c>
      <c r="AQ243">
        <v>6.5890744000000001E-2</v>
      </c>
      <c r="AR243">
        <v>6.3522428000000006E-2</v>
      </c>
      <c r="AS243">
        <v>6.1297536E-2</v>
      </c>
      <c r="AT243">
        <v>5.9204369999999999E-2</v>
      </c>
      <c r="AU243">
        <v>5.7231422999999997E-2</v>
      </c>
      <c r="AV243">
        <v>5.5368643000000002E-2</v>
      </c>
      <c r="AW243">
        <v>5.3607777000000002E-2</v>
      </c>
      <c r="AX243">
        <v>5.1941811999999997E-2</v>
      </c>
      <c r="AY243">
        <v>5.0363719000000001E-2</v>
      </c>
      <c r="AZ243">
        <v>4.8865697999999999E-2</v>
      </c>
      <c r="BA243">
        <v>4.7442577999999999E-2</v>
      </c>
      <c r="BB243">
        <v>4.6089403000000001E-2</v>
      </c>
      <c r="BC243">
        <v>4.4801470000000003E-2</v>
      </c>
      <c r="BD243">
        <v>4.3574091000000002E-2</v>
      </c>
      <c r="BE243">
        <v>4.2403597000000001E-2</v>
      </c>
    </row>
    <row r="244" spans="1:57" x14ac:dyDescent="0.25">
      <c r="A244" t="s">
        <v>302</v>
      </c>
      <c r="B244">
        <v>24.400000000000002</v>
      </c>
      <c r="C244">
        <v>0.3915845</v>
      </c>
      <c r="D244">
        <v>0.60000000000000009</v>
      </c>
      <c r="E244">
        <v>9.8000000000000007</v>
      </c>
      <c r="F244">
        <v>2.4000000000000004</v>
      </c>
      <c r="G244">
        <v>0.8</v>
      </c>
      <c r="H244">
        <v>359.5</v>
      </c>
      <c r="I244">
        <v>317.90000000000003</v>
      </c>
      <c r="J244" t="s">
        <v>11</v>
      </c>
      <c r="K244" s="8">
        <v>1.4000000000000001</v>
      </c>
      <c r="L244">
        <v>1.7124657999999999</v>
      </c>
      <c r="M244">
        <v>1.4016131999999999</v>
      </c>
      <c r="N244">
        <v>1.1828855</v>
      </c>
      <c r="O244">
        <v>1.0165299000000001</v>
      </c>
      <c r="P244">
        <v>0.87924588000000004</v>
      </c>
      <c r="Q244">
        <v>0.76234365000000004</v>
      </c>
      <c r="R244">
        <v>0.66451651</v>
      </c>
      <c r="S244">
        <v>0.58394252999999996</v>
      </c>
      <c r="T244">
        <v>0.51783471999999997</v>
      </c>
      <c r="U244">
        <v>0.46345123999999999</v>
      </c>
      <c r="V244">
        <v>0.41809434000000001</v>
      </c>
      <c r="W244">
        <v>0.37985790000000003</v>
      </c>
      <c r="X244">
        <v>0.34734395000000001</v>
      </c>
      <c r="Y244">
        <v>0.31944855999999999</v>
      </c>
      <c r="Z244">
        <v>0.29531934999999998</v>
      </c>
      <c r="AA244">
        <v>0.27427467999999999</v>
      </c>
      <c r="AB244">
        <v>0.25578919</v>
      </c>
      <c r="AC244">
        <v>0.23944136999999999</v>
      </c>
      <c r="AD244">
        <v>0.22489192999999999</v>
      </c>
      <c r="AE244">
        <v>0.21186943</v>
      </c>
      <c r="AF244">
        <v>0.2001541</v>
      </c>
      <c r="AG244">
        <v>0.18955679</v>
      </c>
      <c r="AH244">
        <v>0.17993998999999999</v>
      </c>
      <c r="AI244">
        <v>0.17116691000000001</v>
      </c>
      <c r="AJ244">
        <v>0.16313875</v>
      </c>
      <c r="AK244">
        <v>0.15577003</v>
      </c>
      <c r="AL244">
        <v>0.14897835000000001</v>
      </c>
      <c r="AM244">
        <v>0.14270749999999999</v>
      </c>
      <c r="AN244">
        <v>0.13689320999999999</v>
      </c>
      <c r="AO244">
        <v>0.13149111999999999</v>
      </c>
      <c r="AP244">
        <v>0.12646984999999999</v>
      </c>
      <c r="AQ244">
        <v>0.12178149000000001</v>
      </c>
      <c r="AR244">
        <v>0.11738729000000001</v>
      </c>
      <c r="AS244">
        <v>0.11326876</v>
      </c>
      <c r="AT244">
        <v>0.10940084999999999</v>
      </c>
      <c r="AU244">
        <v>0.105763</v>
      </c>
      <c r="AV244">
        <v>0.10233687</v>
      </c>
      <c r="AW244">
        <v>9.9104031999999995E-2</v>
      </c>
      <c r="AX244">
        <v>9.6047483000000003E-2</v>
      </c>
      <c r="AY244">
        <v>9.3153417000000002E-2</v>
      </c>
      <c r="AZ244">
        <v>9.0408376999999998E-2</v>
      </c>
      <c r="BA244">
        <v>8.7804541E-2</v>
      </c>
      <c r="BB244">
        <v>8.5333221000000001E-2</v>
      </c>
      <c r="BC244">
        <v>8.2980446999999999E-2</v>
      </c>
      <c r="BD244">
        <v>8.0737263000000004E-2</v>
      </c>
      <c r="BE244">
        <v>7.8597433999999994E-2</v>
      </c>
    </row>
    <row r="245" spans="1:57" x14ac:dyDescent="0.25">
      <c r="A245" t="s">
        <v>303</v>
      </c>
      <c r="B245">
        <v>15.299999999999999</v>
      </c>
      <c r="C245">
        <v>0.56320150000000002</v>
      </c>
      <c r="D245">
        <v>1.4000000000000001</v>
      </c>
      <c r="E245">
        <v>6.2</v>
      </c>
      <c r="F245">
        <v>1.4000000000000001</v>
      </c>
      <c r="G245">
        <v>0.8</v>
      </c>
      <c r="H245">
        <v>337.70000000000005</v>
      </c>
      <c r="I245">
        <v>391.3</v>
      </c>
      <c r="J245" t="s">
        <v>12</v>
      </c>
      <c r="K245" s="9">
        <v>0.8</v>
      </c>
      <c r="L245">
        <v>1.2046498000000001</v>
      </c>
      <c r="M245">
        <v>0.96049731999999999</v>
      </c>
      <c r="N245">
        <v>0.77652787999999995</v>
      </c>
      <c r="O245">
        <v>0.64198153999999996</v>
      </c>
      <c r="P245">
        <v>0.54313350000000005</v>
      </c>
      <c r="Q245">
        <v>0.46771336000000002</v>
      </c>
      <c r="R245">
        <v>0.40889188999999998</v>
      </c>
      <c r="S245">
        <v>0.36229473000000001</v>
      </c>
      <c r="T245">
        <v>0.32477632000000001</v>
      </c>
      <c r="U245">
        <v>0.29383369999999998</v>
      </c>
      <c r="V245">
        <v>0.26793097999999999</v>
      </c>
      <c r="W245">
        <v>0.24599865000000001</v>
      </c>
      <c r="X245">
        <v>0.22724430000000001</v>
      </c>
      <c r="Y245">
        <v>0.21100658</v>
      </c>
      <c r="Z245">
        <v>0.19680691</v>
      </c>
      <c r="AA245">
        <v>0.18429530999999999</v>
      </c>
      <c r="AB245">
        <v>0.17320110999999999</v>
      </c>
      <c r="AC245">
        <v>0.16328778999999999</v>
      </c>
      <c r="AD245">
        <v>0.15438391000000001</v>
      </c>
      <c r="AE245">
        <v>0.14634195999999999</v>
      </c>
      <c r="AF245">
        <v>0.13904247</v>
      </c>
      <c r="AG245">
        <v>0.13238926000000001</v>
      </c>
      <c r="AH245">
        <v>0.12630062</v>
      </c>
      <c r="AI245">
        <v>0.12070694999999999</v>
      </c>
      <c r="AJ245">
        <v>0.11555529</v>
      </c>
      <c r="AK245">
        <v>0.11079329</v>
      </c>
      <c r="AL245">
        <v>0.10637205</v>
      </c>
      <c r="AM245">
        <v>0.10226274</v>
      </c>
      <c r="AN245">
        <v>9.8435520999999998E-2</v>
      </c>
      <c r="AO245">
        <v>9.4859793999999997E-2</v>
      </c>
      <c r="AP245">
        <v>9.1509684999999993E-2</v>
      </c>
      <c r="AQ245">
        <v>8.8365175000000004E-2</v>
      </c>
      <c r="AR245">
        <v>8.5410035999999995E-2</v>
      </c>
      <c r="AS245">
        <v>8.2630254E-2</v>
      </c>
      <c r="AT245">
        <v>8.0008364999999998E-2</v>
      </c>
      <c r="AU245">
        <v>7.7531949000000003E-2</v>
      </c>
      <c r="AV245">
        <v>7.5188546999999994E-2</v>
      </c>
      <c r="AW245">
        <v>7.2966553000000003E-2</v>
      </c>
      <c r="AX245">
        <v>7.0857443000000006E-2</v>
      </c>
      <c r="AY245">
        <v>6.8854212999999997E-2</v>
      </c>
      <c r="AZ245">
        <v>6.6950545E-2</v>
      </c>
      <c r="BA245">
        <v>6.5138406999999995E-2</v>
      </c>
      <c r="BB245">
        <v>6.3411548999999998E-2</v>
      </c>
      <c r="BC245">
        <v>6.1763294000000003E-2</v>
      </c>
      <c r="BD245">
        <v>6.0189389000000003E-2</v>
      </c>
      <c r="BE245">
        <v>5.8685396000000001E-2</v>
      </c>
    </row>
    <row r="246" spans="1:57" x14ac:dyDescent="0.25">
      <c r="A246" t="s">
        <v>304</v>
      </c>
      <c r="B246">
        <v>5.1999999999999993</v>
      </c>
      <c r="C246">
        <v>0.35332940000000002</v>
      </c>
      <c r="D246">
        <v>0.8</v>
      </c>
      <c r="E246">
        <v>2.6</v>
      </c>
      <c r="F246">
        <v>1.4000000000000001</v>
      </c>
      <c r="G246">
        <v>1.2000000000000002</v>
      </c>
      <c r="H246">
        <v>386.3</v>
      </c>
      <c r="I246">
        <v>339.3</v>
      </c>
      <c r="J246" t="s">
        <v>12</v>
      </c>
      <c r="K246" s="9">
        <v>1</v>
      </c>
      <c r="L246">
        <v>0.42981106000000002</v>
      </c>
      <c r="M246">
        <v>0.33908641</v>
      </c>
      <c r="N246">
        <v>0.27741155000000001</v>
      </c>
      <c r="O246">
        <v>0.23314562</v>
      </c>
      <c r="P246">
        <v>0.20001024000000001</v>
      </c>
      <c r="Q246">
        <v>0.17437240000000001</v>
      </c>
      <c r="R246">
        <v>0.15400432</v>
      </c>
      <c r="S246">
        <v>0.1374708</v>
      </c>
      <c r="T246">
        <v>0.12380921</v>
      </c>
      <c r="U246">
        <v>0.1123528</v>
      </c>
      <c r="V246">
        <v>0.10262333999999999</v>
      </c>
      <c r="W246">
        <v>9.4268410999999996E-2</v>
      </c>
      <c r="X246">
        <v>8.7024577000000006E-2</v>
      </c>
      <c r="Y246">
        <v>8.0691009999999994E-2</v>
      </c>
      <c r="Z246">
        <v>7.5112632999999998E-2</v>
      </c>
      <c r="AA246">
        <v>7.0165396000000005E-2</v>
      </c>
      <c r="AB246">
        <v>6.5752000000000005E-2</v>
      </c>
      <c r="AC246">
        <v>6.1792160999999998E-2</v>
      </c>
      <c r="AD246">
        <v>5.8223281000000002E-2</v>
      </c>
      <c r="AE246">
        <v>5.4992869E-2</v>
      </c>
      <c r="AF246">
        <v>5.2055638000000001E-2</v>
      </c>
      <c r="AG246">
        <v>4.9376227000000002E-2</v>
      </c>
      <c r="AH246">
        <v>4.6923153000000002E-2</v>
      </c>
      <c r="AI246">
        <v>4.4670634000000001E-2</v>
      </c>
      <c r="AJ246">
        <v>4.2594976999999999E-2</v>
      </c>
      <c r="AK246">
        <v>4.067776E-2</v>
      </c>
      <c r="AL246">
        <v>3.8902771000000003E-2</v>
      </c>
      <c r="AM246">
        <v>3.7255257E-2</v>
      </c>
      <c r="AN246">
        <v>3.5722061999999999E-2</v>
      </c>
      <c r="AO246">
        <v>3.4292734999999998E-2</v>
      </c>
      <c r="AP246">
        <v>3.2957858999999999E-2</v>
      </c>
      <c r="AQ246">
        <v>3.1708390000000003E-2</v>
      </c>
      <c r="AR246">
        <v>3.0537173000000001E-2</v>
      </c>
      <c r="AS246">
        <v>2.9436842000000001E-2</v>
      </c>
      <c r="AT246">
        <v>2.8401919000000001E-2</v>
      </c>
      <c r="AU246">
        <v>2.7427085E-2</v>
      </c>
      <c r="AV246">
        <v>2.6507348E-2</v>
      </c>
      <c r="AW246">
        <v>2.5638778000000001E-2</v>
      </c>
      <c r="AX246">
        <v>2.4817005E-2</v>
      </c>
      <c r="AY246">
        <v>2.4038569999999999E-2</v>
      </c>
      <c r="AZ246">
        <v>2.3300661E-2</v>
      </c>
      <c r="BA246">
        <v>2.2600177999999999E-2</v>
      </c>
      <c r="BB246">
        <v>2.1934390000000002E-2</v>
      </c>
      <c r="BC246">
        <v>2.1301018000000001E-2</v>
      </c>
      <c r="BD246">
        <v>2.0697940000000001E-2</v>
      </c>
      <c r="BE246">
        <v>2.0122920999999998E-2</v>
      </c>
    </row>
    <row r="247" spans="1:57" x14ac:dyDescent="0.25">
      <c r="A247" t="s">
        <v>305</v>
      </c>
      <c r="B247">
        <v>15.2</v>
      </c>
      <c r="C247">
        <v>0.46382770000000001</v>
      </c>
      <c r="D247">
        <v>2.2000000000000002</v>
      </c>
      <c r="E247">
        <v>2.6</v>
      </c>
      <c r="F247">
        <v>1.8</v>
      </c>
      <c r="G247">
        <v>0.4</v>
      </c>
      <c r="H247">
        <v>430.6</v>
      </c>
      <c r="I247">
        <v>379.90000000000003</v>
      </c>
      <c r="J247" t="s">
        <v>12</v>
      </c>
      <c r="K247" s="9">
        <v>1</v>
      </c>
      <c r="L247">
        <v>0.83091813000000003</v>
      </c>
      <c r="M247">
        <v>0.63782411999999999</v>
      </c>
      <c r="N247">
        <v>0.51198471000000001</v>
      </c>
      <c r="O247">
        <v>0.42602590000000001</v>
      </c>
      <c r="P247">
        <v>0.36324149</v>
      </c>
      <c r="Q247">
        <v>0.31534398000000002</v>
      </c>
      <c r="R247">
        <v>0.27805584999999999</v>
      </c>
      <c r="S247">
        <v>0.24831803</v>
      </c>
      <c r="T247">
        <v>0.22414158000000001</v>
      </c>
      <c r="U247">
        <v>0.2041239</v>
      </c>
      <c r="V247">
        <v>0.18727579999999999</v>
      </c>
      <c r="W247">
        <v>0.17291862999999999</v>
      </c>
      <c r="X247">
        <v>0.16054415999999999</v>
      </c>
      <c r="Y247">
        <v>0.14977552</v>
      </c>
      <c r="Z247">
        <v>0.14032079</v>
      </c>
      <c r="AA247">
        <v>0.13195673999999999</v>
      </c>
      <c r="AB247">
        <v>0.12450108999999999</v>
      </c>
      <c r="AC247">
        <v>0.11781643</v>
      </c>
      <c r="AD247">
        <v>0.11178994</v>
      </c>
      <c r="AE247">
        <v>0.10632837000000001</v>
      </c>
      <c r="AF247">
        <v>0.10135605</v>
      </c>
      <c r="AG247">
        <v>9.6805677000000007E-2</v>
      </c>
      <c r="AH247">
        <v>9.2627852999999996E-2</v>
      </c>
      <c r="AI247">
        <v>8.8781691999999995E-2</v>
      </c>
      <c r="AJ247">
        <v>8.5226573E-2</v>
      </c>
      <c r="AK247">
        <v>8.1930040999999995E-2</v>
      </c>
      <c r="AL247">
        <v>7.8863113999999998E-2</v>
      </c>
      <c r="AM247">
        <v>7.6005145999999996E-2</v>
      </c>
      <c r="AN247">
        <v>7.3337361000000004E-2</v>
      </c>
      <c r="AO247">
        <v>7.0836819999999995E-2</v>
      </c>
      <c r="AP247">
        <v>6.8489580999999994E-2</v>
      </c>
      <c r="AQ247">
        <v>6.6283092000000002E-2</v>
      </c>
      <c r="AR247">
        <v>6.4205377999999994E-2</v>
      </c>
      <c r="AS247">
        <v>6.2245108E-2</v>
      </c>
      <c r="AT247">
        <v>6.0392956999999997E-2</v>
      </c>
      <c r="AU247">
        <v>5.8638877999999998E-2</v>
      </c>
      <c r="AV247">
        <v>5.6975591999999999E-2</v>
      </c>
      <c r="AW247">
        <v>5.5397421000000002E-2</v>
      </c>
      <c r="AX247">
        <v>5.3897206000000003E-2</v>
      </c>
      <c r="AY247">
        <v>5.2470278000000002E-2</v>
      </c>
      <c r="AZ247">
        <v>5.1111847000000002E-2</v>
      </c>
      <c r="BA247">
        <v>4.9815579999999998E-2</v>
      </c>
      <c r="BB247">
        <v>4.8578604999999997E-2</v>
      </c>
      <c r="BC247">
        <v>4.7396294999999998E-2</v>
      </c>
      <c r="BD247">
        <v>4.6264764E-2</v>
      </c>
      <c r="BE247">
        <v>4.5180798000000001E-2</v>
      </c>
    </row>
    <row r="248" spans="1:57" x14ac:dyDescent="0.25">
      <c r="A248" t="s">
        <v>306</v>
      </c>
      <c r="B248">
        <v>10.4</v>
      </c>
      <c r="C248">
        <v>0.10796760000000001</v>
      </c>
      <c r="D248">
        <v>2.4000000000000004</v>
      </c>
      <c r="E248">
        <v>5.4</v>
      </c>
      <c r="F248">
        <v>2.8000000000000003</v>
      </c>
      <c r="G248">
        <v>1.8</v>
      </c>
      <c r="H248">
        <v>326.3</v>
      </c>
      <c r="I248">
        <v>328.70000000000005</v>
      </c>
      <c r="J248" t="s">
        <v>11</v>
      </c>
      <c r="K248" s="8">
        <v>2.4000000000000004</v>
      </c>
      <c r="L248">
        <v>1.8421403999999999</v>
      </c>
      <c r="M248">
        <v>1.4905603000000001</v>
      </c>
      <c r="N248">
        <v>1.2110757000000001</v>
      </c>
      <c r="O248">
        <v>1.0029216000000001</v>
      </c>
      <c r="P248">
        <v>0.84647720999999998</v>
      </c>
      <c r="Q248">
        <v>0.72600578999999998</v>
      </c>
      <c r="R248">
        <v>0.63182729000000004</v>
      </c>
      <c r="S248">
        <v>0.55685311999999998</v>
      </c>
      <c r="T248">
        <v>0.49624397999999997</v>
      </c>
      <c r="U248">
        <v>0.44686714</v>
      </c>
      <c r="V248">
        <v>0.40564895000000001</v>
      </c>
      <c r="W248">
        <v>0.37076637000000001</v>
      </c>
      <c r="X248">
        <v>0.34099608999999997</v>
      </c>
      <c r="Y248">
        <v>0.31534480999999998</v>
      </c>
      <c r="Z248">
        <v>0.29304907000000002</v>
      </c>
      <c r="AA248">
        <v>0.27351283999999998</v>
      </c>
      <c r="AB248">
        <v>0.25627664</v>
      </c>
      <c r="AC248">
        <v>0.24096989999999999</v>
      </c>
      <c r="AD248">
        <v>0.22730242000000001</v>
      </c>
      <c r="AE248">
        <v>0.21502157999999999</v>
      </c>
      <c r="AF248">
        <v>0.20394081999999999</v>
      </c>
      <c r="AG248">
        <v>0.19389312</v>
      </c>
      <c r="AH248">
        <v>0.18474594999999999</v>
      </c>
      <c r="AI248">
        <v>0.17638682999999999</v>
      </c>
      <c r="AJ248">
        <v>0.16871501999999999</v>
      </c>
      <c r="AK248">
        <v>0.16164297</v>
      </c>
      <c r="AL248">
        <v>0.15511189</v>
      </c>
      <c r="AM248">
        <v>0.14905961000000001</v>
      </c>
      <c r="AN248">
        <v>0.14343104000000001</v>
      </c>
      <c r="AO248">
        <v>0.13818978000000001</v>
      </c>
      <c r="AP248">
        <v>0.13329638999999999</v>
      </c>
      <c r="AQ248">
        <v>0.12871414</v>
      </c>
      <c r="AR248">
        <v>0.12441623</v>
      </c>
      <c r="AS248">
        <v>0.12037697</v>
      </c>
      <c r="AT248">
        <v>0.1165765</v>
      </c>
      <c r="AU248">
        <v>0.11299338</v>
      </c>
      <c r="AV248">
        <v>0.10960796</v>
      </c>
      <c r="AW248">
        <v>0.106403</v>
      </c>
      <c r="AX248">
        <v>0.10336774999999999</v>
      </c>
      <c r="AY248">
        <v>0.10049033</v>
      </c>
      <c r="AZ248">
        <v>9.7756467999999999E-2</v>
      </c>
      <c r="BA248">
        <v>9.5154903999999998E-2</v>
      </c>
      <c r="BB248">
        <v>9.2676692000000005E-2</v>
      </c>
      <c r="BC248">
        <v>9.0314746000000001E-2</v>
      </c>
      <c r="BD248">
        <v>8.8060743999999996E-2</v>
      </c>
      <c r="BE248">
        <v>8.5909046000000003E-2</v>
      </c>
    </row>
    <row r="249" spans="1:57" x14ac:dyDescent="0.25">
      <c r="A249" t="s">
        <v>307</v>
      </c>
      <c r="B249">
        <v>8.4</v>
      </c>
      <c r="C249">
        <v>0.72000600000000003</v>
      </c>
      <c r="D249">
        <v>2.6</v>
      </c>
      <c r="E249">
        <v>1.8</v>
      </c>
      <c r="F249">
        <v>1.2000000000000002</v>
      </c>
      <c r="G249">
        <v>0.4</v>
      </c>
      <c r="H249">
        <v>532</v>
      </c>
      <c r="I249">
        <v>381.90000000000003</v>
      </c>
      <c r="J249" t="s">
        <v>12</v>
      </c>
      <c r="K249" s="9">
        <v>0.4</v>
      </c>
      <c r="L249">
        <v>0.22685082000000001</v>
      </c>
      <c r="M249">
        <v>0.18246439</v>
      </c>
      <c r="N249">
        <v>0.15195458000000001</v>
      </c>
      <c r="O249">
        <v>0.12975075999999999</v>
      </c>
      <c r="P249">
        <v>0.11287372</v>
      </c>
      <c r="Q249">
        <v>9.9634274999999994E-2</v>
      </c>
      <c r="R249">
        <v>8.8986999999999997E-2</v>
      </c>
      <c r="S249">
        <v>8.0249414000000005E-2</v>
      </c>
      <c r="T249">
        <v>7.2958737999999995E-2</v>
      </c>
      <c r="U249">
        <v>6.6788495000000003E-2</v>
      </c>
      <c r="V249">
        <v>6.1504267000000001E-2</v>
      </c>
      <c r="W249">
        <v>5.6931861E-2</v>
      </c>
      <c r="X249">
        <v>5.2938319999999997E-2</v>
      </c>
      <c r="Y249">
        <v>4.9423470999999997E-2</v>
      </c>
      <c r="Z249">
        <v>4.630753E-2</v>
      </c>
      <c r="AA249">
        <v>4.3527663000000001E-2</v>
      </c>
      <c r="AB249">
        <v>4.1034352000000003E-2</v>
      </c>
      <c r="AC249">
        <v>3.8785583999999998E-2</v>
      </c>
      <c r="AD249">
        <v>3.6748390999999998E-2</v>
      </c>
      <c r="AE249">
        <v>3.4895520999999999E-2</v>
      </c>
      <c r="AF249">
        <v>3.3203278000000003E-2</v>
      </c>
      <c r="AG249">
        <v>3.1652017999999997E-2</v>
      </c>
      <c r="AH249">
        <v>3.0225867E-2</v>
      </c>
      <c r="AI249">
        <v>2.8910218000000001E-2</v>
      </c>
      <c r="AJ249">
        <v>2.7693616000000001E-2</v>
      </c>
      <c r="AK249">
        <v>2.6565208999999999E-2</v>
      </c>
      <c r="AL249">
        <v>2.5516231E-2</v>
      </c>
      <c r="AM249">
        <v>2.4538876000000001E-2</v>
      </c>
      <c r="AN249">
        <v>2.3626316000000001E-2</v>
      </c>
      <c r="AO249">
        <v>2.2772601E-2</v>
      </c>
      <c r="AP249">
        <v>2.1972034000000001E-2</v>
      </c>
      <c r="AQ249">
        <v>2.1220135000000001E-2</v>
      </c>
      <c r="AR249">
        <v>2.0512824999999998E-2</v>
      </c>
      <c r="AS249">
        <v>1.9846435999999999E-2</v>
      </c>
      <c r="AT249">
        <v>1.9217547000000001E-2</v>
      </c>
      <c r="AU249">
        <v>1.8623170000000001E-2</v>
      </c>
      <c r="AV249">
        <v>1.8060653999999999E-2</v>
      </c>
      <c r="AW249">
        <v>1.7527617999999998E-2</v>
      </c>
      <c r="AX249">
        <v>1.7022025E-2</v>
      </c>
      <c r="AY249">
        <v>1.6541653999999999E-2</v>
      </c>
      <c r="AZ249">
        <v>1.6084920999999999E-2</v>
      </c>
      <c r="BA249">
        <v>1.5650029999999999E-2</v>
      </c>
      <c r="BB249">
        <v>1.5235512E-2</v>
      </c>
      <c r="BC249">
        <v>1.4840066000000001E-2</v>
      </c>
      <c r="BD249">
        <v>1.4462439000000001E-2</v>
      </c>
      <c r="BE249">
        <v>1.4101582E-2</v>
      </c>
    </row>
    <row r="250" spans="1:57" x14ac:dyDescent="0.25">
      <c r="A250" t="s">
        <v>308</v>
      </c>
      <c r="B250">
        <v>19.400000000000002</v>
      </c>
      <c r="C250">
        <v>0.36779200000000001</v>
      </c>
      <c r="D250">
        <v>2</v>
      </c>
      <c r="E250">
        <v>1.4000000000000001</v>
      </c>
      <c r="F250">
        <v>0.4</v>
      </c>
      <c r="G250">
        <v>0.4</v>
      </c>
      <c r="H250">
        <v>530.30000000000007</v>
      </c>
      <c r="I250">
        <v>399.8</v>
      </c>
      <c r="J250" t="s">
        <v>12</v>
      </c>
      <c r="K250" s="9">
        <v>0.4</v>
      </c>
      <c r="L250">
        <v>0.22881477</v>
      </c>
      <c r="M250">
        <v>0.18418218</v>
      </c>
      <c r="N250">
        <v>0.15355857000000001</v>
      </c>
      <c r="O250">
        <v>0.13128382999999999</v>
      </c>
      <c r="P250">
        <v>0.11435003000000001</v>
      </c>
      <c r="Q250">
        <v>0.10106208999999999</v>
      </c>
      <c r="R250">
        <v>9.0369113000000001E-2</v>
      </c>
      <c r="S250">
        <v>8.1587947999999993E-2</v>
      </c>
      <c r="T250">
        <v>7.425379E-2</v>
      </c>
      <c r="U250">
        <v>6.8042897000000005E-2</v>
      </c>
      <c r="V250">
        <v>6.2718294999999993E-2</v>
      </c>
      <c r="W250">
        <v>5.8107302E-2</v>
      </c>
      <c r="X250">
        <v>5.4077394000000001E-2</v>
      </c>
      <c r="Y250">
        <v>5.0527348999999999E-2</v>
      </c>
      <c r="Z250">
        <v>4.7377992000000001E-2</v>
      </c>
      <c r="AA250">
        <v>4.4566098999999998E-2</v>
      </c>
      <c r="AB250">
        <v>4.2041718999999998E-2</v>
      </c>
      <c r="AC250">
        <v>3.9764098999999997E-2</v>
      </c>
      <c r="AD250">
        <v>3.7699248999999997E-2</v>
      </c>
      <c r="AE250">
        <v>3.5819363E-2</v>
      </c>
      <c r="AF250">
        <v>3.4101378000000002E-2</v>
      </c>
      <c r="AG250">
        <v>3.2525718000000002E-2</v>
      </c>
      <c r="AH250">
        <v>3.1076079E-2</v>
      </c>
      <c r="AI250">
        <v>2.9737857999999999E-2</v>
      </c>
      <c r="AJ250">
        <v>2.8499817E-2</v>
      </c>
      <c r="AK250">
        <v>2.7350732999999999E-2</v>
      </c>
      <c r="AL250">
        <v>2.6281912000000001E-2</v>
      </c>
      <c r="AM250">
        <v>2.5285419E-2</v>
      </c>
      <c r="AN250">
        <v>2.4354293999999999E-2</v>
      </c>
      <c r="AO250">
        <v>2.3482854000000001E-2</v>
      </c>
      <c r="AP250">
        <v>2.2664975E-2</v>
      </c>
      <c r="AQ250">
        <v>2.1896562000000001E-2</v>
      </c>
      <c r="AR250">
        <v>2.1173323000000001E-2</v>
      </c>
      <c r="AS250">
        <v>2.0491457000000001E-2</v>
      </c>
      <c r="AT250">
        <v>1.9847650000000001E-2</v>
      </c>
      <c r="AU250">
        <v>1.9238827999999999E-2</v>
      </c>
      <c r="AV250">
        <v>1.8662272000000001E-2</v>
      </c>
      <c r="AW250">
        <v>1.8115745999999999E-2</v>
      </c>
      <c r="AX250">
        <v>1.7596972999999998E-2</v>
      </c>
      <c r="AY250">
        <v>1.7103933000000002E-2</v>
      </c>
      <c r="AZ250">
        <v>1.6634848000000001E-2</v>
      </c>
      <c r="BA250">
        <v>1.6188010999999999E-2</v>
      </c>
      <c r="BB250">
        <v>1.5761991999999999E-2</v>
      </c>
      <c r="BC250">
        <v>1.5355348E-2</v>
      </c>
      <c r="BD250">
        <v>1.4966912000000001E-2</v>
      </c>
      <c r="BE250">
        <v>1.4595495999999999E-2</v>
      </c>
    </row>
    <row r="251" spans="1:57" x14ac:dyDescent="0.25">
      <c r="A251" t="s">
        <v>309</v>
      </c>
      <c r="B251">
        <v>8.5</v>
      </c>
      <c r="C251">
        <v>0.23774170000000003</v>
      </c>
      <c r="D251">
        <v>1.6</v>
      </c>
      <c r="E251">
        <v>7</v>
      </c>
      <c r="F251">
        <v>2.6</v>
      </c>
      <c r="G251">
        <v>2</v>
      </c>
      <c r="H251">
        <v>491.1</v>
      </c>
      <c r="I251">
        <v>382.40000000000003</v>
      </c>
      <c r="J251" t="s">
        <v>12</v>
      </c>
      <c r="K251" s="9">
        <v>2</v>
      </c>
      <c r="L251">
        <v>2.1639751999999999</v>
      </c>
      <c r="M251">
        <v>1.6967931000000001</v>
      </c>
      <c r="N251">
        <v>1.3446387</v>
      </c>
      <c r="O251">
        <v>1.0914014999999999</v>
      </c>
      <c r="P251">
        <v>0.90657233999999998</v>
      </c>
      <c r="Q251">
        <v>0.76799530000000005</v>
      </c>
      <c r="R251">
        <v>0.66168868999999997</v>
      </c>
      <c r="S251">
        <v>0.57836449000000001</v>
      </c>
      <c r="T251">
        <v>0.51173449000000004</v>
      </c>
      <c r="U251">
        <v>0.45765808000000002</v>
      </c>
      <c r="V251">
        <v>0.41312011999999998</v>
      </c>
      <c r="W251">
        <v>0.37592101</v>
      </c>
      <c r="X251">
        <v>0.34445691000000001</v>
      </c>
      <c r="Y251">
        <v>0.31755060000000002</v>
      </c>
      <c r="Z251">
        <v>0.29430652000000002</v>
      </c>
      <c r="AA251">
        <v>0.27404222</v>
      </c>
      <c r="AB251">
        <v>0.25624153</v>
      </c>
      <c r="AC251">
        <v>0.24049751</v>
      </c>
      <c r="AD251">
        <v>0.22646742</v>
      </c>
      <c r="AE251">
        <v>0.21389619000000001</v>
      </c>
      <c r="AF251">
        <v>0.20256743999999999</v>
      </c>
      <c r="AG251">
        <v>0.19230688000000001</v>
      </c>
      <c r="AH251">
        <v>0.18297435000000001</v>
      </c>
      <c r="AI251">
        <v>0.17445136999999999</v>
      </c>
      <c r="AJ251">
        <v>0.16662735000000001</v>
      </c>
      <c r="AK251">
        <v>0.15942725999999999</v>
      </c>
      <c r="AL251">
        <v>0.15278701</v>
      </c>
      <c r="AM251">
        <v>0.14662790000000001</v>
      </c>
      <c r="AN251">
        <v>0.14090771999999999</v>
      </c>
      <c r="AO251">
        <v>0.13558321000000001</v>
      </c>
      <c r="AP251">
        <v>0.13062040999999999</v>
      </c>
      <c r="AQ251">
        <v>0.12597175999999999</v>
      </c>
      <c r="AR251">
        <v>0.12161255</v>
      </c>
      <c r="AS251">
        <v>0.11751961</v>
      </c>
      <c r="AT251">
        <v>0.11367524</v>
      </c>
      <c r="AU251">
        <v>0.11004924000000001</v>
      </c>
      <c r="AV251">
        <v>0.10662685</v>
      </c>
      <c r="AW251">
        <v>0.10338979</v>
      </c>
      <c r="AX251">
        <v>0.1003238</v>
      </c>
      <c r="AY251">
        <v>9.7417548000000007E-2</v>
      </c>
      <c r="AZ251">
        <v>9.4658277999999998E-2</v>
      </c>
      <c r="BA251">
        <v>9.2035793000000005E-2</v>
      </c>
      <c r="BB251">
        <v>8.9542307000000002E-2</v>
      </c>
      <c r="BC251">
        <v>8.7168476999999994E-2</v>
      </c>
      <c r="BD251">
        <v>8.4901414999999994E-2</v>
      </c>
      <c r="BE251">
        <v>8.2739181999999994E-2</v>
      </c>
    </row>
    <row r="252" spans="1:57" x14ac:dyDescent="0.25">
      <c r="A252" t="s">
        <v>310</v>
      </c>
      <c r="B252">
        <v>35.9</v>
      </c>
      <c r="C252">
        <v>0.7068080000000001</v>
      </c>
      <c r="D252">
        <v>2.2000000000000002</v>
      </c>
      <c r="E252">
        <v>0.60000000000000009</v>
      </c>
      <c r="F252">
        <v>1.2000000000000002</v>
      </c>
      <c r="G252">
        <v>1</v>
      </c>
      <c r="H252">
        <v>324</v>
      </c>
      <c r="I252">
        <v>379.1</v>
      </c>
      <c r="J252" t="s">
        <v>11</v>
      </c>
      <c r="K252" s="8">
        <v>0.4</v>
      </c>
      <c r="L252">
        <v>0.22224346</v>
      </c>
      <c r="M252">
        <v>0.18026838000000001</v>
      </c>
      <c r="N252">
        <v>0.15088468999999999</v>
      </c>
      <c r="O252">
        <v>0.12932867000000001</v>
      </c>
      <c r="P252">
        <v>0.1128429</v>
      </c>
      <c r="Q252">
        <v>9.9848025000000007E-2</v>
      </c>
      <c r="R252">
        <v>8.9350916000000002E-2</v>
      </c>
      <c r="S252">
        <v>8.0705069000000004E-2</v>
      </c>
      <c r="T252">
        <v>7.3471859E-2</v>
      </c>
      <c r="U252">
        <v>6.7336977000000006E-2</v>
      </c>
      <c r="V252">
        <v>6.2071624999999998E-2</v>
      </c>
      <c r="W252">
        <v>5.7507861E-2</v>
      </c>
      <c r="X252">
        <v>5.3516924E-2</v>
      </c>
      <c r="Y252">
        <v>4.9999918999999997E-2</v>
      </c>
      <c r="Z252">
        <v>4.6878345000000002E-2</v>
      </c>
      <c r="AA252">
        <v>4.4090747999999999E-2</v>
      </c>
      <c r="AB252">
        <v>4.1587763E-2</v>
      </c>
      <c r="AC252">
        <v>3.9328817000000002E-2</v>
      </c>
      <c r="AD252">
        <v>3.7281293E-2</v>
      </c>
      <c r="AE252">
        <v>3.5416756000000001E-2</v>
      </c>
      <c r="AF252">
        <v>3.3713556999999998E-2</v>
      </c>
      <c r="AG252">
        <v>3.2150742000000003E-2</v>
      </c>
      <c r="AH252">
        <v>3.0713633000000001E-2</v>
      </c>
      <c r="AI252">
        <v>2.9386899000000001E-2</v>
      </c>
      <c r="AJ252">
        <v>2.8159450999999999E-2</v>
      </c>
      <c r="AK252">
        <v>2.7020207000000001E-2</v>
      </c>
      <c r="AL252">
        <v>2.59606E-2</v>
      </c>
      <c r="AM252">
        <v>2.4972918E-2</v>
      </c>
      <c r="AN252">
        <v>2.4049958E-2</v>
      </c>
      <c r="AO252">
        <v>2.3185833999999999E-2</v>
      </c>
      <c r="AP252">
        <v>2.2375275999999999E-2</v>
      </c>
      <c r="AQ252">
        <v>2.161368E-2</v>
      </c>
      <c r="AR252">
        <v>2.0897091999999999E-2</v>
      </c>
      <c r="AS252">
        <v>2.0221472000000001E-2</v>
      </c>
      <c r="AT252">
        <v>1.9583521E-2</v>
      </c>
      <c r="AU252">
        <v>1.8980309000000001E-2</v>
      </c>
      <c r="AV252">
        <v>1.840926E-2</v>
      </c>
      <c r="AW252">
        <v>1.7867930000000001E-2</v>
      </c>
      <c r="AX252">
        <v>1.7354120000000001E-2</v>
      </c>
      <c r="AY252">
        <v>1.6865853E-2</v>
      </c>
      <c r="AZ252">
        <v>1.6401368999999999E-2</v>
      </c>
      <c r="BA252">
        <v>1.5959091000000002E-2</v>
      </c>
      <c r="BB252">
        <v>1.5537344999999999E-2</v>
      </c>
      <c r="BC252">
        <v>1.5134857E-2</v>
      </c>
      <c r="BD252">
        <v>1.475046E-2</v>
      </c>
      <c r="BE252">
        <v>1.4382928999999999E-2</v>
      </c>
    </row>
    <row r="253" spans="1:57" x14ac:dyDescent="0.25">
      <c r="A253" t="s">
        <v>311</v>
      </c>
      <c r="B253">
        <v>25.5</v>
      </c>
      <c r="C253">
        <v>0.53164200000000006</v>
      </c>
      <c r="D253">
        <v>1.8</v>
      </c>
      <c r="E253">
        <v>2.4000000000000004</v>
      </c>
      <c r="F253">
        <v>0.4</v>
      </c>
      <c r="G253">
        <v>0.4</v>
      </c>
      <c r="H253">
        <v>483.8</v>
      </c>
      <c r="I253">
        <v>421.1</v>
      </c>
      <c r="J253" t="s">
        <v>12</v>
      </c>
      <c r="K253" s="9">
        <v>0.2</v>
      </c>
      <c r="L253">
        <v>0.32832956000000002</v>
      </c>
      <c r="M253">
        <v>0.26241123999999999</v>
      </c>
      <c r="N253">
        <v>0.21768564000000001</v>
      </c>
      <c r="O253">
        <v>0.18546101000000001</v>
      </c>
      <c r="P253">
        <v>0.16114438</v>
      </c>
      <c r="Q253">
        <v>0.14215796</v>
      </c>
      <c r="R253">
        <v>0.12694501999999999</v>
      </c>
      <c r="S253">
        <v>0.11449566</v>
      </c>
      <c r="T253">
        <v>0.1041291</v>
      </c>
      <c r="U253">
        <v>9.5369622000000001E-2</v>
      </c>
      <c r="V253">
        <v>8.7876922999999996E-2</v>
      </c>
      <c r="W253">
        <v>8.1399255000000004E-2</v>
      </c>
      <c r="X253">
        <v>7.5747281E-2</v>
      </c>
      <c r="Y253">
        <v>7.0774308999999994E-2</v>
      </c>
      <c r="Z253">
        <v>6.6368930000000007E-2</v>
      </c>
      <c r="AA253">
        <v>6.2438822999999997E-2</v>
      </c>
      <c r="AB253">
        <v>5.8913174999999998E-2</v>
      </c>
      <c r="AC253">
        <v>5.5734493000000003E-2</v>
      </c>
      <c r="AD253">
        <v>5.2853866999999999E-2</v>
      </c>
      <c r="AE253">
        <v>5.0232772000000002E-2</v>
      </c>
      <c r="AF253">
        <v>4.7837826999999999E-2</v>
      </c>
      <c r="AG253">
        <v>4.5642088999999997E-2</v>
      </c>
      <c r="AH253">
        <v>4.3621469000000003E-2</v>
      </c>
      <c r="AI253">
        <v>4.1756875999999998E-2</v>
      </c>
      <c r="AJ253">
        <v>4.0031135000000002E-2</v>
      </c>
      <c r="AK253">
        <v>3.8429647999999997E-2</v>
      </c>
      <c r="AL253">
        <v>3.6939672999999999E-2</v>
      </c>
      <c r="AM253">
        <v>3.5550643E-2</v>
      </c>
      <c r="AN253">
        <v>3.4252330999999997E-2</v>
      </c>
      <c r="AO253">
        <v>3.3036969999999999E-2</v>
      </c>
      <c r="AP253">
        <v>3.1896621E-2</v>
      </c>
      <c r="AQ253">
        <v>3.0824434000000001E-2</v>
      </c>
      <c r="AR253">
        <v>2.9815279E-2</v>
      </c>
      <c r="AS253">
        <v>2.8863428E-2</v>
      </c>
      <c r="AT253">
        <v>2.7964441E-2</v>
      </c>
      <c r="AU253">
        <v>2.7114261000000001E-2</v>
      </c>
      <c r="AV253">
        <v>2.6308971E-2</v>
      </c>
      <c r="AW253">
        <v>2.5545305000000001E-2</v>
      </c>
      <c r="AX253">
        <v>2.4820346E-2</v>
      </c>
      <c r="AY253">
        <v>2.4131105999999999E-2</v>
      </c>
      <c r="AZ253">
        <v>2.3475096000000001E-2</v>
      </c>
      <c r="BA253">
        <v>2.2850044E-2</v>
      </c>
      <c r="BB253">
        <v>2.2253972E-2</v>
      </c>
      <c r="BC253">
        <v>2.1685039999999999E-2</v>
      </c>
      <c r="BD253">
        <v>2.1141264999999999E-2</v>
      </c>
      <c r="BE253">
        <v>2.0621146999999999E-2</v>
      </c>
    </row>
    <row r="254" spans="1:57" x14ac:dyDescent="0.25">
      <c r="A254" t="s">
        <v>312</v>
      </c>
      <c r="B254">
        <v>26.6</v>
      </c>
      <c r="C254">
        <v>0.13532450000000001</v>
      </c>
      <c r="D254">
        <v>2.8000000000000003</v>
      </c>
      <c r="E254">
        <v>0.4</v>
      </c>
      <c r="F254">
        <v>1</v>
      </c>
      <c r="G254">
        <v>0.4</v>
      </c>
      <c r="H254">
        <v>516.30000000000007</v>
      </c>
      <c r="I254">
        <v>366.6</v>
      </c>
      <c r="J254" t="s">
        <v>11</v>
      </c>
      <c r="K254" s="8">
        <v>0.8</v>
      </c>
      <c r="L254">
        <v>0.18787155999999999</v>
      </c>
      <c r="M254">
        <v>0.15298845</v>
      </c>
      <c r="N254">
        <v>0.12852316999999999</v>
      </c>
      <c r="O254">
        <v>0.11046675</v>
      </c>
      <c r="P254">
        <v>9.6601374000000004E-2</v>
      </c>
      <c r="Q254">
        <v>8.5624903000000002E-2</v>
      </c>
      <c r="R254">
        <v>7.6725303999999994E-2</v>
      </c>
      <c r="S254">
        <v>6.9372691E-2</v>
      </c>
      <c r="T254">
        <v>6.3201911999999999E-2</v>
      </c>
      <c r="U254">
        <v>5.7953835000000002E-2</v>
      </c>
      <c r="V254">
        <v>5.3439121999999999E-2</v>
      </c>
      <c r="W254">
        <v>4.9517884999999998E-2</v>
      </c>
      <c r="X254">
        <v>4.6083885999999998E-2</v>
      </c>
      <c r="Y254">
        <v>4.3051674999999998E-2</v>
      </c>
      <c r="Z254">
        <v>4.0357801999999998E-2</v>
      </c>
      <c r="AA254">
        <v>3.7949587999999999E-2</v>
      </c>
      <c r="AB254">
        <v>3.5784616999999998E-2</v>
      </c>
      <c r="AC254">
        <v>3.3829893999999999E-2</v>
      </c>
      <c r="AD254">
        <v>3.2056749000000002E-2</v>
      </c>
      <c r="AE254">
        <v>3.0440875999999999E-2</v>
      </c>
      <c r="AF254">
        <v>2.8963295999999999E-2</v>
      </c>
      <c r="AG254">
        <v>2.7608216000000001E-2</v>
      </c>
      <c r="AH254">
        <v>2.6361279000000001E-2</v>
      </c>
      <c r="AI254">
        <v>2.5209727000000001E-2</v>
      </c>
      <c r="AJ254">
        <v>2.4144141000000001E-2</v>
      </c>
      <c r="AK254">
        <v>2.3155529000000001E-2</v>
      </c>
      <c r="AL254">
        <v>2.2235932E-2</v>
      </c>
      <c r="AM254">
        <v>2.1378422000000001E-2</v>
      </c>
      <c r="AN254">
        <v>2.0577349000000002E-2</v>
      </c>
      <c r="AO254">
        <v>1.9827738000000001E-2</v>
      </c>
      <c r="AP254">
        <v>1.9124581000000002E-2</v>
      </c>
      <c r="AQ254">
        <v>1.8463904E-2</v>
      </c>
      <c r="AR254">
        <v>1.7842276000000001E-2</v>
      </c>
      <c r="AS254">
        <v>1.7256377E-2</v>
      </c>
      <c r="AT254">
        <v>1.6703470000000002E-2</v>
      </c>
      <c r="AU254">
        <v>1.6180949E-2</v>
      </c>
      <c r="AV254">
        <v>1.5686255E-2</v>
      </c>
      <c r="AW254">
        <v>1.5217434E-2</v>
      </c>
      <c r="AX254">
        <v>1.4772649000000001E-2</v>
      </c>
      <c r="AY254">
        <v>1.4350145999999999E-2</v>
      </c>
      <c r="AZ254">
        <v>1.3948285E-2</v>
      </c>
      <c r="BA254">
        <v>1.3565763999999999E-2</v>
      </c>
      <c r="BB254">
        <v>1.3201213E-2</v>
      </c>
      <c r="BC254">
        <v>1.2853427000000001E-2</v>
      </c>
      <c r="BD254">
        <v>1.2521361E-2</v>
      </c>
      <c r="BE254">
        <v>1.220395E-2</v>
      </c>
    </row>
    <row r="255" spans="1:57" x14ac:dyDescent="0.25">
      <c r="A255" t="s">
        <v>313</v>
      </c>
      <c r="B255">
        <v>25.900000000000002</v>
      </c>
      <c r="C255">
        <v>0.77574700000000008</v>
      </c>
      <c r="D255">
        <v>2</v>
      </c>
      <c r="E255">
        <v>0.60000000000000009</v>
      </c>
      <c r="F255">
        <v>2.6</v>
      </c>
      <c r="G255">
        <v>1.8</v>
      </c>
      <c r="H255">
        <v>530</v>
      </c>
      <c r="I255">
        <v>291.10000000000002</v>
      </c>
      <c r="J255" t="s">
        <v>11</v>
      </c>
      <c r="K255" s="8">
        <v>0.60000000000000009</v>
      </c>
      <c r="L255">
        <v>0.27850634000000002</v>
      </c>
      <c r="M255">
        <v>0.22482540000000001</v>
      </c>
      <c r="N255">
        <v>0.18736744999999999</v>
      </c>
      <c r="O255">
        <v>0.15990122000000001</v>
      </c>
      <c r="P255">
        <v>0.13898693000000001</v>
      </c>
      <c r="Q255">
        <v>0.12257471</v>
      </c>
      <c r="R255">
        <v>0.10937553999999999</v>
      </c>
      <c r="S255">
        <v>9.8546474999999994E-2</v>
      </c>
      <c r="T255">
        <v>8.9515633999999997E-2</v>
      </c>
      <c r="U255">
        <v>8.1876658000000005E-2</v>
      </c>
      <c r="V255">
        <v>7.5337960999999995E-2</v>
      </c>
      <c r="W255">
        <v>6.9684088000000005E-2</v>
      </c>
      <c r="X255">
        <v>6.4750001000000001E-2</v>
      </c>
      <c r="Y255">
        <v>6.0409210999999997E-2</v>
      </c>
      <c r="Z255">
        <v>5.6563117000000003E-2</v>
      </c>
      <c r="AA255">
        <v>5.3134534999999997E-2</v>
      </c>
      <c r="AB255">
        <v>5.0058350000000001E-2</v>
      </c>
      <c r="AC255">
        <v>4.7286707999999997E-2</v>
      </c>
      <c r="AD255">
        <v>4.4776323999999999E-2</v>
      </c>
      <c r="AE255">
        <v>4.2491968999999997E-2</v>
      </c>
      <c r="AF255">
        <v>4.0406175000000003E-2</v>
      </c>
      <c r="AG255">
        <v>3.8495953999999999E-2</v>
      </c>
      <c r="AH255">
        <v>3.6738817E-2</v>
      </c>
      <c r="AI255">
        <v>3.5118195999999997E-2</v>
      </c>
      <c r="AJ255">
        <v>3.3619322E-2</v>
      </c>
      <c r="AK255">
        <v>3.2230198000000002E-2</v>
      </c>
      <c r="AL255">
        <v>3.0939087000000001E-2</v>
      </c>
      <c r="AM255">
        <v>2.9735476E-2</v>
      </c>
      <c r="AN255">
        <v>2.8611964E-2</v>
      </c>
      <c r="AO255">
        <v>2.7560702999999999E-2</v>
      </c>
      <c r="AP255">
        <v>2.6575662E-2</v>
      </c>
      <c r="AQ255">
        <v>2.5650619999999999E-2</v>
      </c>
      <c r="AR255">
        <v>2.4780390999999999E-2</v>
      </c>
      <c r="AS255">
        <v>2.3960622000000001E-2</v>
      </c>
      <c r="AT255">
        <v>2.3187220000000001E-2</v>
      </c>
      <c r="AU255">
        <v>2.2456558000000001E-2</v>
      </c>
      <c r="AV255">
        <v>2.1765257999999999E-2</v>
      </c>
      <c r="AW255">
        <v>2.1110212E-2</v>
      </c>
      <c r="AX255">
        <v>2.048875E-2</v>
      </c>
      <c r="AY255">
        <v>1.9898595000000002E-2</v>
      </c>
      <c r="AZ255">
        <v>1.9337486000000001E-2</v>
      </c>
      <c r="BA255">
        <v>1.8803497999999998E-2</v>
      </c>
      <c r="BB255">
        <v>1.8294695999999999E-2</v>
      </c>
      <c r="BC255">
        <v>1.7809347999999999E-2</v>
      </c>
      <c r="BD255">
        <v>1.7345961E-2</v>
      </c>
      <c r="BE255">
        <v>1.6903205000000001E-2</v>
      </c>
    </row>
    <row r="256" spans="1:57" x14ac:dyDescent="0.25">
      <c r="A256" t="s">
        <v>314</v>
      </c>
      <c r="B256">
        <v>33.300000000000004</v>
      </c>
      <c r="C256">
        <v>0.42072360000000003</v>
      </c>
      <c r="D256">
        <v>2.2000000000000002</v>
      </c>
      <c r="E256">
        <v>1.6</v>
      </c>
      <c r="F256">
        <v>1.4000000000000001</v>
      </c>
      <c r="G256">
        <v>1.6</v>
      </c>
      <c r="H256">
        <v>491.90000000000003</v>
      </c>
      <c r="I256">
        <v>416.3</v>
      </c>
      <c r="J256" t="s">
        <v>11</v>
      </c>
      <c r="K256" s="8">
        <v>0.8</v>
      </c>
      <c r="L256">
        <v>0.64548450999999996</v>
      </c>
      <c r="M256">
        <v>0.50662291000000004</v>
      </c>
      <c r="N256">
        <v>0.41303890999999998</v>
      </c>
      <c r="O256">
        <v>0.34679046000000002</v>
      </c>
      <c r="P256">
        <v>0.29774958000000001</v>
      </c>
      <c r="Q256">
        <v>0.26021063</v>
      </c>
      <c r="R256">
        <v>0.23066044999999999</v>
      </c>
      <c r="S256">
        <v>0.20682816000000001</v>
      </c>
      <c r="T256">
        <v>0.18723392</v>
      </c>
      <c r="U256">
        <v>0.17087777000000001</v>
      </c>
      <c r="V256">
        <v>0.15702656000000001</v>
      </c>
      <c r="W256">
        <v>0.14516091</v>
      </c>
      <c r="X256">
        <v>0.13488745999999999</v>
      </c>
      <c r="Y256">
        <v>0.12590407000000001</v>
      </c>
      <c r="Z256">
        <v>0.11798177999999999</v>
      </c>
      <c r="AA256">
        <v>0.11094659</v>
      </c>
      <c r="AB256">
        <v>0.10465927</v>
      </c>
      <c r="AC256">
        <v>9.9005587000000006E-2</v>
      </c>
      <c r="AD256">
        <v>9.3895711000000007E-2</v>
      </c>
      <c r="AE256">
        <v>8.9254491000000005E-2</v>
      </c>
      <c r="AF256">
        <v>8.5021757000000003E-2</v>
      </c>
      <c r="AG256">
        <v>8.1146627999999998E-2</v>
      </c>
      <c r="AH256">
        <v>7.7586911999999994E-2</v>
      </c>
      <c r="AI256">
        <v>7.4305578999999997E-2</v>
      </c>
      <c r="AJ256">
        <v>7.1270510999999995E-2</v>
      </c>
      <c r="AK256">
        <v>6.8455621999999994E-2</v>
      </c>
      <c r="AL256">
        <v>6.5838821000000006E-2</v>
      </c>
      <c r="AM256">
        <v>6.3400402999999994E-2</v>
      </c>
      <c r="AN256">
        <v>6.1122256999999999E-2</v>
      </c>
      <c r="AO256">
        <v>5.8989755999999997E-2</v>
      </c>
      <c r="AP256">
        <v>5.6989089E-2</v>
      </c>
      <c r="AQ256">
        <v>5.5107958999999998E-2</v>
      </c>
      <c r="AR256">
        <v>5.3337608000000002E-2</v>
      </c>
      <c r="AS256">
        <v>5.1667998999999999E-2</v>
      </c>
      <c r="AT256">
        <v>5.0090059999999999E-2</v>
      </c>
      <c r="AU256">
        <v>4.8597469999999997E-2</v>
      </c>
      <c r="AV256">
        <v>4.7182943999999997E-2</v>
      </c>
      <c r="AW256">
        <v>4.5841633999999999E-2</v>
      </c>
      <c r="AX256">
        <v>4.4567831000000002E-2</v>
      </c>
      <c r="AY256">
        <v>4.3356508000000002E-2</v>
      </c>
      <c r="AZ256">
        <v>4.2202919999999998E-2</v>
      </c>
      <c r="BA256">
        <v>4.1103423E-2</v>
      </c>
      <c r="BB256">
        <v>4.0054232000000002E-2</v>
      </c>
      <c r="BC256">
        <v>3.9052526999999997E-2</v>
      </c>
      <c r="BD256">
        <v>3.8094897000000003E-2</v>
      </c>
      <c r="BE256">
        <v>3.7178270999999999E-2</v>
      </c>
    </row>
    <row r="257" spans="1:57" x14ac:dyDescent="0.25">
      <c r="A257" t="s">
        <v>315</v>
      </c>
      <c r="B257">
        <v>5.3</v>
      </c>
      <c r="C257">
        <v>0.81149339999999992</v>
      </c>
      <c r="D257">
        <v>1.4000000000000001</v>
      </c>
      <c r="E257">
        <v>7.4</v>
      </c>
      <c r="F257">
        <v>0.4</v>
      </c>
      <c r="G257">
        <v>0.4</v>
      </c>
      <c r="H257">
        <v>512.9</v>
      </c>
      <c r="I257">
        <v>409.20000000000005</v>
      </c>
      <c r="J257" t="s">
        <v>12</v>
      </c>
      <c r="K257" s="9">
        <v>0.2</v>
      </c>
      <c r="L257">
        <v>0.31062534000000003</v>
      </c>
      <c r="M257">
        <v>0.27619084999999999</v>
      </c>
      <c r="N257">
        <v>0.24700041</v>
      </c>
      <c r="O257">
        <v>0.22118171</v>
      </c>
      <c r="P257">
        <v>0.19849934999999999</v>
      </c>
      <c r="Q257">
        <v>0.17884423999999999</v>
      </c>
      <c r="R257">
        <v>0.16192971</v>
      </c>
      <c r="S257">
        <v>0.14737852000000001</v>
      </c>
      <c r="T257">
        <v>0.13481697000000001</v>
      </c>
      <c r="U257">
        <v>0.12392077999999999</v>
      </c>
      <c r="V257">
        <v>0.11440942</v>
      </c>
      <c r="W257">
        <v>0.10606169999999999</v>
      </c>
      <c r="X257">
        <v>9.8690084999999997E-2</v>
      </c>
      <c r="Y257">
        <v>9.2146574999999994E-2</v>
      </c>
      <c r="Z257">
        <v>8.6306825000000004E-2</v>
      </c>
      <c r="AA257">
        <v>8.1070110000000001E-2</v>
      </c>
      <c r="AB257">
        <v>7.6353714000000003E-2</v>
      </c>
      <c r="AC257">
        <v>7.2085626E-2</v>
      </c>
      <c r="AD257">
        <v>6.8208522999999993E-2</v>
      </c>
      <c r="AE257">
        <v>6.4674473999999996E-2</v>
      </c>
      <c r="AF257">
        <v>6.1441895000000003E-2</v>
      </c>
      <c r="AG257">
        <v>5.8475225999999998E-2</v>
      </c>
      <c r="AH257">
        <v>5.5745147000000002E-2</v>
      </c>
      <c r="AI257">
        <v>5.3225229999999998E-2</v>
      </c>
      <c r="AJ257">
        <v>5.0894078000000002E-2</v>
      </c>
      <c r="AK257">
        <v>4.8730921000000003E-2</v>
      </c>
      <c r="AL257">
        <v>4.6720546000000002E-2</v>
      </c>
      <c r="AM257">
        <v>4.4847917000000001E-2</v>
      </c>
      <c r="AN257">
        <v>4.3099477999999997E-2</v>
      </c>
      <c r="AO257">
        <v>4.1463661999999998E-2</v>
      </c>
      <c r="AP257">
        <v>3.9930268999999997E-2</v>
      </c>
      <c r="AQ257">
        <v>3.8491141E-2</v>
      </c>
      <c r="AR257">
        <v>3.7138118999999997E-2</v>
      </c>
      <c r="AS257">
        <v>3.5864136999999997E-2</v>
      </c>
      <c r="AT257">
        <v>3.4662331999999997E-2</v>
      </c>
      <c r="AU257">
        <v>3.3527519999999998E-2</v>
      </c>
      <c r="AV257">
        <v>3.2454293000000002E-2</v>
      </c>
      <c r="AW257">
        <v>3.1438137999999997E-2</v>
      </c>
      <c r="AX257">
        <v>3.0475054000000001E-2</v>
      </c>
      <c r="AY257">
        <v>2.9560855E-2</v>
      </c>
      <c r="AZ257">
        <v>2.8692292000000001E-2</v>
      </c>
      <c r="BA257">
        <v>2.7866326E-2</v>
      </c>
      <c r="BB257">
        <v>2.7079841E-2</v>
      </c>
      <c r="BC257">
        <v>2.6330322E-2</v>
      </c>
      <c r="BD257">
        <v>2.5615421999999999E-2</v>
      </c>
      <c r="BE257">
        <v>2.4932895E-2</v>
      </c>
    </row>
    <row r="258" spans="1:57" x14ac:dyDescent="0.25">
      <c r="A258" t="s">
        <v>316</v>
      </c>
      <c r="B258">
        <v>9.2999999999999989</v>
      </c>
      <c r="C258">
        <v>0.89728200000000002</v>
      </c>
      <c r="D258">
        <v>2</v>
      </c>
      <c r="E258">
        <v>9.8000000000000007</v>
      </c>
      <c r="F258">
        <v>0.4</v>
      </c>
      <c r="G258">
        <v>1.4000000000000001</v>
      </c>
      <c r="H258">
        <v>397.6</v>
      </c>
      <c r="I258">
        <v>394.5</v>
      </c>
      <c r="J258" t="s">
        <v>12</v>
      </c>
      <c r="K258" s="9">
        <v>0.2</v>
      </c>
      <c r="L258">
        <v>0.49383333000000001</v>
      </c>
      <c r="M258">
        <v>0.43239629000000002</v>
      </c>
      <c r="N258">
        <v>0.38612511999999999</v>
      </c>
      <c r="O258">
        <v>0.34924152000000003</v>
      </c>
      <c r="P258">
        <v>0.31809428000000001</v>
      </c>
      <c r="Q258">
        <v>0.29070808999999997</v>
      </c>
      <c r="R258">
        <v>0.26630123999999999</v>
      </c>
      <c r="S258">
        <v>0.24454640999999999</v>
      </c>
      <c r="T258">
        <v>0.22524095999999999</v>
      </c>
      <c r="U258">
        <v>0.20813301000000001</v>
      </c>
      <c r="V258">
        <v>0.19296131</v>
      </c>
      <c r="W258">
        <v>0.17948454999999999</v>
      </c>
      <c r="X258">
        <v>0.16747550999999999</v>
      </c>
      <c r="Y258">
        <v>0.15674246999999999</v>
      </c>
      <c r="Z258">
        <v>0.14710882</v>
      </c>
      <c r="AA258">
        <v>0.13843493000000001</v>
      </c>
      <c r="AB258">
        <v>0.13059065</v>
      </c>
      <c r="AC258">
        <v>0.12347395999999999</v>
      </c>
      <c r="AD258">
        <v>0.11699774</v>
      </c>
      <c r="AE258">
        <v>0.11108116</v>
      </c>
      <c r="AF258">
        <v>0.10566027</v>
      </c>
      <c r="AG258">
        <v>0.10068048</v>
      </c>
      <c r="AH258">
        <v>9.6090876000000006E-2</v>
      </c>
      <c r="AI258">
        <v>9.1849483999999995E-2</v>
      </c>
      <c r="AJ258">
        <v>8.7918200000000002E-2</v>
      </c>
      <c r="AK258">
        <v>8.4270946999999999E-2</v>
      </c>
      <c r="AL258">
        <v>8.0874777999999994E-2</v>
      </c>
      <c r="AM258">
        <v>7.7708035999999994E-2</v>
      </c>
      <c r="AN258">
        <v>7.4748418999999997E-2</v>
      </c>
      <c r="AO258">
        <v>7.1979597000000006E-2</v>
      </c>
      <c r="AP258">
        <v>6.9382839000000002E-2</v>
      </c>
      <c r="AQ258">
        <v>6.6942691999999998E-2</v>
      </c>
      <c r="AR258">
        <v>6.4645082000000006E-2</v>
      </c>
      <c r="AS258">
        <v>6.2481329000000002E-2</v>
      </c>
      <c r="AT258">
        <v>6.0438330999999998E-2</v>
      </c>
      <c r="AU258">
        <v>5.8509115E-2</v>
      </c>
      <c r="AV258">
        <v>5.6682262999999997E-2</v>
      </c>
      <c r="AW258">
        <v>5.4951105E-2</v>
      </c>
      <c r="AX258">
        <v>5.3308945000000003E-2</v>
      </c>
      <c r="AY258">
        <v>5.1750052999999997E-2</v>
      </c>
      <c r="AZ258">
        <v>5.0267882999999999E-2</v>
      </c>
      <c r="BA258">
        <v>4.8856790999999997E-2</v>
      </c>
      <c r="BB258">
        <v>4.7512724999999999E-2</v>
      </c>
      <c r="BC258">
        <v>4.6231161999999999E-2</v>
      </c>
      <c r="BD258">
        <v>4.5007738999999998E-2</v>
      </c>
      <c r="BE258">
        <v>4.3838627999999998E-2</v>
      </c>
    </row>
    <row r="259" spans="1:57" x14ac:dyDescent="0.25">
      <c r="A259" t="s">
        <v>317</v>
      </c>
      <c r="B259">
        <v>27.3</v>
      </c>
      <c r="C259">
        <v>0.86485020000000001</v>
      </c>
      <c r="D259">
        <v>3</v>
      </c>
      <c r="E259">
        <v>8</v>
      </c>
      <c r="F259">
        <v>1</v>
      </c>
      <c r="G259">
        <v>1.2000000000000002</v>
      </c>
      <c r="H259">
        <v>469.40000000000003</v>
      </c>
      <c r="I259">
        <v>324.70000000000005</v>
      </c>
      <c r="J259" t="s">
        <v>11</v>
      </c>
      <c r="K259" s="8">
        <v>0.2</v>
      </c>
      <c r="L259">
        <v>0.55569029000000003</v>
      </c>
      <c r="M259">
        <v>0.48267868000000003</v>
      </c>
      <c r="N259">
        <v>0.42325534999999997</v>
      </c>
      <c r="O259">
        <v>0.37307783999999999</v>
      </c>
      <c r="P259">
        <v>0.33051813000000002</v>
      </c>
      <c r="Q259">
        <v>0.29476833000000002</v>
      </c>
      <c r="R259">
        <v>0.26482654</v>
      </c>
      <c r="S259">
        <v>0.23961861000000001</v>
      </c>
      <c r="T259">
        <v>0.21822438999999999</v>
      </c>
      <c r="U259">
        <v>0.19990422999999999</v>
      </c>
      <c r="V259">
        <v>0.18410357999999999</v>
      </c>
      <c r="W259">
        <v>0.17037532999999999</v>
      </c>
      <c r="X259">
        <v>0.15834730999999999</v>
      </c>
      <c r="Y259">
        <v>0.14774813000000001</v>
      </c>
      <c r="Z259">
        <v>0.13833841999999999</v>
      </c>
      <c r="AA259">
        <v>0.12994686999999999</v>
      </c>
      <c r="AB259">
        <v>0.12241339</v>
      </c>
      <c r="AC259">
        <v>0.11562393999999999</v>
      </c>
      <c r="AD259">
        <v>0.10947459</v>
      </c>
      <c r="AE259">
        <v>0.10388310000000001</v>
      </c>
      <c r="AF259">
        <v>9.8777734000000006E-2</v>
      </c>
      <c r="AG259">
        <v>9.4101562999999999E-2</v>
      </c>
      <c r="AH259">
        <v>8.9804806000000001E-2</v>
      </c>
      <c r="AI259">
        <v>8.5843063999999997E-2</v>
      </c>
      <c r="AJ259">
        <v>8.2179070000000007E-2</v>
      </c>
      <c r="AK259">
        <v>7.8784308999999997E-2</v>
      </c>
      <c r="AL259">
        <v>7.5629026000000002E-2</v>
      </c>
      <c r="AM259">
        <v>7.2691634000000005E-2</v>
      </c>
      <c r="AN259">
        <v>6.9950237999999998E-2</v>
      </c>
      <c r="AO259">
        <v>6.7384727000000005E-2</v>
      </c>
      <c r="AP259">
        <v>6.4981735999999998E-2</v>
      </c>
      <c r="AQ259">
        <v>6.2725640999999999E-2</v>
      </c>
      <c r="AR259">
        <v>6.0602665E-2</v>
      </c>
      <c r="AS259">
        <v>5.8603204999999998E-2</v>
      </c>
      <c r="AT259">
        <v>5.6716586999999999E-2</v>
      </c>
      <c r="AU259">
        <v>5.4934642999999998E-2</v>
      </c>
      <c r="AV259">
        <v>5.3248283E-2</v>
      </c>
      <c r="AW259">
        <v>5.1650688E-2</v>
      </c>
      <c r="AX259">
        <v>5.0135575000000002E-2</v>
      </c>
      <c r="AY259">
        <v>4.8697567999999997E-2</v>
      </c>
      <c r="AZ259">
        <v>4.7329868999999997E-2</v>
      </c>
      <c r="BA259">
        <v>4.6028078E-2</v>
      </c>
      <c r="BB259">
        <v>4.4788145000000001E-2</v>
      </c>
      <c r="BC259">
        <v>4.3605600000000001E-2</v>
      </c>
      <c r="BD259">
        <v>4.2476400999999997E-2</v>
      </c>
      <c r="BE259">
        <v>4.1397787999999998E-2</v>
      </c>
    </row>
    <row r="260" spans="1:57" x14ac:dyDescent="0.25">
      <c r="A260" t="s">
        <v>318</v>
      </c>
      <c r="B260">
        <v>35.1</v>
      </c>
      <c r="C260">
        <v>0.73806880000000008</v>
      </c>
      <c r="D260">
        <v>2.8000000000000003</v>
      </c>
      <c r="E260">
        <v>1.2000000000000002</v>
      </c>
      <c r="F260">
        <v>2</v>
      </c>
      <c r="G260">
        <v>0.2</v>
      </c>
      <c r="H260">
        <v>288.40000000000003</v>
      </c>
      <c r="I260">
        <v>378.40000000000003</v>
      </c>
      <c r="J260" t="s">
        <v>11</v>
      </c>
      <c r="K260" s="8">
        <v>0.60000000000000009</v>
      </c>
      <c r="L260">
        <v>0.33669251</v>
      </c>
      <c r="M260">
        <v>0.26650604999999999</v>
      </c>
      <c r="N260">
        <v>0.21975090999999999</v>
      </c>
      <c r="O260">
        <v>0.1864507</v>
      </c>
      <c r="P260">
        <v>0.1613474</v>
      </c>
      <c r="Q260">
        <v>0.14197767999999999</v>
      </c>
      <c r="R260">
        <v>0.12655406</v>
      </c>
      <c r="S260">
        <v>0.11401115000000001</v>
      </c>
      <c r="T260">
        <v>0.10360925999999999</v>
      </c>
      <c r="U260">
        <v>9.4855487000000002E-2</v>
      </c>
      <c r="V260">
        <v>8.7393127000000001E-2</v>
      </c>
      <c r="W260">
        <v>8.0960393000000005E-2</v>
      </c>
      <c r="X260">
        <v>7.5361729000000002E-2</v>
      </c>
      <c r="Y260">
        <v>7.0448361000000001E-2</v>
      </c>
      <c r="Z260">
        <v>6.6103361999999999E-2</v>
      </c>
      <c r="AA260">
        <v>6.2236469000000003E-2</v>
      </c>
      <c r="AB260">
        <v>5.8773443000000002E-2</v>
      </c>
      <c r="AC260">
        <v>5.5655543000000002E-2</v>
      </c>
      <c r="AD260">
        <v>5.2834555999999998E-2</v>
      </c>
      <c r="AE260">
        <v>5.0270651E-2</v>
      </c>
      <c r="AF260">
        <v>4.7930416000000003E-2</v>
      </c>
      <c r="AG260">
        <v>4.5786578000000001E-2</v>
      </c>
      <c r="AH260">
        <v>4.3815538000000001E-2</v>
      </c>
      <c r="AI260">
        <v>4.1997581999999999E-2</v>
      </c>
      <c r="AJ260">
        <v>4.0316008E-2</v>
      </c>
      <c r="AK260">
        <v>3.8755599000000002E-2</v>
      </c>
      <c r="AL260">
        <v>3.7304331000000003E-2</v>
      </c>
      <c r="AM260">
        <v>3.5951286999999998E-2</v>
      </c>
      <c r="AN260">
        <v>3.4687176E-2</v>
      </c>
      <c r="AO260">
        <v>3.3503536E-2</v>
      </c>
      <c r="AP260">
        <v>3.2392668999999999E-2</v>
      </c>
      <c r="AQ260">
        <v>3.1348132000000001E-2</v>
      </c>
      <c r="AR260">
        <v>3.0364800000000001E-2</v>
      </c>
      <c r="AS260">
        <v>2.9437077999999998E-2</v>
      </c>
      <c r="AT260">
        <v>2.8560558E-2</v>
      </c>
      <c r="AU260">
        <v>2.7731374E-2</v>
      </c>
      <c r="AV260">
        <v>2.6945957999999999E-2</v>
      </c>
      <c r="AW260">
        <v>2.620076E-2</v>
      </c>
      <c r="AX260">
        <v>2.5493074000000001E-2</v>
      </c>
      <c r="AY260">
        <v>2.4820228999999999E-2</v>
      </c>
      <c r="AZ260">
        <v>2.4179695000000001E-2</v>
      </c>
      <c r="BA260">
        <v>2.3569023000000001E-2</v>
      </c>
      <c r="BB260">
        <v>2.2986321000000001E-2</v>
      </c>
      <c r="BC260">
        <v>2.2429766E-2</v>
      </c>
      <c r="BD260">
        <v>2.1897690000000001E-2</v>
      </c>
      <c r="BE260">
        <v>2.1388389000000001E-2</v>
      </c>
    </row>
    <row r="261" spans="1:57" x14ac:dyDescent="0.25">
      <c r="A261" t="s">
        <v>319</v>
      </c>
      <c r="B261">
        <v>5.1999999999999993</v>
      </c>
      <c r="C261">
        <v>0.2042504</v>
      </c>
      <c r="D261">
        <v>2.6</v>
      </c>
      <c r="E261">
        <v>0.8</v>
      </c>
      <c r="F261">
        <v>0.4</v>
      </c>
      <c r="G261">
        <v>1.4000000000000001</v>
      </c>
      <c r="H261">
        <v>537.5</v>
      </c>
      <c r="I261">
        <v>325.8</v>
      </c>
      <c r="J261" t="s">
        <v>12</v>
      </c>
      <c r="K261" s="9">
        <v>0.4</v>
      </c>
      <c r="L261">
        <v>7.7113681000000003E-2</v>
      </c>
      <c r="M261">
        <v>6.1744418000000002E-2</v>
      </c>
      <c r="N261">
        <v>5.1128465999999997E-2</v>
      </c>
      <c r="O261">
        <v>4.3391246000000001E-2</v>
      </c>
      <c r="P261">
        <v>3.7522330999999999E-2</v>
      </c>
      <c r="Q261">
        <v>3.2931219999999997E-2</v>
      </c>
      <c r="R261">
        <v>2.9252035999999999E-2</v>
      </c>
      <c r="S261">
        <v>2.6242511E-2</v>
      </c>
      <c r="T261">
        <v>2.3740804000000001E-2</v>
      </c>
      <c r="U261">
        <v>2.1630244E-2</v>
      </c>
      <c r="V261">
        <v>1.9828802E-2</v>
      </c>
      <c r="W261">
        <v>1.8274789999999999E-2</v>
      </c>
      <c r="X261">
        <v>1.6921904000000002E-2</v>
      </c>
      <c r="Y261">
        <v>1.5735049000000001E-2</v>
      </c>
      <c r="Z261">
        <v>1.4686097E-2</v>
      </c>
      <c r="AA261">
        <v>1.3753263999999999E-2</v>
      </c>
      <c r="AB261">
        <v>1.2919116E-2</v>
      </c>
      <c r="AC261">
        <v>1.2169325E-2</v>
      </c>
      <c r="AD261">
        <v>1.1491934000000001E-2</v>
      </c>
      <c r="AE261">
        <v>1.0877517999999999E-2</v>
      </c>
      <c r="AF261">
        <v>1.0318137E-2</v>
      </c>
      <c r="AG261">
        <v>9.8068685999999992E-3</v>
      </c>
      <c r="AH261">
        <v>9.3378620000000006E-3</v>
      </c>
      <c r="AI261">
        <v>8.9065012999999995E-3</v>
      </c>
      <c r="AJ261">
        <v>8.5085928000000009E-3</v>
      </c>
      <c r="AK261">
        <v>8.1405192999999994E-3</v>
      </c>
      <c r="AL261">
        <v>7.7992206999999997E-3</v>
      </c>
      <c r="AM261">
        <v>7.4818352999999997E-3</v>
      </c>
      <c r="AN261">
        <v>7.1861692999999997E-3</v>
      </c>
      <c r="AO261">
        <v>6.9102184000000002E-3</v>
      </c>
      <c r="AP261">
        <v>6.6520306E-3</v>
      </c>
      <c r="AQ261">
        <v>6.4100907E-3</v>
      </c>
      <c r="AR261">
        <v>6.1829500000000004E-3</v>
      </c>
      <c r="AS261">
        <v>5.9693018E-3</v>
      </c>
      <c r="AT261">
        <v>5.7680891000000001E-3</v>
      </c>
      <c r="AU261">
        <v>5.5783292999999996E-3</v>
      </c>
      <c r="AV261">
        <v>5.3990362000000004E-3</v>
      </c>
      <c r="AW261">
        <v>5.2294536000000004E-3</v>
      </c>
      <c r="AX261">
        <v>5.0688521E-3</v>
      </c>
      <c r="AY261">
        <v>4.9165548000000003E-3</v>
      </c>
      <c r="AZ261">
        <v>4.7719301999999998E-3</v>
      </c>
      <c r="BA261">
        <v>4.6344589999999996E-3</v>
      </c>
      <c r="BB261">
        <v>4.5036855000000001E-3</v>
      </c>
      <c r="BC261">
        <v>4.3791011000000003E-3</v>
      </c>
      <c r="BD261">
        <v>4.2603160000000001E-3</v>
      </c>
      <c r="BE261">
        <v>4.1469595999999997E-3</v>
      </c>
    </row>
    <row r="262" spans="1:57" x14ac:dyDescent="0.25">
      <c r="A262" t="s">
        <v>320</v>
      </c>
      <c r="B262">
        <v>10.9</v>
      </c>
      <c r="C262">
        <v>0.37535429999999997</v>
      </c>
      <c r="D262">
        <v>0.60000000000000009</v>
      </c>
      <c r="E262">
        <v>9.2000000000000011</v>
      </c>
      <c r="F262">
        <v>1</v>
      </c>
      <c r="G262">
        <v>1.2000000000000002</v>
      </c>
      <c r="H262">
        <v>292.90000000000003</v>
      </c>
      <c r="I262">
        <v>399.40000000000003</v>
      </c>
      <c r="J262" t="s">
        <v>12</v>
      </c>
      <c r="K262" s="9">
        <v>0.8</v>
      </c>
      <c r="L262">
        <v>0.84813148000000005</v>
      </c>
      <c r="M262">
        <v>0.71674842000000005</v>
      </c>
      <c r="N262">
        <v>0.61821079000000001</v>
      </c>
      <c r="O262">
        <v>0.53929901000000002</v>
      </c>
      <c r="P262">
        <v>0.47304585999999998</v>
      </c>
      <c r="Q262">
        <v>0.41717358999999998</v>
      </c>
      <c r="R262">
        <v>0.37046894000000002</v>
      </c>
      <c r="S262">
        <v>0.33146914999999999</v>
      </c>
      <c r="T262">
        <v>0.2986761</v>
      </c>
      <c r="U262">
        <v>0.27089744999999998</v>
      </c>
      <c r="V262">
        <v>0.24718107</v>
      </c>
      <c r="W262">
        <v>0.22677372000000001</v>
      </c>
      <c r="X262">
        <v>0.20908594</v>
      </c>
      <c r="Y262">
        <v>0.19364062000000001</v>
      </c>
      <c r="Z262">
        <v>0.18006538999999999</v>
      </c>
      <c r="AA262">
        <v>0.16805713999999999</v>
      </c>
      <c r="AB262">
        <v>0.15737346999999999</v>
      </c>
      <c r="AC262">
        <v>0.14781638999999999</v>
      </c>
      <c r="AD262">
        <v>0.13922118</v>
      </c>
      <c r="AE262">
        <v>0.13145942999999999</v>
      </c>
      <c r="AF262">
        <v>0.12442122999999999</v>
      </c>
      <c r="AG262">
        <v>0.11801045</v>
      </c>
      <c r="AH262">
        <v>0.1121489</v>
      </c>
      <c r="AI262">
        <v>0.10677353000000001</v>
      </c>
      <c r="AJ262">
        <v>0.10182744000000001</v>
      </c>
      <c r="AK262">
        <v>9.7267098999999996E-2</v>
      </c>
      <c r="AL262">
        <v>9.3046241000000002E-2</v>
      </c>
      <c r="AM262">
        <v>8.9131862000000006E-2</v>
      </c>
      <c r="AN262">
        <v>8.5495985999999996E-2</v>
      </c>
      <c r="AO262">
        <v>8.2110411999999994E-2</v>
      </c>
      <c r="AP262">
        <v>7.8945972000000003E-2</v>
      </c>
      <c r="AQ262">
        <v>7.5984075999999998E-2</v>
      </c>
      <c r="AR262">
        <v>7.3208704999999999E-2</v>
      </c>
      <c r="AS262">
        <v>7.0601150000000001E-2</v>
      </c>
      <c r="AT262">
        <v>6.8150035999999997E-2</v>
      </c>
      <c r="AU262">
        <v>6.5840140000000005E-2</v>
      </c>
      <c r="AV262">
        <v>6.3661999999999996E-2</v>
      </c>
      <c r="AW262">
        <v>6.1603646999999997E-2</v>
      </c>
      <c r="AX262">
        <v>5.9657633000000002E-2</v>
      </c>
      <c r="AY262">
        <v>5.7815045000000002E-2</v>
      </c>
      <c r="AZ262">
        <v>5.6066334000000002E-2</v>
      </c>
      <c r="BA262">
        <v>5.4405733999999997E-2</v>
      </c>
      <c r="BB262">
        <v>5.2826837000000001E-2</v>
      </c>
      <c r="BC262">
        <v>5.1325098E-2</v>
      </c>
      <c r="BD262">
        <v>4.9894199E-2</v>
      </c>
      <c r="BE262">
        <v>4.8530336E-2</v>
      </c>
    </row>
    <row r="263" spans="1:57" x14ac:dyDescent="0.25">
      <c r="A263" t="s">
        <v>321</v>
      </c>
      <c r="B263">
        <v>8.1</v>
      </c>
      <c r="C263">
        <v>0.72899879999999995</v>
      </c>
      <c r="D263">
        <v>0.60000000000000009</v>
      </c>
      <c r="E263">
        <v>6.6000000000000005</v>
      </c>
      <c r="F263">
        <v>1.2000000000000002</v>
      </c>
      <c r="G263">
        <v>0.2</v>
      </c>
      <c r="H263">
        <v>345.1</v>
      </c>
      <c r="I263">
        <v>368.8</v>
      </c>
      <c r="J263" t="s">
        <v>12</v>
      </c>
      <c r="K263" s="9">
        <v>0.4</v>
      </c>
      <c r="L263">
        <v>0.46414222999999999</v>
      </c>
      <c r="M263">
        <v>0.38964125999999999</v>
      </c>
      <c r="N263">
        <v>0.33004284</v>
      </c>
      <c r="O263">
        <v>0.28282004999999999</v>
      </c>
      <c r="P263">
        <v>0.24539707999999999</v>
      </c>
      <c r="Q263">
        <v>0.21542159999999999</v>
      </c>
      <c r="R263">
        <v>0.19109522000000001</v>
      </c>
      <c r="S263">
        <v>0.17108362999999999</v>
      </c>
      <c r="T263">
        <v>0.15440907000000001</v>
      </c>
      <c r="U263">
        <v>0.14033768999999999</v>
      </c>
      <c r="V263">
        <v>0.12833497999999999</v>
      </c>
      <c r="W263">
        <v>0.11799597000000001</v>
      </c>
      <c r="X263">
        <v>0.10901279</v>
      </c>
      <c r="Y263">
        <v>0.10114461</v>
      </c>
      <c r="Z263">
        <v>9.4204910000000003E-2</v>
      </c>
      <c r="AA263">
        <v>8.8043741999999994E-2</v>
      </c>
      <c r="AB263">
        <v>8.2542501000000004E-2</v>
      </c>
      <c r="AC263">
        <v>7.7604078000000007E-2</v>
      </c>
      <c r="AD263">
        <v>7.3151126999999996E-2</v>
      </c>
      <c r="AE263">
        <v>6.9116272000000006E-2</v>
      </c>
      <c r="AF263">
        <v>6.5446726999999996E-2</v>
      </c>
      <c r="AG263">
        <v>6.2097571999999997E-2</v>
      </c>
      <c r="AH263">
        <v>5.9030429000000002E-2</v>
      </c>
      <c r="AI263">
        <v>5.6211787999999999E-2</v>
      </c>
      <c r="AJ263">
        <v>5.3615052000000003E-2</v>
      </c>
      <c r="AK263">
        <v>5.1215004000000001E-2</v>
      </c>
      <c r="AL263">
        <v>4.8991303999999999E-2</v>
      </c>
      <c r="AM263">
        <v>4.6926476000000002E-2</v>
      </c>
      <c r="AN263">
        <v>4.5005832000000003E-2</v>
      </c>
      <c r="AO263">
        <v>4.3213970999999997E-2</v>
      </c>
      <c r="AP263">
        <v>4.1539966999999997E-2</v>
      </c>
      <c r="AQ263">
        <v>3.9972357E-2</v>
      </c>
      <c r="AR263">
        <v>3.8502540000000002E-2</v>
      </c>
      <c r="AS263">
        <v>3.7121542E-2</v>
      </c>
      <c r="AT263">
        <v>3.5822183E-2</v>
      </c>
      <c r="AU263">
        <v>3.4597807000000001E-2</v>
      </c>
      <c r="AV263">
        <v>3.3442344999999998E-2</v>
      </c>
      <c r="AW263">
        <v>3.2350492000000002E-2</v>
      </c>
      <c r="AX263">
        <v>3.1317498999999999E-2</v>
      </c>
      <c r="AY263">
        <v>3.0339195999999999E-2</v>
      </c>
      <c r="AZ263">
        <v>2.9411291999999999E-2</v>
      </c>
      <c r="BA263">
        <v>2.8530219999999998E-2</v>
      </c>
      <c r="BB263">
        <v>2.7692975000000002E-2</v>
      </c>
      <c r="BC263">
        <v>2.6896261000000001E-2</v>
      </c>
      <c r="BD263">
        <v>2.6137529E-2</v>
      </c>
      <c r="BE263">
        <v>2.5414330999999998E-2</v>
      </c>
    </row>
    <row r="264" spans="1:57" x14ac:dyDescent="0.25">
      <c r="A264" t="s">
        <v>322</v>
      </c>
      <c r="B264">
        <v>35</v>
      </c>
      <c r="C264">
        <v>0.4094101</v>
      </c>
      <c r="D264">
        <v>1.2000000000000002</v>
      </c>
      <c r="E264">
        <v>1.4000000000000001</v>
      </c>
      <c r="F264">
        <v>1.4000000000000001</v>
      </c>
      <c r="G264">
        <v>1.4000000000000001</v>
      </c>
      <c r="H264">
        <v>366.1</v>
      </c>
      <c r="I264">
        <v>302</v>
      </c>
      <c r="J264" t="s">
        <v>11</v>
      </c>
      <c r="K264" s="8">
        <v>0.8</v>
      </c>
      <c r="L264">
        <v>0.50421183999999997</v>
      </c>
      <c r="M264">
        <v>0.40056139000000002</v>
      </c>
      <c r="N264">
        <v>0.32968077000000001</v>
      </c>
      <c r="O264">
        <v>0.27866386999999998</v>
      </c>
      <c r="P264">
        <v>0.24039711</v>
      </c>
      <c r="Q264">
        <v>0.21071388999999999</v>
      </c>
      <c r="R264">
        <v>0.18709964000000001</v>
      </c>
      <c r="S264">
        <v>0.16792093</v>
      </c>
      <c r="T264">
        <v>0.15207182999999999</v>
      </c>
      <c r="U264">
        <v>0.13876985</v>
      </c>
      <c r="V264">
        <v>0.12746115</v>
      </c>
      <c r="W264">
        <v>0.11773662999999999</v>
      </c>
      <c r="X264">
        <v>0.10928647</v>
      </c>
      <c r="Y264">
        <v>0.1018814</v>
      </c>
      <c r="Z264">
        <v>9.5337755999999996E-2</v>
      </c>
      <c r="AA264">
        <v>8.9517928999999996E-2</v>
      </c>
      <c r="AB264">
        <v>8.4308184999999994E-2</v>
      </c>
      <c r="AC264">
        <v>7.9619676E-2</v>
      </c>
      <c r="AD264">
        <v>7.5379871000000001E-2</v>
      </c>
      <c r="AE264">
        <v>7.1527161000000006E-2</v>
      </c>
      <c r="AF264">
        <v>6.8013132000000004E-2</v>
      </c>
      <c r="AG264">
        <v>6.4795084000000003E-2</v>
      </c>
      <c r="AH264">
        <v>6.1838421999999997E-2</v>
      </c>
      <c r="AI264">
        <v>5.9112955000000002E-2</v>
      </c>
      <c r="AJ264">
        <v>5.6592758999999999E-2</v>
      </c>
      <c r="AK264">
        <v>5.4255958999999999E-2</v>
      </c>
      <c r="AL264">
        <v>5.2084561000000001E-2</v>
      </c>
      <c r="AM264">
        <v>5.0062355000000003E-2</v>
      </c>
      <c r="AN264">
        <v>4.8174199000000001E-2</v>
      </c>
      <c r="AO264">
        <v>4.6407450000000003E-2</v>
      </c>
      <c r="AP264">
        <v>4.4751330999999998E-2</v>
      </c>
      <c r="AQ264">
        <v>4.3195322000000001E-2</v>
      </c>
      <c r="AR264">
        <v>4.1732210999999998E-2</v>
      </c>
      <c r="AS264">
        <v>4.0352512E-2</v>
      </c>
      <c r="AT264">
        <v>3.9050258999999997E-2</v>
      </c>
      <c r="AU264">
        <v>3.7819683999999999E-2</v>
      </c>
      <c r="AV264">
        <v>3.6654841000000001E-2</v>
      </c>
      <c r="AW264">
        <v>3.5551227999999997E-2</v>
      </c>
      <c r="AX264">
        <v>3.4504148999999998E-2</v>
      </c>
      <c r="AY264">
        <v>3.3509389000000001E-2</v>
      </c>
      <c r="AZ264">
        <v>3.2563303000000002E-2</v>
      </c>
      <c r="BA264">
        <v>3.1662848E-2</v>
      </c>
      <c r="BB264">
        <v>3.0804742E-2</v>
      </c>
      <c r="BC264">
        <v>2.9986110999999999E-2</v>
      </c>
      <c r="BD264">
        <v>2.9204519000000002E-2</v>
      </c>
      <c r="BE264">
        <v>2.8457514999999999E-2</v>
      </c>
    </row>
    <row r="265" spans="1:57" x14ac:dyDescent="0.25">
      <c r="A265" t="s">
        <v>323</v>
      </c>
      <c r="B265">
        <v>19.200000000000003</v>
      </c>
      <c r="C265">
        <v>0.77693920000000005</v>
      </c>
      <c r="D265">
        <v>2.8000000000000003</v>
      </c>
      <c r="E265">
        <v>2.4000000000000004</v>
      </c>
      <c r="F265">
        <v>2.6</v>
      </c>
      <c r="G265">
        <v>1.8</v>
      </c>
      <c r="H265">
        <v>402.90000000000003</v>
      </c>
      <c r="I265">
        <v>322.70000000000005</v>
      </c>
      <c r="J265" t="s">
        <v>11</v>
      </c>
      <c r="K265" s="8">
        <v>0.60000000000000009</v>
      </c>
      <c r="L265">
        <v>0.52826207999999997</v>
      </c>
      <c r="M265">
        <v>0.41790938</v>
      </c>
      <c r="N265">
        <v>0.34284985000000001</v>
      </c>
      <c r="O265">
        <v>0.28909649999999998</v>
      </c>
      <c r="P265">
        <v>0.24888270000000001</v>
      </c>
      <c r="Q265">
        <v>0.21784069</v>
      </c>
      <c r="R265">
        <v>0.1932207</v>
      </c>
      <c r="S265">
        <v>0.17326101999999999</v>
      </c>
      <c r="T265">
        <v>0.15678181999999999</v>
      </c>
      <c r="U265">
        <v>0.14296324999999999</v>
      </c>
      <c r="V265">
        <v>0.13122305000000001</v>
      </c>
      <c r="W265">
        <v>0.12114054</v>
      </c>
      <c r="X265">
        <v>0.11239489</v>
      </c>
      <c r="Y265">
        <v>0.10473662</v>
      </c>
      <c r="Z265">
        <v>9.7981906999999993E-2</v>
      </c>
      <c r="AA265">
        <v>9.1980800000000001E-2</v>
      </c>
      <c r="AB265">
        <v>8.6616434000000006E-2</v>
      </c>
      <c r="AC265">
        <v>8.1793464999999996E-2</v>
      </c>
      <c r="AD265">
        <v>7.7436291000000004E-2</v>
      </c>
      <c r="AE265">
        <v>7.3482468999999995E-2</v>
      </c>
      <c r="AF265">
        <v>6.9878757E-2</v>
      </c>
      <c r="AG265">
        <v>6.6583820000000002E-2</v>
      </c>
      <c r="AH265">
        <v>6.3559889999999994E-2</v>
      </c>
      <c r="AI265">
        <v>6.0773953999999998E-2</v>
      </c>
      <c r="AJ265">
        <v>5.8200008999999997E-2</v>
      </c>
      <c r="AK265">
        <v>5.5816978000000003E-2</v>
      </c>
      <c r="AL265">
        <v>5.3604382999999999E-2</v>
      </c>
      <c r="AM265">
        <v>5.1544484000000002E-2</v>
      </c>
      <c r="AN265">
        <v>4.9622479999999997E-2</v>
      </c>
      <c r="AO265">
        <v>4.7825883999999999E-2</v>
      </c>
      <c r="AP265">
        <v>4.6142138999999999E-2</v>
      </c>
      <c r="AQ265">
        <v>4.4561744E-2</v>
      </c>
      <c r="AR265">
        <v>4.3077186000000003E-2</v>
      </c>
      <c r="AS265">
        <v>4.1677956000000002E-2</v>
      </c>
      <c r="AT265">
        <v>4.0358353E-2</v>
      </c>
      <c r="AU265">
        <v>3.9111319999999998E-2</v>
      </c>
      <c r="AV265">
        <v>3.7931583999999997E-2</v>
      </c>
      <c r="AW265">
        <v>3.6814366000000001E-2</v>
      </c>
      <c r="AX265">
        <v>3.5754833E-2</v>
      </c>
      <c r="AY265">
        <v>3.4748331E-2</v>
      </c>
      <c r="AZ265">
        <v>3.3791568000000001E-2</v>
      </c>
      <c r="BA265">
        <v>3.2880731000000003E-2</v>
      </c>
      <c r="BB265">
        <v>3.2012928000000003E-2</v>
      </c>
      <c r="BC265">
        <v>3.1185412999999999E-2</v>
      </c>
      <c r="BD265">
        <v>3.0395004999999999E-2</v>
      </c>
      <c r="BE265">
        <v>2.9639512E-2</v>
      </c>
    </row>
    <row r="266" spans="1:57" x14ac:dyDescent="0.25">
      <c r="A266" t="s">
        <v>324</v>
      </c>
      <c r="B266">
        <v>6.8</v>
      </c>
      <c r="C266">
        <v>0.25327509999999998</v>
      </c>
      <c r="D266">
        <v>0.60000000000000009</v>
      </c>
      <c r="E266">
        <v>9.4</v>
      </c>
      <c r="F266">
        <v>2.6</v>
      </c>
      <c r="G266">
        <v>0.2</v>
      </c>
      <c r="H266">
        <v>397.3</v>
      </c>
      <c r="I266">
        <v>361.40000000000003</v>
      </c>
      <c r="J266" t="s">
        <v>12</v>
      </c>
      <c r="K266" s="9">
        <v>2</v>
      </c>
      <c r="L266">
        <v>1.1757059000000001</v>
      </c>
      <c r="M266">
        <v>0.97052543999999996</v>
      </c>
      <c r="N266">
        <v>0.82110207999999996</v>
      </c>
      <c r="O266">
        <v>0.70585578999999998</v>
      </c>
      <c r="P266">
        <v>0.61159991999999996</v>
      </c>
      <c r="Q266">
        <v>0.53302216999999996</v>
      </c>
      <c r="R266">
        <v>0.46795681</v>
      </c>
      <c r="S266">
        <v>0.41437569000000002</v>
      </c>
      <c r="T266">
        <v>0.37008062000000003</v>
      </c>
      <c r="U266">
        <v>0.33316635999999999</v>
      </c>
      <c r="V266">
        <v>0.30210062999999998</v>
      </c>
      <c r="W266">
        <v>0.27572200000000002</v>
      </c>
      <c r="X266">
        <v>0.25311275999999999</v>
      </c>
      <c r="Y266">
        <v>0.23356676000000001</v>
      </c>
      <c r="Z266">
        <v>0.21653765</v>
      </c>
      <c r="AA266">
        <v>0.20158334</v>
      </c>
      <c r="AB266">
        <v>0.18836738</v>
      </c>
      <c r="AC266">
        <v>0.17661404999999999</v>
      </c>
      <c r="AD266">
        <v>0.1661039</v>
      </c>
      <c r="AE266">
        <v>0.15665522000000001</v>
      </c>
      <c r="AF266">
        <v>0.14811924000000001</v>
      </c>
      <c r="AG266">
        <v>0.1403769</v>
      </c>
      <c r="AH266">
        <v>0.13332181000000001</v>
      </c>
      <c r="AI266">
        <v>0.12687221000000001</v>
      </c>
      <c r="AJ266">
        <v>0.1209543</v>
      </c>
      <c r="AK266">
        <v>0.11550856</v>
      </c>
      <c r="AL266">
        <v>0.11048173999999999</v>
      </c>
      <c r="AM266">
        <v>0.10582774</v>
      </c>
      <c r="AN266">
        <v>0.10150851</v>
      </c>
      <c r="AO266">
        <v>9.7488328999999999E-2</v>
      </c>
      <c r="AP266">
        <v>9.3740456E-2</v>
      </c>
      <c r="AQ266">
        <v>9.0235284999999998E-2</v>
      </c>
      <c r="AR266">
        <v>8.6953348999999999E-2</v>
      </c>
      <c r="AS266">
        <v>8.3875343000000005E-2</v>
      </c>
      <c r="AT266">
        <v>8.0985404999999996E-2</v>
      </c>
      <c r="AU266">
        <v>7.8263796999999996E-2</v>
      </c>
      <c r="AV266">
        <v>7.5694963000000004E-2</v>
      </c>
      <c r="AW266">
        <v>7.3270454999999998E-2</v>
      </c>
      <c r="AX266">
        <v>7.0976727000000003E-2</v>
      </c>
      <c r="AY266">
        <v>6.8805985E-2</v>
      </c>
      <c r="AZ266">
        <v>6.6749274999999997E-2</v>
      </c>
      <c r="BA266">
        <v>6.4796700999999998E-2</v>
      </c>
      <c r="BB266">
        <v>6.2939905000000004E-2</v>
      </c>
      <c r="BC266">
        <v>6.1173289999999998E-2</v>
      </c>
      <c r="BD266">
        <v>5.9490226E-2</v>
      </c>
      <c r="BE266">
        <v>5.7885759000000002E-2</v>
      </c>
    </row>
    <row r="267" spans="1:57" x14ac:dyDescent="0.25">
      <c r="A267" t="s">
        <v>325</v>
      </c>
      <c r="B267">
        <v>34</v>
      </c>
      <c r="C267">
        <v>0.11691359999999999</v>
      </c>
      <c r="D267">
        <v>2.4000000000000004</v>
      </c>
      <c r="E267">
        <v>7.4</v>
      </c>
      <c r="F267">
        <v>3</v>
      </c>
      <c r="G267">
        <v>1</v>
      </c>
      <c r="H267">
        <v>463.5</v>
      </c>
      <c r="I267">
        <v>287.8</v>
      </c>
      <c r="J267" t="s">
        <v>11</v>
      </c>
      <c r="K267" s="8">
        <v>2.6</v>
      </c>
      <c r="L267">
        <v>4.9282203000000004</v>
      </c>
      <c r="M267">
        <v>4.2045330999999999</v>
      </c>
      <c r="N267">
        <v>3.5059830999999999</v>
      </c>
      <c r="O267">
        <v>2.9135532</v>
      </c>
      <c r="P267">
        <v>2.4426751000000002</v>
      </c>
      <c r="Q267">
        <v>2.0686768999999998</v>
      </c>
      <c r="R267">
        <v>1.7720530999999999</v>
      </c>
      <c r="S267">
        <v>1.5338305999999999</v>
      </c>
      <c r="T267">
        <v>1.3385956999999999</v>
      </c>
      <c r="U267">
        <v>1.1785574000000001</v>
      </c>
      <c r="V267">
        <v>1.0470461</v>
      </c>
      <c r="W267">
        <v>0.93813013999999995</v>
      </c>
      <c r="X267">
        <v>0.84703594000000004</v>
      </c>
      <c r="Y267">
        <v>0.77104068000000003</v>
      </c>
      <c r="Z267">
        <v>0.70691866000000003</v>
      </c>
      <c r="AA267">
        <v>0.65141070000000001</v>
      </c>
      <c r="AB267">
        <v>0.60153126999999995</v>
      </c>
      <c r="AC267">
        <v>0.55802280000000004</v>
      </c>
      <c r="AD267">
        <v>0.51994735000000003</v>
      </c>
      <c r="AE267">
        <v>0.48650816000000002</v>
      </c>
      <c r="AF267">
        <v>0.45679352000000001</v>
      </c>
      <c r="AG267">
        <v>0.43023905000000001</v>
      </c>
      <c r="AH267">
        <v>0.40639687000000002</v>
      </c>
      <c r="AI267">
        <v>0.38486743000000001</v>
      </c>
      <c r="AJ267">
        <v>0.36540761999999999</v>
      </c>
      <c r="AK267">
        <v>0.34773341000000002</v>
      </c>
      <c r="AL267">
        <v>0.33161095000000002</v>
      </c>
      <c r="AM267">
        <v>0.31682462</v>
      </c>
      <c r="AN267">
        <v>0.30322629000000001</v>
      </c>
      <c r="AO267">
        <v>0.29070494000000002</v>
      </c>
      <c r="AP267">
        <v>0.27915435999999999</v>
      </c>
      <c r="AQ267">
        <v>0.26844426999999998</v>
      </c>
      <c r="AR267">
        <v>0.25849903000000002</v>
      </c>
      <c r="AS267">
        <v>0.24924036999999999</v>
      </c>
      <c r="AT267">
        <v>0.24060403999999999</v>
      </c>
      <c r="AU267">
        <v>0.23253710999999999</v>
      </c>
      <c r="AV267">
        <v>0.22497979000000001</v>
      </c>
      <c r="AW267">
        <v>0.21788268</v>
      </c>
      <c r="AX267">
        <v>0.21120828</v>
      </c>
      <c r="AY267">
        <v>0.20491596000000001</v>
      </c>
      <c r="AZ267">
        <v>0.19897497</v>
      </c>
      <c r="BA267">
        <v>0.19335153999999999</v>
      </c>
      <c r="BB267">
        <v>0.18803101999999999</v>
      </c>
      <c r="BC267">
        <v>0.18298845</v>
      </c>
      <c r="BD267">
        <v>0.17820038999999999</v>
      </c>
      <c r="BE267">
        <v>0.17365185999999999</v>
      </c>
    </row>
    <row r="268" spans="1:57" x14ac:dyDescent="0.25">
      <c r="A268" t="s">
        <v>326</v>
      </c>
      <c r="B268">
        <v>21.5</v>
      </c>
      <c r="C268">
        <v>0.69554360000000004</v>
      </c>
      <c r="D268">
        <v>0.4</v>
      </c>
      <c r="E268">
        <v>7.6000000000000005</v>
      </c>
      <c r="F268">
        <v>2.6</v>
      </c>
      <c r="G268">
        <v>2</v>
      </c>
      <c r="H268">
        <v>491.40000000000003</v>
      </c>
      <c r="I268">
        <v>351.1</v>
      </c>
      <c r="J268" t="s">
        <v>11</v>
      </c>
      <c r="K268" s="8">
        <v>0.8</v>
      </c>
      <c r="L268">
        <v>0.97788483000000004</v>
      </c>
      <c r="M268">
        <v>0.81668048999999998</v>
      </c>
      <c r="N268">
        <v>0.68709337999999998</v>
      </c>
      <c r="O268">
        <v>0.58234315999999997</v>
      </c>
      <c r="P268">
        <v>0.49878886</v>
      </c>
      <c r="Q268">
        <v>0.43228288999999998</v>
      </c>
      <c r="R268">
        <v>0.37893239000000001</v>
      </c>
      <c r="S268">
        <v>0.33562043000000003</v>
      </c>
      <c r="T268">
        <v>0.30002942999999999</v>
      </c>
      <c r="U268">
        <v>0.27041131000000002</v>
      </c>
      <c r="V268">
        <v>0.24547633999999999</v>
      </c>
      <c r="W268">
        <v>0.22426049000000001</v>
      </c>
      <c r="X268">
        <v>0.20602678999999999</v>
      </c>
      <c r="Y268">
        <v>0.19022104000000001</v>
      </c>
      <c r="Z268">
        <v>0.17641132000000001</v>
      </c>
      <c r="AA268">
        <v>0.16425449</v>
      </c>
      <c r="AB268">
        <v>0.15348086</v>
      </c>
      <c r="AC268">
        <v>0.14387532</v>
      </c>
      <c r="AD268">
        <v>0.1352641</v>
      </c>
      <c r="AE268">
        <v>0.12750576</v>
      </c>
      <c r="AF268">
        <v>0.12048788000000001</v>
      </c>
      <c r="AG268">
        <v>0.11410834</v>
      </c>
      <c r="AH268">
        <v>0.10828577</v>
      </c>
      <c r="AI268">
        <v>0.10295729000000001</v>
      </c>
      <c r="AJ268">
        <v>9.8060547999999997E-2</v>
      </c>
      <c r="AK268">
        <v>9.3547380999999999E-2</v>
      </c>
      <c r="AL268">
        <v>8.9380398E-2</v>
      </c>
      <c r="AM268">
        <v>8.5517659999999995E-2</v>
      </c>
      <c r="AN268">
        <v>8.1933259999999994E-2</v>
      </c>
      <c r="AO268">
        <v>7.8594431000000006E-2</v>
      </c>
      <c r="AP268">
        <v>7.5481578999999993E-2</v>
      </c>
      <c r="AQ268">
        <v>7.2571657999999997E-2</v>
      </c>
      <c r="AR268">
        <v>6.9848664000000005E-2</v>
      </c>
      <c r="AS268">
        <v>6.7294106000000006E-2</v>
      </c>
      <c r="AT268">
        <v>6.4892560000000002E-2</v>
      </c>
      <c r="AU268">
        <v>6.2633312999999996E-2</v>
      </c>
      <c r="AV268">
        <v>6.0503304000000001E-2</v>
      </c>
      <c r="AW268">
        <v>5.8493218999999999E-2</v>
      </c>
      <c r="AX268">
        <v>5.6594230000000002E-2</v>
      </c>
      <c r="AY268">
        <v>5.4796688000000003E-2</v>
      </c>
      <c r="AZ268">
        <v>5.3094036999999997E-2</v>
      </c>
      <c r="BA268">
        <v>5.1478217999999999E-2</v>
      </c>
      <c r="BB268">
        <v>4.9943480999999998E-2</v>
      </c>
      <c r="BC268">
        <v>4.8484325000000002E-2</v>
      </c>
      <c r="BD268">
        <v>4.7095629999999999E-2</v>
      </c>
      <c r="BE268">
        <v>4.5772750000000001E-2</v>
      </c>
    </row>
    <row r="269" spans="1:57" x14ac:dyDescent="0.25">
      <c r="A269" t="s">
        <v>327</v>
      </c>
      <c r="B269">
        <v>21.6</v>
      </c>
      <c r="C269">
        <v>0.85313860000000008</v>
      </c>
      <c r="D269">
        <v>1.4000000000000001</v>
      </c>
      <c r="E269">
        <v>3.8000000000000003</v>
      </c>
      <c r="F269">
        <v>2.4000000000000004</v>
      </c>
      <c r="G269">
        <v>0.8</v>
      </c>
      <c r="H269">
        <v>503.3</v>
      </c>
      <c r="I269">
        <v>314.60000000000002</v>
      </c>
      <c r="J269" t="s">
        <v>11</v>
      </c>
      <c r="K269" s="8">
        <v>0.4</v>
      </c>
      <c r="L269">
        <v>0.55502724999999997</v>
      </c>
      <c r="M269">
        <v>0.43763038999999998</v>
      </c>
      <c r="N269">
        <v>0.35815614000000001</v>
      </c>
      <c r="O269">
        <v>0.30158159000000001</v>
      </c>
      <c r="P269">
        <v>0.25941168999999997</v>
      </c>
      <c r="Q269">
        <v>0.22690005999999999</v>
      </c>
      <c r="R269">
        <v>0.20116816000000001</v>
      </c>
      <c r="S269">
        <v>0.18035443000000001</v>
      </c>
      <c r="T269">
        <v>0.16319537000000001</v>
      </c>
      <c r="U269">
        <v>0.14882202</v>
      </c>
      <c r="V269">
        <v>0.13661783999999999</v>
      </c>
      <c r="W269">
        <v>0.12612765000000001</v>
      </c>
      <c r="X269">
        <v>0.11702826</v>
      </c>
      <c r="Y269">
        <v>0.10905152999999999</v>
      </c>
      <c r="Z269">
        <v>0.10201047000000001</v>
      </c>
      <c r="AA269">
        <v>9.5754847000000004E-2</v>
      </c>
      <c r="AB269">
        <v>9.0154498999999999E-2</v>
      </c>
      <c r="AC269">
        <v>8.5119836000000004E-2</v>
      </c>
      <c r="AD269">
        <v>8.0567769999999997E-2</v>
      </c>
      <c r="AE269">
        <v>7.6433949000000001E-2</v>
      </c>
      <c r="AF269">
        <v>7.2662986999999998E-2</v>
      </c>
      <c r="AG269">
        <v>6.9212772000000006E-2</v>
      </c>
      <c r="AH269">
        <v>6.6043392000000006E-2</v>
      </c>
      <c r="AI269">
        <v>6.3123174000000004E-2</v>
      </c>
      <c r="AJ269">
        <v>6.0422483999999999E-2</v>
      </c>
      <c r="AK269">
        <v>5.7920929000000003E-2</v>
      </c>
      <c r="AL269">
        <v>5.5595417000000001E-2</v>
      </c>
      <c r="AM269">
        <v>5.3430396999999998E-2</v>
      </c>
      <c r="AN269">
        <v>5.1408950000000002E-2</v>
      </c>
      <c r="AO269">
        <v>4.9518798000000003E-2</v>
      </c>
      <c r="AP269">
        <v>4.7746733E-2</v>
      </c>
      <c r="AQ269">
        <v>4.6082660999999997E-2</v>
      </c>
      <c r="AR269">
        <v>4.4518071999999999E-2</v>
      </c>
      <c r="AS269">
        <v>4.3044269000000003E-2</v>
      </c>
      <c r="AT269">
        <v>4.1652719999999997E-2</v>
      </c>
      <c r="AU269">
        <v>4.0337617999999999E-2</v>
      </c>
      <c r="AV269">
        <v>3.9093092000000003E-2</v>
      </c>
      <c r="AW269">
        <v>3.7914108000000002E-2</v>
      </c>
      <c r="AX269">
        <v>3.6795963000000001E-2</v>
      </c>
      <c r="AY269">
        <v>3.5734377999999997E-2</v>
      </c>
      <c r="AZ269">
        <v>3.4724649000000003E-2</v>
      </c>
      <c r="BA269">
        <v>3.3763464999999999E-2</v>
      </c>
      <c r="BB269">
        <v>3.2847580000000001E-2</v>
      </c>
      <c r="BC269">
        <v>3.1973753000000001E-2</v>
      </c>
      <c r="BD269">
        <v>3.1139581E-2</v>
      </c>
      <c r="BE269">
        <v>3.0342368000000002E-2</v>
      </c>
    </row>
    <row r="270" spans="1:57" x14ac:dyDescent="0.25">
      <c r="A270" t="s">
        <v>328</v>
      </c>
      <c r="B270">
        <v>35.800000000000004</v>
      </c>
      <c r="C270">
        <v>0.50083920000000004</v>
      </c>
      <c r="D270">
        <v>1.8</v>
      </c>
      <c r="E270">
        <v>8</v>
      </c>
      <c r="F270">
        <v>1.4000000000000001</v>
      </c>
      <c r="G270">
        <v>1.6</v>
      </c>
      <c r="H270">
        <v>373</v>
      </c>
      <c r="I270">
        <v>303.40000000000003</v>
      </c>
      <c r="J270" t="s">
        <v>11</v>
      </c>
      <c r="K270" s="8">
        <v>0.60000000000000009</v>
      </c>
      <c r="L270">
        <v>1.524024</v>
      </c>
      <c r="M270">
        <v>1.2924042</v>
      </c>
      <c r="N270">
        <v>1.0894459000000001</v>
      </c>
      <c r="O270">
        <v>0.91699344000000005</v>
      </c>
      <c r="P270">
        <v>0.77884226999999995</v>
      </c>
      <c r="Q270">
        <v>0.67086970999999995</v>
      </c>
      <c r="R270">
        <v>0.58614111000000002</v>
      </c>
      <c r="S270">
        <v>0.51779193000000001</v>
      </c>
      <c r="T270">
        <v>0.46276718</v>
      </c>
      <c r="U270">
        <v>0.41763979000000001</v>
      </c>
      <c r="V270">
        <v>0.38011866999999999</v>
      </c>
      <c r="W270">
        <v>0.34833916999999998</v>
      </c>
      <c r="X270">
        <v>0.32105613</v>
      </c>
      <c r="Y270">
        <v>0.29748311999999999</v>
      </c>
      <c r="Z270">
        <v>0.27695303999999998</v>
      </c>
      <c r="AA270">
        <v>0.25893787000000001</v>
      </c>
      <c r="AB270">
        <v>0.24301781</v>
      </c>
      <c r="AC270">
        <v>0.22884189999999999</v>
      </c>
      <c r="AD270">
        <v>0.21614435000000001</v>
      </c>
      <c r="AE270">
        <v>0.20471497999999999</v>
      </c>
      <c r="AF270">
        <v>0.19437887000000001</v>
      </c>
      <c r="AG270">
        <v>0.18497589</v>
      </c>
      <c r="AH270">
        <v>0.17639052999999999</v>
      </c>
      <c r="AI270">
        <v>0.16852273000000001</v>
      </c>
      <c r="AJ270">
        <v>0.16127904000000001</v>
      </c>
      <c r="AK270">
        <v>0.15459787999999999</v>
      </c>
      <c r="AL270">
        <v>0.14841039</v>
      </c>
      <c r="AM270">
        <v>0.14266168000000001</v>
      </c>
      <c r="AN270">
        <v>0.13731198</v>
      </c>
      <c r="AO270">
        <v>0.13232124000000001</v>
      </c>
      <c r="AP270">
        <v>0.12765451</v>
      </c>
      <c r="AQ270">
        <v>0.12327787</v>
      </c>
      <c r="AR270">
        <v>0.11916586</v>
      </c>
      <c r="AS270">
        <v>0.11529749</v>
      </c>
      <c r="AT270">
        <v>0.11165451999999999</v>
      </c>
      <c r="AU270">
        <v>0.10821272</v>
      </c>
      <c r="AV270">
        <v>0.1049575</v>
      </c>
      <c r="AW270">
        <v>0.10187452</v>
      </c>
      <c r="AX270">
        <v>9.8954855999999994E-2</v>
      </c>
      <c r="AY270">
        <v>9.6185177999999996E-2</v>
      </c>
      <c r="AZ270">
        <v>9.3551598E-2</v>
      </c>
      <c r="BA270">
        <v>9.1043449999999998E-2</v>
      </c>
      <c r="BB270">
        <v>8.8653027999999995E-2</v>
      </c>
      <c r="BC270">
        <v>8.6374134000000005E-2</v>
      </c>
      <c r="BD270">
        <v>8.4197879000000003E-2</v>
      </c>
      <c r="BE270">
        <v>8.2118689999999994E-2</v>
      </c>
    </row>
    <row r="271" spans="1:57" x14ac:dyDescent="0.25">
      <c r="A271" t="s">
        <v>329</v>
      </c>
      <c r="B271">
        <v>9.5</v>
      </c>
      <c r="C271">
        <v>0.79260330000000001</v>
      </c>
      <c r="D271">
        <v>2.8000000000000003</v>
      </c>
      <c r="E271">
        <v>0.60000000000000009</v>
      </c>
      <c r="F271">
        <v>1</v>
      </c>
      <c r="G271">
        <v>1.8</v>
      </c>
      <c r="H271">
        <v>525</v>
      </c>
      <c r="I271">
        <v>326.3</v>
      </c>
      <c r="J271" t="s">
        <v>11</v>
      </c>
      <c r="K271" s="8">
        <v>0.2</v>
      </c>
      <c r="L271">
        <v>5.7780380999999999E-2</v>
      </c>
      <c r="M271">
        <v>4.5757744000000003E-2</v>
      </c>
      <c r="N271">
        <v>3.7610177000000002E-2</v>
      </c>
      <c r="O271">
        <v>3.1749527999999999E-2</v>
      </c>
      <c r="P271">
        <v>2.7345530999999999E-2</v>
      </c>
      <c r="Q271">
        <v>2.3924452999999998E-2</v>
      </c>
      <c r="R271">
        <v>2.1197009999999999E-2</v>
      </c>
      <c r="S271">
        <v>1.8975740000000001E-2</v>
      </c>
      <c r="T271">
        <v>1.7135924E-2</v>
      </c>
      <c r="U271">
        <v>1.5588848000000001E-2</v>
      </c>
      <c r="V271">
        <v>1.4272020999999999E-2</v>
      </c>
      <c r="W271">
        <v>1.313838E-2</v>
      </c>
      <c r="X271">
        <v>1.2153568E-2</v>
      </c>
      <c r="Y271">
        <v>1.1291021E-2</v>
      </c>
      <c r="Z271">
        <v>1.0529893E-2</v>
      </c>
      <c r="AA271">
        <v>9.8538548000000007E-3</v>
      </c>
      <c r="AB271">
        <v>9.2499806000000007E-3</v>
      </c>
      <c r="AC271">
        <v>8.7077422000000002E-3</v>
      </c>
      <c r="AD271">
        <v>8.2183237999999999E-3</v>
      </c>
      <c r="AE271">
        <v>7.7747479000000001E-3</v>
      </c>
      <c r="AF271">
        <v>7.3711658000000001E-3</v>
      </c>
      <c r="AG271">
        <v>7.0025189999999996E-3</v>
      </c>
      <c r="AH271">
        <v>6.6646472999999998E-3</v>
      </c>
      <c r="AI271">
        <v>6.3540515999999997E-3</v>
      </c>
      <c r="AJ271">
        <v>6.0677235000000003E-3</v>
      </c>
      <c r="AK271">
        <v>5.8029624999999998E-3</v>
      </c>
      <c r="AL271">
        <v>5.5575603999999997E-3</v>
      </c>
      <c r="AM271">
        <v>5.3295130000000001E-3</v>
      </c>
      <c r="AN271">
        <v>5.1171682000000001E-3</v>
      </c>
      <c r="AO271">
        <v>4.9190264999999997E-3</v>
      </c>
      <c r="AP271">
        <v>4.7337305999999996E-3</v>
      </c>
      <c r="AQ271">
        <v>4.5601549000000002E-3</v>
      </c>
      <c r="AR271">
        <v>4.3972600000000001E-3</v>
      </c>
      <c r="AS271">
        <v>4.2441249999999996E-3</v>
      </c>
      <c r="AT271">
        <v>4.0999482999999996E-3</v>
      </c>
      <c r="AU271">
        <v>3.9640111000000004E-3</v>
      </c>
      <c r="AV271">
        <v>3.8356282999999999E-3</v>
      </c>
      <c r="AW271">
        <v>3.7142411000000001E-3</v>
      </c>
      <c r="AX271">
        <v>3.5992967999999999E-3</v>
      </c>
      <c r="AY271">
        <v>3.4903407E-3</v>
      </c>
      <c r="AZ271">
        <v>3.3869186999999999E-3</v>
      </c>
      <c r="BA271">
        <v>3.2886551000000002E-3</v>
      </c>
      <c r="BB271">
        <v>3.1951598000000002E-3</v>
      </c>
      <c r="BC271">
        <v>3.1061294000000001E-3</v>
      </c>
      <c r="BD271">
        <v>3.0212714E-3</v>
      </c>
      <c r="BE271">
        <v>2.9403035999999998E-3</v>
      </c>
    </row>
    <row r="272" spans="1:57" x14ac:dyDescent="0.25">
      <c r="A272" t="s">
        <v>330</v>
      </c>
      <c r="B272">
        <v>11</v>
      </c>
      <c r="C272">
        <v>0.44744400000000001</v>
      </c>
      <c r="D272">
        <v>3</v>
      </c>
      <c r="E272">
        <v>5</v>
      </c>
      <c r="F272">
        <v>1.2000000000000002</v>
      </c>
      <c r="G272">
        <v>1</v>
      </c>
      <c r="H272">
        <v>461.20000000000005</v>
      </c>
      <c r="I272">
        <v>310.60000000000002</v>
      </c>
      <c r="J272" t="s">
        <v>11</v>
      </c>
      <c r="K272" s="8">
        <v>0.60000000000000009</v>
      </c>
      <c r="L272">
        <v>0.59699999999999998</v>
      </c>
      <c r="M272">
        <v>0.47299999999999998</v>
      </c>
      <c r="N272">
        <v>0.38700000000000001</v>
      </c>
      <c r="O272">
        <v>0.32500000000000001</v>
      </c>
      <c r="P272">
        <v>0.27900000000000003</v>
      </c>
      <c r="Q272">
        <v>0.24399999999999999</v>
      </c>
      <c r="R272">
        <v>0.216</v>
      </c>
      <c r="S272">
        <v>0.193</v>
      </c>
      <c r="T272">
        <v>0.17499999999999999</v>
      </c>
      <c r="U272">
        <v>0.159</v>
      </c>
      <c r="V272">
        <v>0.14599999999999999</v>
      </c>
      <c r="W272">
        <v>0.13500000000000001</v>
      </c>
      <c r="X272">
        <v>0.125</v>
      </c>
      <c r="Y272">
        <v>0.11700000000000001</v>
      </c>
      <c r="Z272">
        <v>0.109</v>
      </c>
      <c r="AA272">
        <v>0.10199999999999999</v>
      </c>
      <c r="AB272">
        <v>9.64E-2</v>
      </c>
      <c r="AC272">
        <v>9.0999999999999998E-2</v>
      </c>
      <c r="AD272">
        <v>8.6199999999999999E-2</v>
      </c>
      <c r="AE272">
        <v>8.1799999999999998E-2</v>
      </c>
      <c r="AF272">
        <v>7.7799999999999994E-2</v>
      </c>
      <c r="AG272">
        <v>7.4099999999999999E-2</v>
      </c>
      <c r="AH272">
        <v>7.0699999999999999E-2</v>
      </c>
      <c r="AI272">
        <v>6.7599999999999993E-2</v>
      </c>
      <c r="AJ272">
        <v>6.4699999999999994E-2</v>
      </c>
      <c r="AK272">
        <v>6.2100000000000002E-2</v>
      </c>
      <c r="AL272">
        <v>5.96E-2</v>
      </c>
      <c r="AM272">
        <v>5.7299999999999997E-2</v>
      </c>
      <c r="AN272">
        <v>5.5199999999999999E-2</v>
      </c>
      <c r="AO272">
        <v>5.3199999999999997E-2</v>
      </c>
      <c r="AP272">
        <v>5.1299999999999998E-2</v>
      </c>
      <c r="AQ272">
        <v>4.9599999999999998E-2</v>
      </c>
      <c r="AR272">
        <v>4.7899999999999998E-2</v>
      </c>
      <c r="AS272">
        <v>4.6300000000000001E-2</v>
      </c>
      <c r="AT272">
        <v>4.4900000000000002E-2</v>
      </c>
      <c r="AU272">
        <v>4.3499999999999997E-2</v>
      </c>
      <c r="AV272">
        <v>4.2200000000000001E-2</v>
      </c>
      <c r="AW272">
        <v>4.0899999999999999E-2</v>
      </c>
      <c r="AX272">
        <v>3.9699999999999999E-2</v>
      </c>
      <c r="AY272">
        <v>3.8600000000000002E-2</v>
      </c>
      <c r="AZ272">
        <v>3.7600000000000001E-2</v>
      </c>
      <c r="BA272">
        <v>3.6499999999999998E-2</v>
      </c>
      <c r="BB272">
        <v>3.56E-2</v>
      </c>
      <c r="BC272">
        <v>3.4599999999999999E-2</v>
      </c>
      <c r="BD272">
        <v>3.3799999999999997E-2</v>
      </c>
      <c r="BE272">
        <v>3.2899999999999999E-2</v>
      </c>
    </row>
    <row r="273" spans="1:57" x14ac:dyDescent="0.25">
      <c r="A273" t="s">
        <v>331</v>
      </c>
      <c r="B273">
        <v>23.5</v>
      </c>
      <c r="C273">
        <v>0.81479920000000006</v>
      </c>
      <c r="D273">
        <v>2.6</v>
      </c>
      <c r="E273">
        <v>9.8000000000000007</v>
      </c>
      <c r="F273">
        <v>1.8</v>
      </c>
      <c r="G273">
        <v>0.2</v>
      </c>
      <c r="H273">
        <v>518.4</v>
      </c>
      <c r="I273">
        <v>382.8</v>
      </c>
      <c r="J273" t="s">
        <v>11</v>
      </c>
      <c r="K273" s="8">
        <v>0.4</v>
      </c>
      <c r="L273">
        <v>0.72520417000000004</v>
      </c>
      <c r="M273">
        <v>0.63360643000000005</v>
      </c>
      <c r="N273">
        <v>0.56775790000000004</v>
      </c>
      <c r="O273">
        <v>0.51535344000000005</v>
      </c>
      <c r="P273">
        <v>0.46995147999999998</v>
      </c>
      <c r="Q273">
        <v>0.42872208000000001</v>
      </c>
      <c r="R273">
        <v>0.39139964999999999</v>
      </c>
      <c r="S273">
        <v>0.35827895999999998</v>
      </c>
      <c r="T273">
        <v>0.3291772</v>
      </c>
      <c r="U273">
        <v>0.30368646999999999</v>
      </c>
      <c r="V273">
        <v>0.28135574000000002</v>
      </c>
      <c r="W273">
        <v>0.26172748000000001</v>
      </c>
      <c r="X273">
        <v>0.24440490000000001</v>
      </c>
      <c r="Y273">
        <v>0.22904343999999999</v>
      </c>
      <c r="Z273">
        <v>0.21535209</v>
      </c>
      <c r="AA273">
        <v>0.20308619999999999</v>
      </c>
      <c r="AB273">
        <v>0.19204545000000001</v>
      </c>
      <c r="AC273">
        <v>0.18206358</v>
      </c>
      <c r="AD273">
        <v>0.17300325999999999</v>
      </c>
      <c r="AE273">
        <v>0.16473855000000001</v>
      </c>
      <c r="AF273">
        <v>0.15717326000000001</v>
      </c>
      <c r="AG273">
        <v>0.15022768</v>
      </c>
      <c r="AH273">
        <v>0.14382555999999999</v>
      </c>
      <c r="AI273">
        <v>0.13791065999999999</v>
      </c>
      <c r="AJ273">
        <v>0.13242867999999999</v>
      </c>
      <c r="AK273">
        <v>0.12733096999999999</v>
      </c>
      <c r="AL273">
        <v>0.12258049</v>
      </c>
      <c r="AM273">
        <v>0.11814495999999999</v>
      </c>
      <c r="AN273">
        <v>0.11399260999999999</v>
      </c>
      <c r="AO273">
        <v>0.11009772</v>
      </c>
      <c r="AP273">
        <v>0.10643875</v>
      </c>
      <c r="AQ273">
        <v>0.10299270000000001</v>
      </c>
      <c r="AR273">
        <v>9.9744335000000003E-2</v>
      </c>
      <c r="AS273">
        <v>9.6676946E-2</v>
      </c>
      <c r="AT273">
        <v>9.3772343999999994E-2</v>
      </c>
      <c r="AU273">
        <v>9.1020338000000006E-2</v>
      </c>
      <c r="AV273">
        <v>8.8409743999999998E-2</v>
      </c>
      <c r="AW273">
        <v>8.5929483000000001E-2</v>
      </c>
      <c r="AX273">
        <v>8.3570458E-2</v>
      </c>
      <c r="AY273">
        <v>8.1327409000000003E-2</v>
      </c>
      <c r="AZ273">
        <v>7.9188107999999993E-2</v>
      </c>
      <c r="BA273">
        <v>7.7146283999999996E-2</v>
      </c>
      <c r="BB273">
        <v>7.5194865E-2</v>
      </c>
      <c r="BC273">
        <v>7.3329136000000003E-2</v>
      </c>
      <c r="BD273">
        <v>7.1543694000000005E-2</v>
      </c>
      <c r="BE273">
        <v>6.9833382999999999E-2</v>
      </c>
    </row>
    <row r="274" spans="1:57" x14ac:dyDescent="0.25">
      <c r="A274" t="s">
        <v>332</v>
      </c>
      <c r="B274">
        <v>19.5</v>
      </c>
      <c r="C274">
        <v>0.62194189999999994</v>
      </c>
      <c r="D274">
        <v>1.6</v>
      </c>
      <c r="E274">
        <v>8.6</v>
      </c>
      <c r="F274">
        <v>1.8</v>
      </c>
      <c r="G274">
        <v>1.4000000000000001</v>
      </c>
      <c r="H274">
        <v>492.8</v>
      </c>
      <c r="I274">
        <v>408.8</v>
      </c>
      <c r="J274" t="s">
        <v>12</v>
      </c>
      <c r="K274" s="9">
        <v>0.8</v>
      </c>
      <c r="L274">
        <v>1.8560184</v>
      </c>
      <c r="M274">
        <v>1.5607034</v>
      </c>
      <c r="N274">
        <v>1.3159666000000001</v>
      </c>
      <c r="O274">
        <v>1.105137</v>
      </c>
      <c r="P274">
        <v>0.93264961000000002</v>
      </c>
      <c r="Q274">
        <v>0.79726797000000005</v>
      </c>
      <c r="R274">
        <v>0.69111811999999995</v>
      </c>
      <c r="S274">
        <v>0.60722262000000005</v>
      </c>
      <c r="T274">
        <v>0.54007965000000002</v>
      </c>
      <c r="U274">
        <v>0.48521671</v>
      </c>
      <c r="V274">
        <v>0.43972148999999999</v>
      </c>
      <c r="W274">
        <v>0.40137510999999998</v>
      </c>
      <c r="X274">
        <v>0.36872649000000002</v>
      </c>
      <c r="Y274">
        <v>0.34066856000000001</v>
      </c>
      <c r="Z274">
        <v>0.31634897000000001</v>
      </c>
      <c r="AA274">
        <v>0.29508754999999998</v>
      </c>
      <c r="AB274">
        <v>0.27636053999999999</v>
      </c>
      <c r="AC274">
        <v>0.25975025000000002</v>
      </c>
      <c r="AD274">
        <v>0.24490845</v>
      </c>
      <c r="AE274">
        <v>0.23158580000000001</v>
      </c>
      <c r="AF274">
        <v>0.21955484</v>
      </c>
      <c r="AG274">
        <v>0.20864236</v>
      </c>
      <c r="AH274">
        <v>0.19869410000000001</v>
      </c>
      <c r="AI274">
        <v>0.18959016000000001</v>
      </c>
      <c r="AJ274">
        <v>0.18123332</v>
      </c>
      <c r="AK274">
        <v>0.17353642</v>
      </c>
      <c r="AL274">
        <v>0.16641734999999999</v>
      </c>
      <c r="AM274">
        <v>0.15981561</v>
      </c>
      <c r="AN274">
        <v>0.15367818</v>
      </c>
      <c r="AO274">
        <v>0.14796607000000001</v>
      </c>
      <c r="AP274">
        <v>0.14263500000000001</v>
      </c>
      <c r="AQ274">
        <v>0.13763887999999999</v>
      </c>
      <c r="AR274">
        <v>0.13294502</v>
      </c>
      <c r="AS274">
        <v>0.12853440999999999</v>
      </c>
      <c r="AT274">
        <v>0.12438934</v>
      </c>
      <c r="AU274">
        <v>0.12047941</v>
      </c>
      <c r="AV274">
        <v>0.11678357</v>
      </c>
      <c r="AW274">
        <v>0.11328816</v>
      </c>
      <c r="AX274">
        <v>0.10998117</v>
      </c>
      <c r="AY274">
        <v>0.10684534</v>
      </c>
      <c r="AZ274">
        <v>0.10386860000000001</v>
      </c>
      <c r="BA274">
        <v>0.1010412</v>
      </c>
      <c r="BB274">
        <v>9.8349296000000003E-2</v>
      </c>
      <c r="BC274">
        <v>9.5779046000000007E-2</v>
      </c>
      <c r="BD274">
        <v>9.3326463999999998E-2</v>
      </c>
      <c r="BE274">
        <v>9.0983867999999996E-2</v>
      </c>
    </row>
    <row r="275" spans="1:57" x14ac:dyDescent="0.25">
      <c r="A275" t="s">
        <v>333</v>
      </c>
      <c r="B275">
        <v>23.1</v>
      </c>
      <c r="C275">
        <v>0.28528569999999998</v>
      </c>
      <c r="D275">
        <v>2.6</v>
      </c>
      <c r="E275">
        <v>1</v>
      </c>
      <c r="F275">
        <v>1.4000000000000001</v>
      </c>
      <c r="G275">
        <v>0.4</v>
      </c>
      <c r="H275">
        <v>288.10000000000002</v>
      </c>
      <c r="I275">
        <v>344.8</v>
      </c>
      <c r="J275" t="s">
        <v>11</v>
      </c>
      <c r="K275" s="8">
        <v>1</v>
      </c>
      <c r="L275">
        <v>0.30057007000000002</v>
      </c>
      <c r="M275">
        <v>0.24018207</v>
      </c>
      <c r="N275">
        <v>0.19899812</v>
      </c>
      <c r="O275">
        <v>0.16932907999999999</v>
      </c>
      <c r="P275">
        <v>0.14701806000000001</v>
      </c>
      <c r="Q275">
        <v>0.12972367000000001</v>
      </c>
      <c r="R275">
        <v>0.11588461</v>
      </c>
      <c r="S275">
        <v>0.10455728</v>
      </c>
      <c r="T275">
        <v>9.5131643000000002E-2</v>
      </c>
      <c r="U275">
        <v>8.7173424999999999E-2</v>
      </c>
      <c r="V275">
        <v>8.0369792999999995E-2</v>
      </c>
      <c r="W275">
        <v>7.4491888000000006E-2</v>
      </c>
      <c r="X275">
        <v>6.9364390999999997E-2</v>
      </c>
      <c r="Y275">
        <v>6.4854562000000004E-2</v>
      </c>
      <c r="Z275">
        <v>6.0859247999999998E-2</v>
      </c>
      <c r="AA275">
        <v>5.7295840000000001E-2</v>
      </c>
      <c r="AB275">
        <v>5.4099999000000003E-2</v>
      </c>
      <c r="AC275">
        <v>5.1218182000000001E-2</v>
      </c>
      <c r="AD275">
        <v>4.8606972999999998E-2</v>
      </c>
      <c r="AE275">
        <v>4.6230748000000002E-2</v>
      </c>
      <c r="AF275">
        <v>4.4060203999999999E-2</v>
      </c>
      <c r="AG275">
        <v>4.2069554000000002E-2</v>
      </c>
      <c r="AH275">
        <v>4.0238152999999999E-2</v>
      </c>
      <c r="AI275">
        <v>3.8548261E-2</v>
      </c>
      <c r="AJ275">
        <v>3.6983728E-2</v>
      </c>
      <c r="AK275">
        <v>3.5531789000000001E-2</v>
      </c>
      <c r="AL275">
        <v>3.4180838999999998E-2</v>
      </c>
      <c r="AM275">
        <v>3.2921288E-2</v>
      </c>
      <c r="AN275">
        <v>3.1744108E-2</v>
      </c>
      <c r="AO275">
        <v>3.0641563E-2</v>
      </c>
      <c r="AP275">
        <v>2.9607184000000002E-2</v>
      </c>
      <c r="AQ275">
        <v>2.8634812999999999E-2</v>
      </c>
      <c r="AR275">
        <v>2.7719382000000001E-2</v>
      </c>
      <c r="AS275">
        <v>2.685564E-2</v>
      </c>
      <c r="AT275">
        <v>2.6039511000000001E-2</v>
      </c>
      <c r="AU275">
        <v>2.5267589999999999E-2</v>
      </c>
      <c r="AV275">
        <v>2.4536313000000001E-2</v>
      </c>
      <c r="AW275">
        <v>2.3842658999999999E-2</v>
      </c>
      <c r="AX275">
        <v>2.3184092999999999E-2</v>
      </c>
      <c r="AY275">
        <v>2.2557721999999999E-2</v>
      </c>
      <c r="AZ275">
        <v>2.1961379999999999E-2</v>
      </c>
      <c r="BA275">
        <v>2.1393009000000001E-2</v>
      </c>
      <c r="BB275">
        <v>2.0850889000000001E-2</v>
      </c>
      <c r="BC275">
        <v>2.0333191E-2</v>
      </c>
      <c r="BD275">
        <v>1.9838212000000001E-2</v>
      </c>
      <c r="BE275">
        <v>1.9364573E-2</v>
      </c>
    </row>
    <row r="276" spans="1:57" x14ac:dyDescent="0.25">
      <c r="A276" t="s">
        <v>334</v>
      </c>
      <c r="B276">
        <v>31.6</v>
      </c>
      <c r="C276">
        <v>0.6699411999999999</v>
      </c>
      <c r="D276">
        <v>1.2000000000000002</v>
      </c>
      <c r="E276">
        <v>3.6</v>
      </c>
      <c r="F276">
        <v>0.60000000000000009</v>
      </c>
      <c r="G276">
        <v>1.4000000000000001</v>
      </c>
      <c r="H276">
        <v>311.5</v>
      </c>
      <c r="I276">
        <v>293.10000000000002</v>
      </c>
      <c r="J276" t="s">
        <v>11</v>
      </c>
      <c r="K276" s="8">
        <v>0.2</v>
      </c>
      <c r="L276">
        <v>0.42357221</v>
      </c>
      <c r="M276">
        <v>0.33989113999999998</v>
      </c>
      <c r="N276">
        <v>0.28175640000000002</v>
      </c>
      <c r="O276">
        <v>0.23941234</v>
      </c>
      <c r="P276">
        <v>0.20738166999999999</v>
      </c>
      <c r="Q276">
        <v>0.18238649000000001</v>
      </c>
      <c r="R276">
        <v>0.16236945999999999</v>
      </c>
      <c r="S276">
        <v>0.14599535</v>
      </c>
      <c r="T276">
        <v>0.13236487</v>
      </c>
      <c r="U276">
        <v>0.12085503</v>
      </c>
      <c r="V276">
        <v>0.11101519</v>
      </c>
      <c r="W276">
        <v>0.10251300000000001</v>
      </c>
      <c r="X276">
        <v>9.5099613E-2</v>
      </c>
      <c r="Y276">
        <v>8.8583909000000002E-2</v>
      </c>
      <c r="Z276">
        <v>8.2817323999999998E-2</v>
      </c>
      <c r="AA276">
        <v>7.7679581999999997E-2</v>
      </c>
      <c r="AB276">
        <v>7.3072641999999993E-2</v>
      </c>
      <c r="AC276">
        <v>6.8924040000000006E-2</v>
      </c>
      <c r="AD276">
        <v>6.5169640000000001E-2</v>
      </c>
      <c r="AE276">
        <v>6.1756815999999999E-2</v>
      </c>
      <c r="AF276">
        <v>5.8643899999999999E-2</v>
      </c>
      <c r="AG276">
        <v>5.5794042000000002E-2</v>
      </c>
      <c r="AH276">
        <v>5.3174040999999998E-2</v>
      </c>
      <c r="AI276">
        <v>5.0759614000000002E-2</v>
      </c>
      <c r="AJ276">
        <v>4.8529845000000002E-2</v>
      </c>
      <c r="AK276">
        <v>4.6463192E-2</v>
      </c>
      <c r="AL276">
        <v>4.4542792999999997E-2</v>
      </c>
      <c r="AM276">
        <v>4.2755122999999999E-2</v>
      </c>
      <c r="AN276">
        <v>4.1087288E-2</v>
      </c>
      <c r="AO276">
        <v>3.9528832E-2</v>
      </c>
      <c r="AP276">
        <v>3.8068309000000002E-2</v>
      </c>
      <c r="AQ276">
        <v>3.6697946000000002E-2</v>
      </c>
      <c r="AR276">
        <v>3.5410034999999999E-2</v>
      </c>
      <c r="AS276">
        <v>3.4197852000000001E-2</v>
      </c>
      <c r="AT276">
        <v>3.3054866000000002E-2</v>
      </c>
      <c r="AU276">
        <v>3.1975660000000003E-2</v>
      </c>
      <c r="AV276">
        <v>3.0955351999999998E-2</v>
      </c>
      <c r="AW276">
        <v>2.9989522000000001E-2</v>
      </c>
      <c r="AX276">
        <v>2.9074210999999999E-2</v>
      </c>
      <c r="AY276">
        <v>2.820551E-2</v>
      </c>
      <c r="AZ276">
        <v>2.7380152000000001E-2</v>
      </c>
      <c r="BA276">
        <v>2.6595457999999999E-2</v>
      </c>
      <c r="BB276">
        <v>2.5848270999999999E-2</v>
      </c>
      <c r="BC276">
        <v>2.5136134000000001E-2</v>
      </c>
      <c r="BD276">
        <v>2.4456812000000001E-2</v>
      </c>
      <c r="BE276">
        <v>2.3808196E-2</v>
      </c>
    </row>
    <row r="277" spans="1:57" x14ac:dyDescent="0.25">
      <c r="A277" t="s">
        <v>335</v>
      </c>
      <c r="B277">
        <v>27.5</v>
      </c>
      <c r="C277">
        <v>0.47514879999999998</v>
      </c>
      <c r="D277">
        <v>2</v>
      </c>
      <c r="E277">
        <v>5.4</v>
      </c>
      <c r="F277">
        <v>2.6</v>
      </c>
      <c r="G277">
        <v>1.8</v>
      </c>
      <c r="H277">
        <v>293.70000000000005</v>
      </c>
      <c r="I277">
        <v>358.3</v>
      </c>
      <c r="J277" t="s">
        <v>11</v>
      </c>
      <c r="K277" s="8">
        <v>1.4000000000000001</v>
      </c>
      <c r="L277">
        <v>2.1947374000000002</v>
      </c>
      <c r="M277">
        <v>1.7316395</v>
      </c>
      <c r="N277">
        <v>1.4084722000000001</v>
      </c>
      <c r="O277">
        <v>1.1703123</v>
      </c>
      <c r="P277">
        <v>0.98780959999999995</v>
      </c>
      <c r="Q277">
        <v>0.84591335000000001</v>
      </c>
      <c r="R277">
        <v>0.73363626000000004</v>
      </c>
      <c r="S277">
        <v>0.64363360000000003</v>
      </c>
      <c r="T277">
        <v>0.57067639000000003</v>
      </c>
      <c r="U277">
        <v>0.51176231999999999</v>
      </c>
      <c r="V277">
        <v>0.46290910000000002</v>
      </c>
      <c r="W277">
        <v>0.42128512000000001</v>
      </c>
      <c r="X277">
        <v>0.38606435</v>
      </c>
      <c r="Y277">
        <v>0.35611635000000003</v>
      </c>
      <c r="Z277">
        <v>0.33017953999999999</v>
      </c>
      <c r="AA277">
        <v>0.30755246000000003</v>
      </c>
      <c r="AB277">
        <v>0.28768009</v>
      </c>
      <c r="AC277">
        <v>0.27009519999999998</v>
      </c>
      <c r="AD277">
        <v>0.25439927000000001</v>
      </c>
      <c r="AE277">
        <v>0.24032783999999999</v>
      </c>
      <c r="AF277">
        <v>0.22764839000000001</v>
      </c>
      <c r="AG277">
        <v>0.21616571000000001</v>
      </c>
      <c r="AH277">
        <v>0.20572542999999999</v>
      </c>
      <c r="AI277">
        <v>0.19620259000000001</v>
      </c>
      <c r="AJ277">
        <v>0.18748264000000001</v>
      </c>
      <c r="AK277">
        <v>0.17947289</v>
      </c>
      <c r="AL277">
        <v>0.17208993</v>
      </c>
      <c r="AM277">
        <v>0.16526304</v>
      </c>
      <c r="AN277">
        <v>0.15893494</v>
      </c>
      <c r="AO277">
        <v>0.15305226</v>
      </c>
      <c r="AP277">
        <v>0.14756763000000001</v>
      </c>
      <c r="AQ277">
        <v>0.14244233000000001</v>
      </c>
      <c r="AR277">
        <v>0.13764410999999999</v>
      </c>
      <c r="AS277">
        <v>0.13314271</v>
      </c>
      <c r="AT277">
        <v>0.12891345000000001</v>
      </c>
      <c r="AU277">
        <v>0.12492715</v>
      </c>
      <c r="AV277">
        <v>0.12116275999999999</v>
      </c>
      <c r="AW277">
        <v>0.11760674</v>
      </c>
      <c r="AX277">
        <v>0.11423981</v>
      </c>
      <c r="AY277">
        <v>0.11104678</v>
      </c>
      <c r="AZ277">
        <v>0.10801542</v>
      </c>
      <c r="BA277">
        <v>0.10513500000000001</v>
      </c>
      <c r="BB277">
        <v>0.10239458999999999</v>
      </c>
      <c r="BC277">
        <v>9.9782421999999996E-2</v>
      </c>
      <c r="BD277">
        <v>9.7292982E-2</v>
      </c>
      <c r="BE277">
        <v>9.4915165999999995E-2</v>
      </c>
    </row>
    <row r="278" spans="1:57" x14ac:dyDescent="0.25">
      <c r="A278" t="s">
        <v>336</v>
      </c>
      <c r="B278">
        <v>28</v>
      </c>
      <c r="C278">
        <v>0.36952180000000001</v>
      </c>
      <c r="D278">
        <v>0.4</v>
      </c>
      <c r="E278">
        <v>3.2</v>
      </c>
      <c r="F278">
        <v>2.8000000000000003</v>
      </c>
      <c r="G278">
        <v>0</v>
      </c>
      <c r="H278">
        <v>543.5</v>
      </c>
      <c r="I278">
        <v>321.90000000000003</v>
      </c>
      <c r="J278" t="s">
        <v>11</v>
      </c>
      <c r="K278" s="8">
        <v>1.8</v>
      </c>
      <c r="L278">
        <v>1.1851296</v>
      </c>
      <c r="M278">
        <v>0.85632127999999996</v>
      </c>
      <c r="N278">
        <v>0.65634864999999998</v>
      </c>
      <c r="O278">
        <v>0.52559005999999997</v>
      </c>
      <c r="P278">
        <v>0.43470281</v>
      </c>
      <c r="Q278">
        <v>0.36842420999999997</v>
      </c>
      <c r="R278">
        <v>0.31821804999999997</v>
      </c>
      <c r="S278">
        <v>0.27895331000000001</v>
      </c>
      <c r="T278">
        <v>0.24752732999999999</v>
      </c>
      <c r="U278">
        <v>0.22190613000000001</v>
      </c>
      <c r="V278">
        <v>0.20068485999999999</v>
      </c>
      <c r="W278">
        <v>0.18285467999999999</v>
      </c>
      <c r="X278">
        <v>0.16768867000000001</v>
      </c>
      <c r="Y278">
        <v>0.15464354999999999</v>
      </c>
      <c r="Z278">
        <v>0.14332149999999999</v>
      </c>
      <c r="AA278">
        <v>0.13340162</v>
      </c>
      <c r="AB278">
        <v>0.12464885000000001</v>
      </c>
      <c r="AC278">
        <v>0.11687515</v>
      </c>
      <c r="AD278">
        <v>0.1099226</v>
      </c>
      <c r="AE278">
        <v>0.10367642000000001</v>
      </c>
      <c r="AF278">
        <v>9.8031081000000006E-2</v>
      </c>
      <c r="AG278">
        <v>9.2907161000000002E-2</v>
      </c>
      <c r="AH278">
        <v>8.8239766999999997E-2</v>
      </c>
      <c r="AI278">
        <v>8.3969249999999995E-2</v>
      </c>
      <c r="AJ278">
        <v>8.0050818999999995E-2</v>
      </c>
      <c r="AK278">
        <v>7.6442800000000005E-2</v>
      </c>
      <c r="AL278">
        <v>7.3110513000000002E-2</v>
      </c>
      <c r="AM278">
        <v>7.0024446000000004E-2</v>
      </c>
      <c r="AN278">
        <v>6.7158803000000003E-2</v>
      </c>
      <c r="AO278">
        <v>6.4491524999999994E-2</v>
      </c>
      <c r="AP278">
        <v>6.2003158000000003E-2</v>
      </c>
      <c r="AQ278">
        <v>5.9677579000000001E-2</v>
      </c>
      <c r="AR278">
        <v>5.7499252000000001E-2</v>
      </c>
      <c r="AS278">
        <v>5.5455029000000003E-2</v>
      </c>
      <c r="AT278">
        <v>5.3533979000000002E-2</v>
      </c>
      <c r="AU278">
        <v>5.1726475000000001E-2</v>
      </c>
      <c r="AV278">
        <v>5.0022714000000003E-2</v>
      </c>
      <c r="AW278">
        <v>4.8412590999999998E-2</v>
      </c>
      <c r="AX278">
        <v>4.6889868000000001E-2</v>
      </c>
      <c r="AY278">
        <v>4.5447386999999999E-2</v>
      </c>
      <c r="AZ278">
        <v>4.4080640999999997E-2</v>
      </c>
      <c r="BA278">
        <v>4.2783722000000003E-2</v>
      </c>
      <c r="BB278">
        <v>4.1551728000000003E-2</v>
      </c>
      <c r="BC278">
        <v>4.0379780999999997E-2</v>
      </c>
      <c r="BD278">
        <v>3.9263396999999998E-2</v>
      </c>
      <c r="BE278">
        <v>3.8199186000000003E-2</v>
      </c>
    </row>
    <row r="279" spans="1:57" x14ac:dyDescent="0.25">
      <c r="A279" t="s">
        <v>337</v>
      </c>
      <c r="B279">
        <v>28.200000000000003</v>
      </c>
      <c r="C279">
        <v>0.56985719999999995</v>
      </c>
      <c r="D279">
        <v>1.2000000000000002</v>
      </c>
      <c r="E279">
        <v>6.8000000000000007</v>
      </c>
      <c r="F279">
        <v>1.6</v>
      </c>
      <c r="G279">
        <v>0.8</v>
      </c>
      <c r="H279">
        <v>452.3</v>
      </c>
      <c r="I279">
        <v>350.5</v>
      </c>
      <c r="J279" t="s">
        <v>11</v>
      </c>
      <c r="K279" s="8">
        <v>0.60000000000000009</v>
      </c>
      <c r="L279">
        <v>1.1628164999999999</v>
      </c>
      <c r="M279">
        <v>0.94913756999999999</v>
      </c>
      <c r="N279">
        <v>0.77790283999999998</v>
      </c>
      <c r="O279">
        <v>0.64740390000000003</v>
      </c>
      <c r="P279">
        <v>0.54874509999999999</v>
      </c>
      <c r="Q279">
        <v>0.47309262000000002</v>
      </c>
      <c r="R279">
        <v>0.41415184999999999</v>
      </c>
      <c r="S279">
        <v>0.36719403</v>
      </c>
      <c r="T279">
        <v>0.32901320000000001</v>
      </c>
      <c r="U279">
        <v>0.29752215999999998</v>
      </c>
      <c r="V279">
        <v>0.27116621000000002</v>
      </c>
      <c r="W279">
        <v>0.24882836999999999</v>
      </c>
      <c r="X279">
        <v>0.229681</v>
      </c>
      <c r="Y279">
        <v>0.21308361000000001</v>
      </c>
      <c r="Z279">
        <v>0.19857372000000001</v>
      </c>
      <c r="AA279">
        <v>0.18579130999999999</v>
      </c>
      <c r="AB279">
        <v>0.17444506000000001</v>
      </c>
      <c r="AC279">
        <v>0.16431464000000001</v>
      </c>
      <c r="AD279">
        <v>0.15521335999999999</v>
      </c>
      <c r="AE279">
        <v>0.14699490000000001</v>
      </c>
      <c r="AF279">
        <v>0.13954738</v>
      </c>
      <c r="AG279">
        <v>0.13275516000000001</v>
      </c>
      <c r="AH279">
        <v>0.12653518</v>
      </c>
      <c r="AI279">
        <v>0.12082669</v>
      </c>
      <c r="AJ279">
        <v>0.11556928</v>
      </c>
      <c r="AK279">
        <v>0.11071155000000001</v>
      </c>
      <c r="AL279">
        <v>0.10621028</v>
      </c>
      <c r="AM279">
        <v>0.10201969</v>
      </c>
      <c r="AN279">
        <v>9.8117322000000007E-2</v>
      </c>
      <c r="AO279">
        <v>9.4477899000000004E-2</v>
      </c>
      <c r="AP279">
        <v>9.1070518000000003E-2</v>
      </c>
      <c r="AQ279">
        <v>8.7871774999999999E-2</v>
      </c>
      <c r="AR279">
        <v>8.4865808000000001E-2</v>
      </c>
      <c r="AS279">
        <v>8.2038358000000006E-2</v>
      </c>
      <c r="AT279">
        <v>7.9374350999999996E-2</v>
      </c>
      <c r="AU279">
        <v>7.6858683999999997E-2</v>
      </c>
      <c r="AV279">
        <v>7.4479602000000006E-2</v>
      </c>
      <c r="AW279">
        <v>7.2227693999999995E-2</v>
      </c>
      <c r="AX279">
        <v>7.0093638999999999E-2</v>
      </c>
      <c r="AY279">
        <v>6.8065226000000006E-2</v>
      </c>
      <c r="AZ279">
        <v>6.6138244999999998E-2</v>
      </c>
      <c r="BA279">
        <v>6.4305319999999999E-2</v>
      </c>
      <c r="BB279">
        <v>6.2559484999999998E-2</v>
      </c>
      <c r="BC279">
        <v>6.0895570000000003E-2</v>
      </c>
      <c r="BD279">
        <v>5.9307374000000003E-2</v>
      </c>
      <c r="BE279">
        <v>5.7789872999999999E-2</v>
      </c>
    </row>
    <row r="280" spans="1:57" x14ac:dyDescent="0.25">
      <c r="A280" t="s">
        <v>338</v>
      </c>
      <c r="B280">
        <v>17.700000000000003</v>
      </c>
      <c r="C280">
        <v>0.66268630000000006</v>
      </c>
      <c r="D280">
        <v>2</v>
      </c>
      <c r="E280">
        <v>8.2000000000000011</v>
      </c>
      <c r="F280">
        <v>0.8</v>
      </c>
      <c r="G280">
        <v>0.4</v>
      </c>
      <c r="H280">
        <v>424.1</v>
      </c>
      <c r="I280">
        <v>286.20000000000005</v>
      </c>
      <c r="J280" t="s">
        <v>11</v>
      </c>
      <c r="K280" s="8">
        <v>0.2</v>
      </c>
      <c r="L280">
        <v>0.36917862000000001</v>
      </c>
      <c r="M280">
        <v>0.32723901</v>
      </c>
      <c r="N280">
        <v>0.29288918000000003</v>
      </c>
      <c r="O280">
        <v>0.26280624000000002</v>
      </c>
      <c r="P280">
        <v>0.23631203000000001</v>
      </c>
      <c r="Q280">
        <v>0.21326250999999999</v>
      </c>
      <c r="R280">
        <v>0.19336616000000001</v>
      </c>
      <c r="S280">
        <v>0.17622605</v>
      </c>
      <c r="T280">
        <v>0.16142412</v>
      </c>
      <c r="U280">
        <v>0.14858165000000001</v>
      </c>
      <c r="V280">
        <v>0.13737819000000001</v>
      </c>
      <c r="W280">
        <v>0.12754652999999999</v>
      </c>
      <c r="X280">
        <v>0.11887062</v>
      </c>
      <c r="Y280">
        <v>0.11116812</v>
      </c>
      <c r="Z280">
        <v>0.10429753</v>
      </c>
      <c r="AA280">
        <v>9.8134956999999995E-2</v>
      </c>
      <c r="AB280">
        <v>9.2583164999999995E-2</v>
      </c>
      <c r="AC280">
        <v>8.7559453999999995E-2</v>
      </c>
      <c r="AD280">
        <v>8.2994208E-2</v>
      </c>
      <c r="AE280">
        <v>7.8831673000000005E-2</v>
      </c>
      <c r="AF280">
        <v>7.5024351000000003E-2</v>
      </c>
      <c r="AG280">
        <v>7.1526549999999994E-2</v>
      </c>
      <c r="AH280">
        <v>6.8305097999999995E-2</v>
      </c>
      <c r="AI280">
        <v>6.5330080999999998E-2</v>
      </c>
      <c r="AJ280">
        <v>6.2575877000000002E-2</v>
      </c>
      <c r="AK280">
        <v>6.0019324999999998E-2</v>
      </c>
      <c r="AL280">
        <v>5.7640426000000002E-2</v>
      </c>
      <c r="AM280">
        <v>5.5421463999999997E-2</v>
      </c>
      <c r="AN280">
        <v>5.3347789E-2</v>
      </c>
      <c r="AO280">
        <v>5.1406532999999997E-2</v>
      </c>
      <c r="AP280">
        <v>4.9586203000000002E-2</v>
      </c>
      <c r="AQ280">
        <v>4.7874688999999998E-2</v>
      </c>
      <c r="AR280">
        <v>4.6263363000000002E-2</v>
      </c>
      <c r="AS280">
        <v>4.4744714999999997E-2</v>
      </c>
      <c r="AT280">
        <v>4.3310635E-2</v>
      </c>
      <c r="AU280">
        <v>4.1955747000000002E-2</v>
      </c>
      <c r="AV280">
        <v>4.0672831E-2</v>
      </c>
      <c r="AW280">
        <v>3.9456520000000002E-2</v>
      </c>
      <c r="AX280">
        <v>3.830215E-2</v>
      </c>
      <c r="AY280">
        <v>3.7205822999999999E-2</v>
      </c>
      <c r="AZ280">
        <v>3.6163016999999999E-2</v>
      </c>
      <c r="BA280">
        <v>3.5169925999999997E-2</v>
      </c>
      <c r="BB280">
        <v>3.4223452000000001E-2</v>
      </c>
      <c r="BC280">
        <v>3.3320366999999997E-2</v>
      </c>
      <c r="BD280">
        <v>3.2458041E-2</v>
      </c>
      <c r="BE280">
        <v>3.1633678999999998E-2</v>
      </c>
    </row>
    <row r="281" spans="1:57" x14ac:dyDescent="0.25">
      <c r="A281" t="s">
        <v>339</v>
      </c>
      <c r="B281">
        <v>23.1</v>
      </c>
      <c r="C281">
        <v>0.34631489999999998</v>
      </c>
      <c r="D281">
        <v>1.4000000000000001</v>
      </c>
      <c r="E281">
        <v>8</v>
      </c>
      <c r="F281">
        <v>1</v>
      </c>
      <c r="G281">
        <v>0.60000000000000009</v>
      </c>
      <c r="H281">
        <v>508.1</v>
      </c>
      <c r="I281">
        <v>387.70000000000005</v>
      </c>
      <c r="J281" t="s">
        <v>11</v>
      </c>
      <c r="K281" s="8">
        <v>0.60000000000000009</v>
      </c>
      <c r="L281">
        <v>1.0462186</v>
      </c>
      <c r="M281">
        <v>0.89146780999999997</v>
      </c>
      <c r="N281">
        <v>0.76348775999999996</v>
      </c>
      <c r="O281">
        <v>0.65451115000000004</v>
      </c>
      <c r="P281">
        <v>0.56415146999999999</v>
      </c>
      <c r="Q281">
        <v>0.49128872000000001</v>
      </c>
      <c r="R281">
        <v>0.43290102000000003</v>
      </c>
      <c r="S281">
        <v>0.38565090000000002</v>
      </c>
      <c r="T281">
        <v>0.34676932999999999</v>
      </c>
      <c r="U281">
        <v>0.31439316</v>
      </c>
      <c r="V281">
        <v>0.28710327000000002</v>
      </c>
      <c r="W281">
        <v>0.26384705000000003</v>
      </c>
      <c r="X281">
        <v>0.24382497</v>
      </c>
      <c r="Y281">
        <v>0.22643395999999999</v>
      </c>
      <c r="Z281">
        <v>0.2111932</v>
      </c>
      <c r="AA281">
        <v>0.19774354</v>
      </c>
      <c r="AB281">
        <v>0.18578533999999999</v>
      </c>
      <c r="AC281">
        <v>0.17509408000000001</v>
      </c>
      <c r="AD281">
        <v>0.16548162999999999</v>
      </c>
      <c r="AE281">
        <v>0.15679409999999999</v>
      </c>
      <c r="AF281">
        <v>0.14890539999999999</v>
      </c>
      <c r="AG281">
        <v>0.14171019000000001</v>
      </c>
      <c r="AH281">
        <v>0.13511956999999999</v>
      </c>
      <c r="AI281">
        <v>0.12906503999999999</v>
      </c>
      <c r="AJ281">
        <v>0.12348657</v>
      </c>
      <c r="AK281">
        <v>0.11833004</v>
      </c>
      <c r="AL281">
        <v>0.11354212</v>
      </c>
      <c r="AM281">
        <v>0.10909054</v>
      </c>
      <c r="AN281">
        <v>0.1049452</v>
      </c>
      <c r="AO281">
        <v>0.10107381</v>
      </c>
      <c r="AP281">
        <v>9.7444765000000003E-2</v>
      </c>
      <c r="AQ281">
        <v>9.4038464000000002E-2</v>
      </c>
      <c r="AR281">
        <v>9.0839051000000004E-2</v>
      </c>
      <c r="AS281">
        <v>8.7827383999999994E-2</v>
      </c>
      <c r="AT281">
        <v>8.4990099E-2</v>
      </c>
      <c r="AU281">
        <v>8.2310557000000006E-2</v>
      </c>
      <c r="AV281">
        <v>7.9774857000000005E-2</v>
      </c>
      <c r="AW281">
        <v>7.7372305000000002E-2</v>
      </c>
      <c r="AX281">
        <v>7.5093857999999999E-2</v>
      </c>
      <c r="AY281">
        <v>7.2930313999999996E-2</v>
      </c>
      <c r="AZ281">
        <v>7.0874548999999995E-2</v>
      </c>
      <c r="BA281">
        <v>6.8920179999999998E-2</v>
      </c>
      <c r="BB281">
        <v>6.7058407E-2</v>
      </c>
      <c r="BC281">
        <v>6.5282561000000003E-2</v>
      </c>
      <c r="BD281">
        <v>6.3586778999999996E-2</v>
      </c>
      <c r="BE281">
        <v>6.1965771000000003E-2</v>
      </c>
    </row>
    <row r="282" spans="1:57" x14ac:dyDescent="0.25">
      <c r="A282" t="s">
        <v>340</v>
      </c>
      <c r="B282">
        <v>35.200000000000003</v>
      </c>
      <c r="C282">
        <v>0.44703650000000006</v>
      </c>
      <c r="D282">
        <v>1</v>
      </c>
      <c r="E282">
        <v>9.4</v>
      </c>
      <c r="F282">
        <v>1.4000000000000001</v>
      </c>
      <c r="G282">
        <v>1</v>
      </c>
      <c r="H282">
        <v>361.5</v>
      </c>
      <c r="I282">
        <v>286.5</v>
      </c>
      <c r="J282" t="s">
        <v>11</v>
      </c>
      <c r="K282" s="8">
        <v>0.8</v>
      </c>
      <c r="L282">
        <v>1.6487246</v>
      </c>
      <c r="M282">
        <v>1.3894271</v>
      </c>
      <c r="N282">
        <v>1.1926709</v>
      </c>
      <c r="O282">
        <v>1.0303378000000001</v>
      </c>
      <c r="P282">
        <v>0.89000617999999998</v>
      </c>
      <c r="Q282">
        <v>0.77127950999999995</v>
      </c>
      <c r="R282">
        <v>0.67347455000000001</v>
      </c>
      <c r="S282">
        <v>0.59373838000000001</v>
      </c>
      <c r="T282">
        <v>0.52849935999999997</v>
      </c>
      <c r="U282">
        <v>0.47482422000000002</v>
      </c>
      <c r="V282">
        <v>0.43019488</v>
      </c>
      <c r="W282">
        <v>0.39241743000000001</v>
      </c>
      <c r="X282">
        <v>0.36007515000000001</v>
      </c>
      <c r="Y282">
        <v>0.33220112000000002</v>
      </c>
      <c r="Z282">
        <v>0.30799922000000002</v>
      </c>
      <c r="AA282">
        <v>0.28681305000000001</v>
      </c>
      <c r="AB282">
        <v>0.26814133000000001</v>
      </c>
      <c r="AC282">
        <v>0.25159290000000001</v>
      </c>
      <c r="AD282">
        <v>0.23683214</v>
      </c>
      <c r="AE282">
        <v>0.22354278999999999</v>
      </c>
      <c r="AF282">
        <v>0.21154302</v>
      </c>
      <c r="AG282">
        <v>0.20067446</v>
      </c>
      <c r="AH282">
        <v>0.19078302</v>
      </c>
      <c r="AI282">
        <v>0.18174554000000001</v>
      </c>
      <c r="AJ282">
        <v>0.17346027</v>
      </c>
      <c r="AK282">
        <v>0.1658442</v>
      </c>
      <c r="AL282">
        <v>0.15881197</v>
      </c>
      <c r="AM282">
        <v>0.15230767000000001</v>
      </c>
      <c r="AN282">
        <v>0.14626666999999999</v>
      </c>
      <c r="AO282">
        <v>0.14064926999999999</v>
      </c>
      <c r="AP282">
        <v>0.13542083999999999</v>
      </c>
      <c r="AQ282">
        <v>0.13053158000000001</v>
      </c>
      <c r="AR282">
        <v>0.12594222999999999</v>
      </c>
      <c r="AS282">
        <v>0.12163327</v>
      </c>
      <c r="AT282">
        <v>0.11757898999999999</v>
      </c>
      <c r="AU282">
        <v>0.11376353</v>
      </c>
      <c r="AV282">
        <v>0.11016557</v>
      </c>
      <c r="AW282">
        <v>0.10676494</v>
      </c>
      <c r="AX282">
        <v>0.10354894000000001</v>
      </c>
      <c r="AY282">
        <v>0.10050698</v>
      </c>
      <c r="AZ282">
        <v>9.7624503000000001E-2</v>
      </c>
      <c r="BA282">
        <v>9.4881385999999998E-2</v>
      </c>
      <c r="BB282">
        <v>9.2273078999999994E-2</v>
      </c>
      <c r="BC282">
        <v>8.9790261999999996E-2</v>
      </c>
      <c r="BD282">
        <v>8.7419241999999994E-2</v>
      </c>
      <c r="BE282">
        <v>8.5156082999999994E-2</v>
      </c>
    </row>
    <row r="283" spans="1:57" x14ac:dyDescent="0.25">
      <c r="A283" t="s">
        <v>341</v>
      </c>
      <c r="B283">
        <v>7.8</v>
      </c>
      <c r="C283">
        <v>0.16140999999999997</v>
      </c>
      <c r="D283">
        <v>1.6</v>
      </c>
      <c r="E283">
        <v>5.8000000000000007</v>
      </c>
      <c r="F283">
        <v>1.4000000000000001</v>
      </c>
      <c r="G283">
        <v>1.8</v>
      </c>
      <c r="H283">
        <v>548.4</v>
      </c>
      <c r="I283">
        <v>376.3</v>
      </c>
      <c r="J283" t="s">
        <v>12</v>
      </c>
      <c r="K283" s="9">
        <v>1.2000000000000002</v>
      </c>
      <c r="L283">
        <v>1.2522442</v>
      </c>
      <c r="M283">
        <v>0.97621298000000001</v>
      </c>
      <c r="N283">
        <v>0.78248947999999996</v>
      </c>
      <c r="O283">
        <v>0.64432566999999996</v>
      </c>
      <c r="P283">
        <v>0.54291838000000003</v>
      </c>
      <c r="Q283">
        <v>0.46623909000000002</v>
      </c>
      <c r="R283">
        <v>0.40680762999999998</v>
      </c>
      <c r="S283">
        <v>0.35971954</v>
      </c>
      <c r="T283">
        <v>0.32168889000000001</v>
      </c>
      <c r="U283">
        <v>0.29044219999999998</v>
      </c>
      <c r="V283">
        <v>0.26438251000000002</v>
      </c>
      <c r="W283">
        <v>0.24236678</v>
      </c>
      <c r="X283">
        <v>0.22354267999999999</v>
      </c>
      <c r="Y283">
        <v>0.20727374000000001</v>
      </c>
      <c r="Z283">
        <v>0.19308341000000001</v>
      </c>
      <c r="AA283">
        <v>0.18059317999999999</v>
      </c>
      <c r="AB283">
        <v>0.16951726</v>
      </c>
      <c r="AC283">
        <v>0.15963313000000001</v>
      </c>
      <c r="AD283">
        <v>0.1507607</v>
      </c>
      <c r="AE283">
        <v>0.14275104999999999</v>
      </c>
      <c r="AF283">
        <v>0.13548242999999999</v>
      </c>
      <c r="AG283">
        <v>0.12886523</v>
      </c>
      <c r="AH283">
        <v>0.12280953</v>
      </c>
      <c r="AI283">
        <v>0.11725391</v>
      </c>
      <c r="AJ283">
        <v>0.11214022999999999</v>
      </c>
      <c r="AK283">
        <v>0.1074121</v>
      </c>
      <c r="AL283">
        <v>0.10303188000000001</v>
      </c>
      <c r="AM283">
        <v>9.8967238999999999E-2</v>
      </c>
      <c r="AN283">
        <v>9.5180973000000002E-2</v>
      </c>
      <c r="AO283">
        <v>9.1644160000000002E-2</v>
      </c>
      <c r="AP283">
        <v>8.8334173000000002E-2</v>
      </c>
      <c r="AQ283">
        <v>8.5233456999999999E-2</v>
      </c>
      <c r="AR283">
        <v>8.2321376000000002E-2</v>
      </c>
      <c r="AS283">
        <v>7.9580389000000001E-2</v>
      </c>
      <c r="AT283">
        <v>7.6995932000000003E-2</v>
      </c>
      <c r="AU283">
        <v>7.4557527999999998E-2</v>
      </c>
      <c r="AV283">
        <v>7.2252542000000003E-2</v>
      </c>
      <c r="AW283">
        <v>7.0072800000000005E-2</v>
      </c>
      <c r="AX283">
        <v>6.8006516000000003E-2</v>
      </c>
      <c r="AY283">
        <v>6.6043547999999994E-2</v>
      </c>
      <c r="AZ283">
        <v>6.4178078999999999E-2</v>
      </c>
      <c r="BA283">
        <v>6.2404505999999998E-2</v>
      </c>
      <c r="BB283">
        <v>6.0714532000000002E-2</v>
      </c>
      <c r="BC283">
        <v>5.9104398000000002E-2</v>
      </c>
      <c r="BD283">
        <v>5.7567927999999997E-2</v>
      </c>
      <c r="BE283">
        <v>5.6099370000000003E-2</v>
      </c>
    </row>
    <row r="284" spans="1:57" x14ac:dyDescent="0.25">
      <c r="A284" t="s">
        <v>342</v>
      </c>
      <c r="B284">
        <v>8.1</v>
      </c>
      <c r="C284">
        <v>0.45108490000000001</v>
      </c>
      <c r="D284">
        <v>0.4</v>
      </c>
      <c r="E284">
        <v>4.4000000000000004</v>
      </c>
      <c r="F284">
        <v>0.60000000000000009</v>
      </c>
      <c r="G284">
        <v>2</v>
      </c>
      <c r="H284">
        <v>310.10000000000002</v>
      </c>
      <c r="I284">
        <v>384.3</v>
      </c>
      <c r="J284" t="s">
        <v>12</v>
      </c>
      <c r="K284" s="9">
        <v>0.4</v>
      </c>
      <c r="L284">
        <v>0.34348162999999998</v>
      </c>
      <c r="M284">
        <v>0.28077700999999999</v>
      </c>
      <c r="N284">
        <v>0.23416328</v>
      </c>
      <c r="O284">
        <v>0.19880212999999999</v>
      </c>
      <c r="P284">
        <v>0.17138334</v>
      </c>
      <c r="Q284">
        <v>0.14967838</v>
      </c>
      <c r="R284">
        <v>0.13217313999999999</v>
      </c>
      <c r="S284">
        <v>0.117823</v>
      </c>
      <c r="T284">
        <v>0.1058877</v>
      </c>
      <c r="U284">
        <v>9.5836385999999996E-2</v>
      </c>
      <c r="V284">
        <v>8.7278052999999994E-2</v>
      </c>
      <c r="W284">
        <v>7.9922198999999999E-2</v>
      </c>
      <c r="X284">
        <v>7.3543705000000001E-2</v>
      </c>
      <c r="Y284">
        <v>6.7968323999999997E-2</v>
      </c>
      <c r="Z284">
        <v>6.3059359999999995E-2</v>
      </c>
      <c r="AA284">
        <v>5.8711926999999997E-2</v>
      </c>
      <c r="AB284">
        <v>5.4839045000000003E-2</v>
      </c>
      <c r="AC284">
        <v>5.1370770000000003E-2</v>
      </c>
      <c r="AD284">
        <v>4.8250884000000001E-2</v>
      </c>
      <c r="AE284">
        <v>4.5432175999999998E-2</v>
      </c>
      <c r="AF284">
        <v>4.2876083000000002E-2</v>
      </c>
      <c r="AG284">
        <v>4.0548491999999998E-2</v>
      </c>
      <c r="AH284">
        <v>3.8422487999999998E-2</v>
      </c>
      <c r="AI284">
        <v>3.6474537000000001E-2</v>
      </c>
      <c r="AJ284">
        <v>3.4684654000000002E-2</v>
      </c>
      <c r="AK284">
        <v>3.3034880000000003E-2</v>
      </c>
      <c r="AL284">
        <v>3.1510814999999998E-2</v>
      </c>
      <c r="AM284">
        <v>3.0099561E-2</v>
      </c>
      <c r="AN284">
        <v>2.8789446E-2</v>
      </c>
      <c r="AO284">
        <v>2.7570764000000001E-2</v>
      </c>
      <c r="AP284">
        <v>2.6434862999999999E-2</v>
      </c>
      <c r="AQ284">
        <v>2.5374121999999999E-2</v>
      </c>
      <c r="AR284">
        <v>2.4381731E-2</v>
      </c>
      <c r="AS284">
        <v>2.3451723000000001E-2</v>
      </c>
      <c r="AT284">
        <v>2.2578801999999999E-2</v>
      </c>
      <c r="AU284">
        <v>2.1758072E-2</v>
      </c>
      <c r="AV284">
        <v>2.0985390999999999E-2</v>
      </c>
      <c r="AW284">
        <v>2.0256877E-2</v>
      </c>
      <c r="AX284">
        <v>1.9569092999999999E-2</v>
      </c>
      <c r="AY284">
        <v>1.8918951999999999E-2</v>
      </c>
      <c r="AZ284">
        <v>1.8303673999999999E-2</v>
      </c>
      <c r="BA284">
        <v>1.7720667999999998E-2</v>
      </c>
      <c r="BB284">
        <v>1.7167577999999999E-2</v>
      </c>
      <c r="BC284">
        <v>1.6642258E-2</v>
      </c>
      <c r="BD284">
        <v>1.6142920000000002E-2</v>
      </c>
      <c r="BE284">
        <v>1.5667716000000002E-2</v>
      </c>
    </row>
    <row r="285" spans="1:57" x14ac:dyDescent="0.25">
      <c r="A285" t="s">
        <v>343</v>
      </c>
      <c r="B285">
        <v>19.700000000000003</v>
      </c>
      <c r="C285">
        <v>0.50947539999999991</v>
      </c>
      <c r="D285">
        <v>1.6</v>
      </c>
      <c r="E285">
        <v>5</v>
      </c>
      <c r="F285">
        <v>2.6</v>
      </c>
      <c r="G285">
        <v>1.2000000000000002</v>
      </c>
      <c r="H285">
        <v>359.6</v>
      </c>
      <c r="I285">
        <v>406.20000000000005</v>
      </c>
      <c r="J285" t="s">
        <v>12</v>
      </c>
      <c r="K285" s="9">
        <v>1.4000000000000001</v>
      </c>
      <c r="L285">
        <v>2.0617285000000001</v>
      </c>
      <c r="M285">
        <v>1.5942556000000001</v>
      </c>
      <c r="N285">
        <v>1.2690028</v>
      </c>
      <c r="O285">
        <v>1.0345142000000001</v>
      </c>
      <c r="P285">
        <v>0.86124867000000005</v>
      </c>
      <c r="Q285">
        <v>0.73047881999999997</v>
      </c>
      <c r="R285">
        <v>0.62977992999999999</v>
      </c>
      <c r="S285">
        <v>0.55136019000000003</v>
      </c>
      <c r="T285">
        <v>0.48852271000000003</v>
      </c>
      <c r="U285">
        <v>0.43710350999999997</v>
      </c>
      <c r="V285">
        <v>0.39491239</v>
      </c>
      <c r="W285">
        <v>0.35990961999999999</v>
      </c>
      <c r="X285">
        <v>0.33032569000000001</v>
      </c>
      <c r="Y285">
        <v>0.30496698999999999</v>
      </c>
      <c r="Z285">
        <v>0.28304401000000001</v>
      </c>
      <c r="AA285">
        <v>0.26389003</v>
      </c>
      <c r="AB285">
        <v>0.24702937999999999</v>
      </c>
      <c r="AC285">
        <v>0.23208288999999999</v>
      </c>
      <c r="AD285">
        <v>0.21876998</v>
      </c>
      <c r="AE285">
        <v>0.20683056</v>
      </c>
      <c r="AF285">
        <v>0.19607759</v>
      </c>
      <c r="AG285">
        <v>0.18634081999999999</v>
      </c>
      <c r="AH285">
        <v>0.17748386999999999</v>
      </c>
      <c r="AI285">
        <v>0.16939536999999999</v>
      </c>
      <c r="AJ285">
        <v>0.16197924</v>
      </c>
      <c r="AK285">
        <v>0.15515657999999999</v>
      </c>
      <c r="AL285">
        <v>0.14885685000000001</v>
      </c>
      <c r="AM285">
        <v>0.14302187999999999</v>
      </c>
      <c r="AN285">
        <v>0.13760494000000001</v>
      </c>
      <c r="AO285">
        <v>0.13256134</v>
      </c>
      <c r="AP285">
        <v>0.12785115999999999</v>
      </c>
      <c r="AQ285">
        <v>0.12344216</v>
      </c>
      <c r="AR285">
        <v>0.11930995</v>
      </c>
      <c r="AS285">
        <v>0.11542562000000001</v>
      </c>
      <c r="AT285">
        <v>0.11176765</v>
      </c>
      <c r="AU285">
        <v>0.10831945</v>
      </c>
      <c r="AV285">
        <v>0.10506123000000001</v>
      </c>
      <c r="AW285">
        <v>0.10197833000000001</v>
      </c>
      <c r="AX285">
        <v>9.9056534000000002E-2</v>
      </c>
      <c r="AY285">
        <v>9.6286200000000002E-2</v>
      </c>
      <c r="AZ285">
        <v>9.3657508E-2</v>
      </c>
      <c r="BA285">
        <v>9.1154121000000005E-2</v>
      </c>
      <c r="BB285">
        <v>8.8767201000000004E-2</v>
      </c>
      <c r="BC285">
        <v>8.6491219999999994E-2</v>
      </c>
      <c r="BD285">
        <v>8.4319033000000002E-2</v>
      </c>
      <c r="BE285">
        <v>8.2243800000000006E-2</v>
      </c>
    </row>
    <row r="286" spans="1:57" x14ac:dyDescent="0.25">
      <c r="A286" t="s">
        <v>344</v>
      </c>
      <c r="B286">
        <v>19.5</v>
      </c>
      <c r="C286">
        <v>0.27297749999999998</v>
      </c>
      <c r="D286">
        <v>1.2000000000000002</v>
      </c>
      <c r="E286">
        <v>3.6</v>
      </c>
      <c r="F286">
        <v>1.2000000000000002</v>
      </c>
      <c r="G286">
        <v>0</v>
      </c>
      <c r="H286">
        <v>351.20000000000005</v>
      </c>
      <c r="I286">
        <v>421.5</v>
      </c>
      <c r="J286" t="s">
        <v>12</v>
      </c>
      <c r="K286" s="9">
        <v>1</v>
      </c>
      <c r="L286">
        <v>0.98940790000000001</v>
      </c>
      <c r="M286">
        <v>0.76062744999999998</v>
      </c>
      <c r="N286">
        <v>0.61028766999999995</v>
      </c>
      <c r="O286">
        <v>0.50522964999999997</v>
      </c>
      <c r="P286">
        <v>0.42862198000000001</v>
      </c>
      <c r="Q286">
        <v>0.36978844</v>
      </c>
      <c r="R286">
        <v>0.32422739</v>
      </c>
      <c r="S286">
        <v>0.28815073000000002</v>
      </c>
      <c r="T286">
        <v>0.25889683000000002</v>
      </c>
      <c r="U286">
        <v>0.23475567999999999</v>
      </c>
      <c r="V286">
        <v>0.21452291000000001</v>
      </c>
      <c r="W286">
        <v>0.19734433000000001</v>
      </c>
      <c r="X286">
        <v>0.18258632999999999</v>
      </c>
      <c r="Y286">
        <v>0.16977724</v>
      </c>
      <c r="Z286">
        <v>0.15856113999999999</v>
      </c>
      <c r="AA286">
        <v>0.14866093999999999</v>
      </c>
      <c r="AB286">
        <v>0.13985890000000001</v>
      </c>
      <c r="AC286">
        <v>0.13198075000000001</v>
      </c>
      <c r="AD286">
        <v>0.12488916999999999</v>
      </c>
      <c r="AE286">
        <v>0.11847176</v>
      </c>
      <c r="AF286">
        <v>0.11263727</v>
      </c>
      <c r="AG286">
        <v>0.10730968</v>
      </c>
      <c r="AH286">
        <v>0.10242551</v>
      </c>
      <c r="AI286">
        <v>9.7932360999999996E-2</v>
      </c>
      <c r="AJ286">
        <v>9.3784563000000001E-2</v>
      </c>
      <c r="AK286">
        <v>8.9944035000000006E-2</v>
      </c>
      <c r="AL286">
        <v>8.6378156999999997E-2</v>
      </c>
      <c r="AM286">
        <v>8.3058386999999997E-2</v>
      </c>
      <c r="AN286">
        <v>7.9961427000000002E-2</v>
      </c>
      <c r="AO286">
        <v>7.7066339999999997E-2</v>
      </c>
      <c r="AP286">
        <v>7.4352659000000001E-2</v>
      </c>
      <c r="AQ286">
        <v>7.1804098999999996E-2</v>
      </c>
      <c r="AR286">
        <v>6.9407009000000006E-2</v>
      </c>
      <c r="AS286">
        <v>6.7148327999999993E-2</v>
      </c>
      <c r="AT286">
        <v>6.5016404E-2</v>
      </c>
      <c r="AU286">
        <v>6.3001312000000004E-2</v>
      </c>
      <c r="AV286">
        <v>6.1093688E-2</v>
      </c>
      <c r="AW286">
        <v>5.9284952000000002E-2</v>
      </c>
      <c r="AX286">
        <v>5.7568482999999997E-2</v>
      </c>
      <c r="AY286">
        <v>5.5937401999999997E-2</v>
      </c>
      <c r="AZ286">
        <v>5.4387080999999997E-2</v>
      </c>
      <c r="BA286">
        <v>5.2910644999999999E-2</v>
      </c>
      <c r="BB286">
        <v>5.1502824000000003E-2</v>
      </c>
      <c r="BC286">
        <v>5.0159212000000002E-2</v>
      </c>
      <c r="BD286">
        <v>4.8875373E-2</v>
      </c>
      <c r="BE286">
        <v>4.7647930999999998E-2</v>
      </c>
    </row>
    <row r="287" spans="1:57" x14ac:dyDescent="0.25">
      <c r="A287" t="s">
        <v>345</v>
      </c>
      <c r="B287">
        <v>22</v>
      </c>
      <c r="C287">
        <v>0.827739</v>
      </c>
      <c r="D287">
        <v>1.4000000000000001</v>
      </c>
      <c r="E287">
        <v>6.8000000000000007</v>
      </c>
      <c r="F287">
        <v>2</v>
      </c>
      <c r="G287">
        <v>1.4000000000000001</v>
      </c>
      <c r="H287">
        <v>412.40000000000003</v>
      </c>
      <c r="I287">
        <v>407.8</v>
      </c>
      <c r="J287" t="s">
        <v>12</v>
      </c>
      <c r="K287" s="9">
        <v>0.4</v>
      </c>
      <c r="L287">
        <v>1.3199068</v>
      </c>
      <c r="M287">
        <v>1.0806104999999999</v>
      </c>
      <c r="N287">
        <v>0.88558369999999997</v>
      </c>
      <c r="O287">
        <v>0.73597502999999997</v>
      </c>
      <c r="P287">
        <v>0.62303114000000004</v>
      </c>
      <c r="Q287">
        <v>0.53688687000000002</v>
      </c>
      <c r="R287">
        <v>0.46980050000000001</v>
      </c>
      <c r="S287">
        <v>0.41654667000000001</v>
      </c>
      <c r="T287">
        <v>0.37343067000000002</v>
      </c>
      <c r="U287">
        <v>0.33791726999999999</v>
      </c>
      <c r="V287">
        <v>0.30816576000000001</v>
      </c>
      <c r="W287">
        <v>0.28297844999999999</v>
      </c>
      <c r="X287">
        <v>0.26140871999999998</v>
      </c>
      <c r="Y287">
        <v>0.24274664000000001</v>
      </c>
      <c r="Z287">
        <v>0.2264476</v>
      </c>
      <c r="AA287">
        <v>0.21209168</v>
      </c>
      <c r="AB287">
        <v>0.19935857000000001</v>
      </c>
      <c r="AC287">
        <v>0.18797705000000001</v>
      </c>
      <c r="AD287">
        <v>0.17775320999999999</v>
      </c>
      <c r="AE287">
        <v>0.16850893</v>
      </c>
      <c r="AF287">
        <v>0.16011569</v>
      </c>
      <c r="AG287">
        <v>0.15246065</v>
      </c>
      <c r="AH287">
        <v>0.14544794</v>
      </c>
      <c r="AI287">
        <v>0.13900192</v>
      </c>
      <c r="AJ287">
        <v>0.13306135999999999</v>
      </c>
      <c r="AK287">
        <v>0.12756561</v>
      </c>
      <c r="AL287">
        <v>0.12246425</v>
      </c>
      <c r="AM287">
        <v>0.11772220999999999</v>
      </c>
      <c r="AN287">
        <v>0.11330407000000001</v>
      </c>
      <c r="AO287">
        <v>0.10917734</v>
      </c>
      <c r="AP287">
        <v>0.10530963</v>
      </c>
      <c r="AQ287">
        <v>0.10167731000000001</v>
      </c>
      <c r="AR287">
        <v>9.8266318000000005E-2</v>
      </c>
      <c r="AS287">
        <v>9.5055729000000005E-2</v>
      </c>
      <c r="AT287">
        <v>9.2027902999999994E-2</v>
      </c>
      <c r="AU287">
        <v>8.9166730999999999E-2</v>
      </c>
      <c r="AV287">
        <v>8.6459853000000003E-2</v>
      </c>
      <c r="AW287">
        <v>8.3894364999999999E-2</v>
      </c>
      <c r="AX287">
        <v>8.1463492999999998E-2</v>
      </c>
      <c r="AY287">
        <v>7.9155593999999996E-2</v>
      </c>
      <c r="AZ287">
        <v>7.6959527999999999E-2</v>
      </c>
      <c r="BA287">
        <v>7.4868879999999999E-2</v>
      </c>
      <c r="BB287">
        <v>7.2875932000000004E-2</v>
      </c>
      <c r="BC287">
        <v>7.0975347999999994E-2</v>
      </c>
      <c r="BD287">
        <v>6.9160834000000004E-2</v>
      </c>
      <c r="BE287">
        <v>6.7428327999999996E-2</v>
      </c>
    </row>
    <row r="288" spans="1:57" x14ac:dyDescent="0.25">
      <c r="A288" t="s">
        <v>346</v>
      </c>
      <c r="B288">
        <v>30.8</v>
      </c>
      <c r="C288">
        <v>0.89858140000000009</v>
      </c>
      <c r="D288">
        <v>0.4</v>
      </c>
      <c r="E288">
        <v>5.6000000000000005</v>
      </c>
      <c r="F288">
        <v>0.60000000000000009</v>
      </c>
      <c r="G288">
        <v>1.4000000000000001</v>
      </c>
      <c r="H288">
        <v>367.40000000000003</v>
      </c>
      <c r="I288">
        <v>366.3</v>
      </c>
      <c r="J288" t="s">
        <v>11</v>
      </c>
      <c r="K288" s="8">
        <v>0.2</v>
      </c>
      <c r="L288">
        <v>0.44330153</v>
      </c>
      <c r="M288">
        <v>0.36746421000000001</v>
      </c>
      <c r="N288">
        <v>0.30854588999999999</v>
      </c>
      <c r="O288">
        <v>0.26293011999999999</v>
      </c>
      <c r="P288">
        <v>0.22724721000000001</v>
      </c>
      <c r="Q288">
        <v>0.19890088</v>
      </c>
      <c r="R288">
        <v>0.17600863</v>
      </c>
      <c r="S288">
        <v>0.15722595</v>
      </c>
      <c r="T288">
        <v>0.14159422999999999</v>
      </c>
      <c r="U288">
        <v>0.12842181</v>
      </c>
      <c r="V288">
        <v>0.11719874</v>
      </c>
      <c r="W288">
        <v>0.10754219</v>
      </c>
      <c r="X288">
        <v>9.9161223000000007E-2</v>
      </c>
      <c r="Y288">
        <v>9.1827273000000001E-2</v>
      </c>
      <c r="Z288">
        <v>8.5366018000000002E-2</v>
      </c>
      <c r="AA288">
        <v>7.9640046000000006E-2</v>
      </c>
      <c r="AB288">
        <v>7.4531257000000004E-2</v>
      </c>
      <c r="AC288">
        <v>6.9952897999999999E-2</v>
      </c>
      <c r="AD288">
        <v>6.5829411000000004E-2</v>
      </c>
      <c r="AE288">
        <v>6.2097143E-2</v>
      </c>
      <c r="AF288">
        <v>5.8707959999999997E-2</v>
      </c>
      <c r="AG288">
        <v>5.5617169000000001E-2</v>
      </c>
      <c r="AH288">
        <v>5.2789848E-2</v>
      </c>
      <c r="AI288">
        <v>5.0195302999999997E-2</v>
      </c>
      <c r="AJ288">
        <v>4.7807895000000003E-2</v>
      </c>
      <c r="AK288">
        <v>4.5604400000000003E-2</v>
      </c>
      <c r="AL288">
        <v>4.3565727999999998E-2</v>
      </c>
      <c r="AM288">
        <v>4.1675087E-2</v>
      </c>
      <c r="AN288">
        <v>3.9918024000000003E-2</v>
      </c>
      <c r="AO288">
        <v>3.8281579000000003E-2</v>
      </c>
      <c r="AP288">
        <v>3.6754474000000002E-2</v>
      </c>
      <c r="AQ288">
        <v>3.5326343000000003E-2</v>
      </c>
      <c r="AR288">
        <v>3.3988460999999998E-2</v>
      </c>
      <c r="AS288">
        <v>3.2733254000000003E-2</v>
      </c>
      <c r="AT288">
        <v>3.1553663000000003E-2</v>
      </c>
      <c r="AU288">
        <v>3.0443443000000001E-2</v>
      </c>
      <c r="AV288">
        <v>2.9397250999999999E-2</v>
      </c>
      <c r="AW288">
        <v>2.8409588999999999E-2</v>
      </c>
      <c r="AX288">
        <v>2.7476107999999999E-2</v>
      </c>
      <c r="AY288">
        <v>2.6592794999999999E-2</v>
      </c>
      <c r="AZ288">
        <v>2.5755864E-2</v>
      </c>
      <c r="BA288">
        <v>2.4962140000000001E-2</v>
      </c>
      <c r="BB288">
        <v>2.4208231E-2</v>
      </c>
      <c r="BC288">
        <v>2.3491560000000002E-2</v>
      </c>
      <c r="BD288">
        <v>2.2809705E-2</v>
      </c>
      <c r="BE288">
        <v>2.2160270999999999E-2</v>
      </c>
    </row>
    <row r="289" spans="1:57" x14ac:dyDescent="0.25">
      <c r="A289" t="s">
        <v>347</v>
      </c>
      <c r="B289">
        <v>36.800000000000004</v>
      </c>
      <c r="C289">
        <v>0.22212679999999999</v>
      </c>
      <c r="D289">
        <v>0.60000000000000009</v>
      </c>
      <c r="E289">
        <v>7.8000000000000007</v>
      </c>
      <c r="F289">
        <v>2.2000000000000002</v>
      </c>
      <c r="G289">
        <v>1.2000000000000002</v>
      </c>
      <c r="H289">
        <v>491.40000000000003</v>
      </c>
      <c r="I289">
        <v>387</v>
      </c>
      <c r="J289" t="s">
        <v>11</v>
      </c>
      <c r="K289" s="8">
        <v>1.8</v>
      </c>
      <c r="L289">
        <v>2.9015894000000002</v>
      </c>
      <c r="M289">
        <v>2.2867801000000001</v>
      </c>
      <c r="N289">
        <v>1.841585</v>
      </c>
      <c r="O289">
        <v>1.4950475000000001</v>
      </c>
      <c r="P289">
        <v>1.2289774</v>
      </c>
      <c r="Q289">
        <v>1.0267056999999999</v>
      </c>
      <c r="R289">
        <v>0.87175398999999998</v>
      </c>
      <c r="S289">
        <v>0.75116919999999998</v>
      </c>
      <c r="T289">
        <v>0.65639365000000005</v>
      </c>
      <c r="U289">
        <v>0.58017677000000001</v>
      </c>
      <c r="V289">
        <v>0.51785075999999997</v>
      </c>
      <c r="W289">
        <v>0.46637061000000002</v>
      </c>
      <c r="X289">
        <v>0.42339086999999997</v>
      </c>
      <c r="Y289">
        <v>0.38707805000000001</v>
      </c>
      <c r="Z289">
        <v>0.35606217000000001</v>
      </c>
      <c r="AA289">
        <v>0.32929515999999998</v>
      </c>
      <c r="AB289">
        <v>0.30598488000000001</v>
      </c>
      <c r="AC289">
        <v>0.28553530999999999</v>
      </c>
      <c r="AD289">
        <v>0.26744783</v>
      </c>
      <c r="AE289">
        <v>0.25136482999999998</v>
      </c>
      <c r="AF289">
        <v>0.23696250999999999</v>
      </c>
      <c r="AG289">
        <v>0.22400255999999999</v>
      </c>
      <c r="AH289">
        <v>0.21228785999999999</v>
      </c>
      <c r="AI289">
        <v>0.20165696999999999</v>
      </c>
      <c r="AJ289">
        <v>0.19195116000000001</v>
      </c>
      <c r="AK289">
        <v>0.18307572999999999</v>
      </c>
      <c r="AL289">
        <v>0.17492800999999999</v>
      </c>
      <c r="AM289">
        <v>0.16741176999999999</v>
      </c>
      <c r="AN289">
        <v>0.16047022</v>
      </c>
      <c r="AO289">
        <v>0.15404098999999999</v>
      </c>
      <c r="AP289">
        <v>0.14806525000000001</v>
      </c>
      <c r="AQ289">
        <v>0.14249174000000001</v>
      </c>
      <c r="AR289">
        <v>0.13729211999999999</v>
      </c>
      <c r="AS289">
        <v>0.13242006000000001</v>
      </c>
      <c r="AT289">
        <v>0.12784085000000001</v>
      </c>
      <c r="AU289">
        <v>0.12354273</v>
      </c>
      <c r="AV289">
        <v>0.11950835999999999</v>
      </c>
      <c r="AW289">
        <v>0.11570716</v>
      </c>
      <c r="AX289">
        <v>0.11211082</v>
      </c>
      <c r="AY289">
        <v>0.10870857</v>
      </c>
      <c r="AZ289">
        <v>0.10548863999999999</v>
      </c>
      <c r="BA289">
        <v>0.10243745</v>
      </c>
      <c r="BB289">
        <v>9.9544451000000006E-2</v>
      </c>
      <c r="BC289">
        <v>9.6791594999999994E-2</v>
      </c>
      <c r="BD289">
        <v>9.4167605000000001E-2</v>
      </c>
      <c r="BE289">
        <v>9.1667077999999999E-2</v>
      </c>
    </row>
    <row r="290" spans="1:57" x14ac:dyDescent="0.25">
      <c r="A290" t="s">
        <v>348</v>
      </c>
      <c r="B290">
        <v>36.5</v>
      </c>
      <c r="C290">
        <v>0.46756579999999998</v>
      </c>
      <c r="D290">
        <v>2</v>
      </c>
      <c r="E290">
        <v>4.6000000000000005</v>
      </c>
      <c r="F290">
        <v>0.8</v>
      </c>
      <c r="G290">
        <v>1.4000000000000001</v>
      </c>
      <c r="H290">
        <v>495.3</v>
      </c>
      <c r="I290">
        <v>369.8</v>
      </c>
      <c r="J290" t="s">
        <v>11</v>
      </c>
      <c r="K290" s="8">
        <v>0.4</v>
      </c>
      <c r="L290">
        <v>0.85787796999999999</v>
      </c>
      <c r="M290">
        <v>0.67062633999999999</v>
      </c>
      <c r="N290">
        <v>0.54369581</v>
      </c>
      <c r="O290">
        <v>0.45387197000000001</v>
      </c>
      <c r="P290">
        <v>0.38738513000000002</v>
      </c>
      <c r="Q290">
        <v>0.33682409000000002</v>
      </c>
      <c r="R290">
        <v>0.29735552999999998</v>
      </c>
      <c r="S290">
        <v>0.26572414999999999</v>
      </c>
      <c r="T290">
        <v>0.23986287000000001</v>
      </c>
      <c r="U290">
        <v>0.21836004000000001</v>
      </c>
      <c r="V290">
        <v>0.20022640999999999</v>
      </c>
      <c r="W290">
        <v>0.18474708000000001</v>
      </c>
      <c r="X290">
        <v>0.17138593999999999</v>
      </c>
      <c r="Y290">
        <v>0.15974247</v>
      </c>
      <c r="Z290">
        <v>0.14951111</v>
      </c>
      <c r="AA290">
        <v>0.14045142999999999</v>
      </c>
      <c r="AB290">
        <v>0.13237621999999999</v>
      </c>
      <c r="AC290">
        <v>0.12512963999999999</v>
      </c>
      <c r="AD290">
        <v>0.11859535</v>
      </c>
      <c r="AE290">
        <v>0.11267531</v>
      </c>
      <c r="AF290">
        <v>0.10728023</v>
      </c>
      <c r="AG290">
        <v>0.10234842</v>
      </c>
      <c r="AH290">
        <v>9.7823462999999999E-2</v>
      </c>
      <c r="AI290">
        <v>9.3657731999999994E-2</v>
      </c>
      <c r="AJ290">
        <v>8.9805975999999996E-2</v>
      </c>
      <c r="AK290">
        <v>8.6235224999999999E-2</v>
      </c>
      <c r="AL290">
        <v>8.2918398000000004E-2</v>
      </c>
      <c r="AM290">
        <v>7.9832181000000002E-2</v>
      </c>
      <c r="AN290">
        <v>7.6947196999999995E-2</v>
      </c>
      <c r="AO290">
        <v>7.4244797000000001E-2</v>
      </c>
      <c r="AP290">
        <v>7.1712330000000005E-2</v>
      </c>
      <c r="AQ290">
        <v>6.9335817999999994E-2</v>
      </c>
      <c r="AR290">
        <v>6.7095383999999994E-2</v>
      </c>
      <c r="AS290">
        <v>6.4982525999999999E-2</v>
      </c>
      <c r="AT290">
        <v>6.2987751999999994E-2</v>
      </c>
      <c r="AU290">
        <v>6.1099569999999999E-2</v>
      </c>
      <c r="AV290">
        <v>5.9311668999999997E-2</v>
      </c>
      <c r="AW290">
        <v>5.7615145999999999E-2</v>
      </c>
      <c r="AX290">
        <v>5.6003525999999998E-2</v>
      </c>
      <c r="AY290">
        <v>5.4471642000000001E-2</v>
      </c>
      <c r="AZ290">
        <v>5.3013618999999998E-2</v>
      </c>
      <c r="BA290">
        <v>5.1623612999999999E-2</v>
      </c>
      <c r="BB290">
        <v>5.0297379000000003E-2</v>
      </c>
      <c r="BC290">
        <v>4.9030665000000001E-2</v>
      </c>
      <c r="BD290">
        <v>4.7820019999999998E-2</v>
      </c>
      <c r="BE290">
        <v>4.6661239E-2</v>
      </c>
    </row>
    <row r="291" spans="1:57" x14ac:dyDescent="0.25">
      <c r="A291" t="s">
        <v>349</v>
      </c>
      <c r="B291">
        <v>13.6</v>
      </c>
      <c r="C291">
        <v>0.66511949999999997</v>
      </c>
      <c r="D291">
        <v>1</v>
      </c>
      <c r="E291">
        <v>4</v>
      </c>
      <c r="F291">
        <v>0.8</v>
      </c>
      <c r="G291">
        <v>1.8</v>
      </c>
      <c r="H291">
        <v>435</v>
      </c>
      <c r="I291">
        <v>372.5</v>
      </c>
      <c r="J291" t="s">
        <v>12</v>
      </c>
      <c r="K291" s="9">
        <v>0.4</v>
      </c>
      <c r="L291">
        <v>0.61334085000000005</v>
      </c>
      <c r="M291">
        <v>0.48547994999999999</v>
      </c>
      <c r="N291">
        <v>0.39763116999999998</v>
      </c>
      <c r="O291">
        <v>0.33442536</v>
      </c>
      <c r="P291">
        <v>0.28714635999999999</v>
      </c>
      <c r="Q291">
        <v>0.25065454999999998</v>
      </c>
      <c r="R291">
        <v>0.22174421999999999</v>
      </c>
      <c r="S291">
        <v>0.19833582999999999</v>
      </c>
      <c r="T291">
        <v>0.17902523000000001</v>
      </c>
      <c r="U291">
        <v>0.16285190999999999</v>
      </c>
      <c r="V291">
        <v>0.14911814000000001</v>
      </c>
      <c r="W291">
        <v>0.137319</v>
      </c>
      <c r="X291">
        <v>0.12708249999999999</v>
      </c>
      <c r="Y291">
        <v>0.11812143999999999</v>
      </c>
      <c r="Z291">
        <v>0.11021576</v>
      </c>
      <c r="AA291">
        <v>0.10319427</v>
      </c>
      <c r="AB291">
        <v>9.6920206999999994E-2</v>
      </c>
      <c r="AC291">
        <v>9.1282547000000006E-2</v>
      </c>
      <c r="AD291">
        <v>8.6191818000000003E-2</v>
      </c>
      <c r="AE291">
        <v>8.1576757E-2</v>
      </c>
      <c r="AF291">
        <v>7.7369756999999997E-2</v>
      </c>
      <c r="AG291">
        <v>7.3525749000000001E-2</v>
      </c>
      <c r="AH291">
        <v>7.0003644000000004E-2</v>
      </c>
      <c r="AI291">
        <v>6.6761329999999994E-2</v>
      </c>
      <c r="AJ291">
        <v>6.3766993999999994E-2</v>
      </c>
      <c r="AK291">
        <v>6.0998286999999998E-2</v>
      </c>
      <c r="AL291">
        <v>5.843081E-2</v>
      </c>
      <c r="AM291">
        <v>5.6044641999999999E-2</v>
      </c>
      <c r="AN291">
        <v>5.3818501999999997E-2</v>
      </c>
      <c r="AO291">
        <v>5.1740594000000001E-2</v>
      </c>
      <c r="AP291">
        <v>4.9795903000000002E-2</v>
      </c>
      <c r="AQ291">
        <v>4.7973982999999998E-2</v>
      </c>
      <c r="AR291">
        <v>4.6262689000000003E-2</v>
      </c>
      <c r="AS291">
        <v>4.4651943999999999E-2</v>
      </c>
      <c r="AT291">
        <v>4.3134752999999998E-2</v>
      </c>
      <c r="AU291">
        <v>4.1703478000000002E-2</v>
      </c>
      <c r="AV291">
        <v>4.0351320000000003E-2</v>
      </c>
      <c r="AW291">
        <v>3.9072852999999998E-2</v>
      </c>
      <c r="AX291">
        <v>3.7861444000000001E-2</v>
      </c>
      <c r="AY291">
        <v>3.6712571999999999E-2</v>
      </c>
      <c r="AZ291">
        <v>3.5621844E-2</v>
      </c>
      <c r="BA291">
        <v>3.4585323000000001E-2</v>
      </c>
      <c r="BB291">
        <v>3.3599358000000003E-2</v>
      </c>
      <c r="BC291">
        <v>3.2660171000000002E-2</v>
      </c>
      <c r="BD291">
        <v>3.1764869000000001E-2</v>
      </c>
      <c r="BE291">
        <v>3.0910533E-2</v>
      </c>
    </row>
    <row r="292" spans="1:57" x14ac:dyDescent="0.25">
      <c r="A292" t="s">
        <v>350</v>
      </c>
      <c r="B292">
        <v>32.800000000000004</v>
      </c>
      <c r="C292">
        <v>0.36608379999999996</v>
      </c>
      <c r="D292">
        <v>2.6</v>
      </c>
      <c r="E292">
        <v>3.6</v>
      </c>
      <c r="F292">
        <v>0.60000000000000009</v>
      </c>
      <c r="G292">
        <v>1.2000000000000002</v>
      </c>
      <c r="H292">
        <v>520.5</v>
      </c>
      <c r="I292">
        <v>370.90000000000003</v>
      </c>
      <c r="J292" t="s">
        <v>11</v>
      </c>
      <c r="K292" s="8">
        <v>0.4</v>
      </c>
      <c r="L292">
        <v>0.67954170999999997</v>
      </c>
      <c r="M292">
        <v>0.53212141999999996</v>
      </c>
      <c r="N292">
        <v>0.4336679</v>
      </c>
      <c r="O292">
        <v>0.36354488000000001</v>
      </c>
      <c r="P292">
        <v>0.31154527999999998</v>
      </c>
      <c r="Q292">
        <v>0.27186900000000003</v>
      </c>
      <c r="R292">
        <v>0.24070604000000001</v>
      </c>
      <c r="S292">
        <v>0.21563526999999999</v>
      </c>
      <c r="T292">
        <v>0.19505887</v>
      </c>
      <c r="U292">
        <v>0.17788142000000001</v>
      </c>
      <c r="V292">
        <v>0.16334318</v>
      </c>
      <c r="W292">
        <v>0.15089171000000001</v>
      </c>
      <c r="X292">
        <v>0.14011519</v>
      </c>
      <c r="Y292">
        <v>0.13069926000000001</v>
      </c>
      <c r="Z292">
        <v>0.12240705</v>
      </c>
      <c r="AA292">
        <v>0.11504958</v>
      </c>
      <c r="AB292">
        <v>0.10847957</v>
      </c>
      <c r="AC292">
        <v>0.10257429999999999</v>
      </c>
      <c r="AD292">
        <v>9.7244255000000002E-2</v>
      </c>
      <c r="AE292">
        <v>9.2408991999999995E-2</v>
      </c>
      <c r="AF292">
        <v>8.7998301000000001E-2</v>
      </c>
      <c r="AG292">
        <v>8.3964013000000004E-2</v>
      </c>
      <c r="AH292">
        <v>8.0260910000000005E-2</v>
      </c>
      <c r="AI292">
        <v>7.6847500999999999E-2</v>
      </c>
      <c r="AJ292">
        <v>7.3690452000000004E-2</v>
      </c>
      <c r="AK292">
        <v>7.0764981000000005E-2</v>
      </c>
      <c r="AL292">
        <v>6.8047128999999998E-2</v>
      </c>
      <c r="AM292">
        <v>6.5515599999999993E-2</v>
      </c>
      <c r="AN292">
        <v>6.3149616000000006E-2</v>
      </c>
      <c r="AO292">
        <v>6.0934878999999997E-2</v>
      </c>
      <c r="AP292">
        <v>5.8860759999999998E-2</v>
      </c>
      <c r="AQ292">
        <v>5.6910745999999998E-2</v>
      </c>
      <c r="AR292">
        <v>5.5073789999999997E-2</v>
      </c>
      <c r="AS292">
        <v>5.3343091000000002E-2</v>
      </c>
      <c r="AT292">
        <v>5.1708151000000001E-2</v>
      </c>
      <c r="AU292">
        <v>5.0162338000000001E-2</v>
      </c>
      <c r="AV292">
        <v>4.8697636000000002E-2</v>
      </c>
      <c r="AW292">
        <v>4.7308501000000003E-2</v>
      </c>
      <c r="AX292">
        <v>4.5989892999999997E-2</v>
      </c>
      <c r="AY292">
        <v>4.4736918000000001E-2</v>
      </c>
      <c r="AZ292">
        <v>4.3544810000000003E-2</v>
      </c>
      <c r="BA292">
        <v>4.2408138999999997E-2</v>
      </c>
      <c r="BB292">
        <v>4.1323594999999998E-2</v>
      </c>
      <c r="BC292">
        <v>4.0288623000000003E-2</v>
      </c>
      <c r="BD292">
        <v>3.9299078000000001E-2</v>
      </c>
      <c r="BE292">
        <v>3.8352008999999999E-2</v>
      </c>
    </row>
    <row r="293" spans="1:57" x14ac:dyDescent="0.25">
      <c r="A293" t="s">
        <v>351</v>
      </c>
      <c r="B293">
        <v>27.700000000000003</v>
      </c>
      <c r="C293">
        <v>0.36557459999999997</v>
      </c>
      <c r="D293">
        <v>3</v>
      </c>
      <c r="E293">
        <v>5.8000000000000007</v>
      </c>
      <c r="F293">
        <v>0.60000000000000009</v>
      </c>
      <c r="G293">
        <v>1.6</v>
      </c>
      <c r="H293">
        <v>388.8</v>
      </c>
      <c r="I293">
        <v>371.6</v>
      </c>
      <c r="J293" t="s">
        <v>11</v>
      </c>
      <c r="K293" s="8">
        <v>0.4</v>
      </c>
      <c r="L293">
        <v>0.90069783000000003</v>
      </c>
      <c r="M293">
        <v>0.72584134</v>
      </c>
      <c r="N293">
        <v>0.59613579999999999</v>
      </c>
      <c r="O293">
        <v>0.50063997999999998</v>
      </c>
      <c r="P293">
        <v>0.42912063</v>
      </c>
      <c r="Q293">
        <v>0.37370458000000001</v>
      </c>
      <c r="R293">
        <v>0.33000064000000001</v>
      </c>
      <c r="S293">
        <v>0.29492632000000002</v>
      </c>
      <c r="T293">
        <v>0.26624879000000001</v>
      </c>
      <c r="U293">
        <v>0.24237186999999999</v>
      </c>
      <c r="V293">
        <v>0.22222188000000001</v>
      </c>
      <c r="W293">
        <v>0.2049841</v>
      </c>
      <c r="X293">
        <v>0.19009303</v>
      </c>
      <c r="Y293">
        <v>0.17711742</v>
      </c>
      <c r="Z293">
        <v>0.16570888</v>
      </c>
      <c r="AA293">
        <v>0.15560394999999999</v>
      </c>
      <c r="AB293">
        <v>0.14659609000000001</v>
      </c>
      <c r="AC293">
        <v>0.13851896999999999</v>
      </c>
      <c r="AD293">
        <v>0.13123615</v>
      </c>
      <c r="AE293">
        <v>0.12464006</v>
      </c>
      <c r="AF293">
        <v>0.11863434</v>
      </c>
      <c r="AG293">
        <v>0.11314406</v>
      </c>
      <c r="AH293">
        <v>0.10810891</v>
      </c>
      <c r="AI293">
        <v>0.10347426999999999</v>
      </c>
      <c r="AJ293">
        <v>9.9194691000000002E-2</v>
      </c>
      <c r="AK293">
        <v>9.5230721000000004E-2</v>
      </c>
      <c r="AL293">
        <v>9.1548487999999997E-2</v>
      </c>
      <c r="AM293">
        <v>8.8121592999999998E-2</v>
      </c>
      <c r="AN293">
        <v>8.4922940000000002E-2</v>
      </c>
      <c r="AO293">
        <v>8.1929676000000007E-2</v>
      </c>
      <c r="AP293">
        <v>7.9125464000000006E-2</v>
      </c>
      <c r="AQ293">
        <v>7.6493463999999997E-2</v>
      </c>
      <c r="AR293">
        <v>7.4015870999999997E-2</v>
      </c>
      <c r="AS293">
        <v>7.1679823000000004E-2</v>
      </c>
      <c r="AT293">
        <v>6.9474436000000001E-2</v>
      </c>
      <c r="AU293">
        <v>6.7389830999999997E-2</v>
      </c>
      <c r="AV293">
        <v>6.5416470000000004E-2</v>
      </c>
      <c r="AW293">
        <v>6.3546858999999997E-2</v>
      </c>
      <c r="AX293">
        <v>6.1772569999999999E-2</v>
      </c>
      <c r="AY293">
        <v>6.0084879000000001E-2</v>
      </c>
      <c r="AZ293">
        <v>5.8479674000000002E-2</v>
      </c>
      <c r="BA293">
        <v>5.6950327000000002E-2</v>
      </c>
      <c r="BB293">
        <v>5.5493123999999998E-2</v>
      </c>
      <c r="BC293">
        <v>5.4101563999999998E-2</v>
      </c>
      <c r="BD293">
        <v>5.2771895999999999E-2</v>
      </c>
      <c r="BE293">
        <v>5.1500425000000002E-2</v>
      </c>
    </row>
    <row r="294" spans="1:57" x14ac:dyDescent="0.25">
      <c r="A294" t="s">
        <v>352</v>
      </c>
      <c r="B294">
        <v>12.4</v>
      </c>
      <c r="C294">
        <v>0.88927120000000004</v>
      </c>
      <c r="D294">
        <v>1.4000000000000001</v>
      </c>
      <c r="E294">
        <v>4.2</v>
      </c>
      <c r="F294">
        <v>1</v>
      </c>
      <c r="G294">
        <v>1.6</v>
      </c>
      <c r="H294">
        <v>560.6</v>
      </c>
      <c r="I294">
        <v>302.60000000000002</v>
      </c>
      <c r="J294" t="s">
        <v>11</v>
      </c>
      <c r="K294" s="8">
        <v>0.2</v>
      </c>
      <c r="L294">
        <v>0.29092854000000001</v>
      </c>
      <c r="M294">
        <v>0.23456930000000001</v>
      </c>
      <c r="N294">
        <v>0.19488536000000001</v>
      </c>
      <c r="O294">
        <v>0.16570012000000001</v>
      </c>
      <c r="P294">
        <v>0.1434568</v>
      </c>
      <c r="Q294">
        <v>0.12601681000000001</v>
      </c>
      <c r="R294">
        <v>0.11201546</v>
      </c>
      <c r="S294">
        <v>0.10054982</v>
      </c>
      <c r="T294">
        <v>9.0998568000000002E-2</v>
      </c>
      <c r="U294">
        <v>8.2933410999999999E-2</v>
      </c>
      <c r="V294">
        <v>7.6034635000000003E-2</v>
      </c>
      <c r="W294">
        <v>7.0077844E-2</v>
      </c>
      <c r="X294">
        <v>6.4881950999999993E-2</v>
      </c>
      <c r="Y294">
        <v>6.0316018999999998E-2</v>
      </c>
      <c r="Z294">
        <v>5.6280281000000001E-2</v>
      </c>
      <c r="AA294">
        <v>5.2685427999999999E-2</v>
      </c>
      <c r="AB294">
        <v>4.9466337999999999E-2</v>
      </c>
      <c r="AC294">
        <v>4.6572744999999999E-2</v>
      </c>
      <c r="AD294">
        <v>4.3956161000000001E-2</v>
      </c>
      <c r="AE294">
        <v>4.1580312000000001E-2</v>
      </c>
      <c r="AF294">
        <v>3.9415765999999998E-2</v>
      </c>
      <c r="AG294">
        <v>3.7437536E-2</v>
      </c>
      <c r="AH294">
        <v>3.5621966999999997E-2</v>
      </c>
      <c r="AI294">
        <v>3.3950980999999998E-2</v>
      </c>
      <c r="AJ294">
        <v>3.2409634E-2</v>
      </c>
      <c r="AK294">
        <v>3.0983770000000001E-2</v>
      </c>
      <c r="AL294">
        <v>2.9661450999999998E-2</v>
      </c>
      <c r="AM294">
        <v>2.8431999999999999E-2</v>
      </c>
      <c r="AN294">
        <v>2.7286442000000001E-2</v>
      </c>
      <c r="AO294">
        <v>2.6217364E-2</v>
      </c>
      <c r="AP294">
        <v>2.5217354000000001E-2</v>
      </c>
      <c r="AQ294">
        <v>2.4280222000000001E-2</v>
      </c>
      <c r="AR294">
        <v>2.3400839E-2</v>
      </c>
      <c r="AS294">
        <v>2.2573769E-2</v>
      </c>
      <c r="AT294">
        <v>2.1795103E-2</v>
      </c>
      <c r="AU294">
        <v>2.1061175000000001E-2</v>
      </c>
      <c r="AV294">
        <v>2.0367732E-2</v>
      </c>
      <c r="AW294">
        <v>1.9712093999999999E-2</v>
      </c>
      <c r="AX294">
        <v>1.9091588E-2</v>
      </c>
      <c r="AY294">
        <v>1.8503164999999999E-2</v>
      </c>
      <c r="AZ294">
        <v>1.7944682E-2</v>
      </c>
      <c r="BA294">
        <v>1.7414230999999999E-2</v>
      </c>
      <c r="BB294">
        <v>1.6909778E-2</v>
      </c>
      <c r="BC294">
        <v>1.6429294000000001E-2</v>
      </c>
      <c r="BD294">
        <v>1.5971395999999999E-2</v>
      </c>
      <c r="BE294">
        <v>1.553481E-2</v>
      </c>
    </row>
    <row r="295" spans="1:57" x14ac:dyDescent="0.25">
      <c r="A295" t="s">
        <v>353</v>
      </c>
      <c r="B295">
        <v>30.900000000000002</v>
      </c>
      <c r="C295">
        <v>0.4567947</v>
      </c>
      <c r="D295">
        <v>0.60000000000000009</v>
      </c>
      <c r="E295">
        <v>7.8000000000000007</v>
      </c>
      <c r="F295">
        <v>1.8</v>
      </c>
      <c r="G295">
        <v>0.60000000000000009</v>
      </c>
      <c r="H295">
        <v>555.4</v>
      </c>
      <c r="I295">
        <v>285.90000000000003</v>
      </c>
      <c r="J295" t="s">
        <v>11</v>
      </c>
      <c r="K295" s="8">
        <v>1</v>
      </c>
      <c r="L295">
        <v>1.5160183</v>
      </c>
      <c r="M295">
        <v>1.2285963</v>
      </c>
      <c r="N295">
        <v>1.0137925999999999</v>
      </c>
      <c r="O295">
        <v>0.84173149000000003</v>
      </c>
      <c r="P295">
        <v>0.70586216000000002</v>
      </c>
      <c r="Q295">
        <v>0.60077625999999995</v>
      </c>
      <c r="R295">
        <v>0.51896697000000003</v>
      </c>
      <c r="S295">
        <v>0.45425797000000001</v>
      </c>
      <c r="T295">
        <v>0.40218770999999998</v>
      </c>
      <c r="U295">
        <v>0.35972022999999997</v>
      </c>
      <c r="V295">
        <v>0.32462654000000002</v>
      </c>
      <c r="W295">
        <v>0.29525182</v>
      </c>
      <c r="X295">
        <v>0.27036893000000001</v>
      </c>
      <c r="Y295">
        <v>0.24905837</v>
      </c>
      <c r="Z295">
        <v>0.23062559999999999</v>
      </c>
      <c r="AA295">
        <v>0.21454119999999999</v>
      </c>
      <c r="AB295">
        <v>0.20039566</v>
      </c>
      <c r="AC295">
        <v>0.18787207</v>
      </c>
      <c r="AD295">
        <v>0.17670350000000001</v>
      </c>
      <c r="AE295">
        <v>0.16669238</v>
      </c>
      <c r="AF295">
        <v>0.15766316999999999</v>
      </c>
      <c r="AG295">
        <v>0.14949556999999999</v>
      </c>
      <c r="AH295">
        <v>0.14205693</v>
      </c>
      <c r="AI295">
        <v>0.13525823000000001</v>
      </c>
      <c r="AJ295">
        <v>0.12902807999999999</v>
      </c>
      <c r="AK295">
        <v>0.12329671</v>
      </c>
      <c r="AL295">
        <v>0.11801182</v>
      </c>
      <c r="AM295">
        <v>0.1131187</v>
      </c>
      <c r="AN295">
        <v>0.10857076</v>
      </c>
      <c r="AO295">
        <v>0.10433852</v>
      </c>
      <c r="AP295">
        <v>0.10039953</v>
      </c>
      <c r="AQ295">
        <v>9.6715018E-2</v>
      </c>
      <c r="AR295">
        <v>9.3257591000000001E-2</v>
      </c>
      <c r="AS295">
        <v>9.0013309999999999E-2</v>
      </c>
      <c r="AT295">
        <v>8.6965009999999995E-2</v>
      </c>
      <c r="AU295">
        <v>8.4096230999999994E-2</v>
      </c>
      <c r="AV295">
        <v>8.1388614999999997E-2</v>
      </c>
      <c r="AW295">
        <v>7.8831233000000001E-2</v>
      </c>
      <c r="AX295">
        <v>7.6410881999999999E-2</v>
      </c>
      <c r="AY295">
        <v>7.4119769000000002E-2</v>
      </c>
      <c r="AZ295">
        <v>7.1945593000000002E-2</v>
      </c>
      <c r="BA295">
        <v>6.9880471E-2</v>
      </c>
      <c r="BB295">
        <v>6.7916788000000006E-2</v>
      </c>
      <c r="BC295">
        <v>6.6048942999999999E-2</v>
      </c>
      <c r="BD295">
        <v>6.4269558000000004E-2</v>
      </c>
      <c r="BE295">
        <v>6.2571532999999999E-2</v>
      </c>
    </row>
    <row r="296" spans="1:57" x14ac:dyDescent="0.25">
      <c r="A296" t="s">
        <v>354</v>
      </c>
      <c r="B296">
        <v>16.8</v>
      </c>
      <c r="C296">
        <v>0.52386220000000006</v>
      </c>
      <c r="D296">
        <v>2.6</v>
      </c>
      <c r="E296">
        <v>5.4</v>
      </c>
      <c r="F296">
        <v>2.4000000000000004</v>
      </c>
      <c r="G296">
        <v>1.2000000000000002</v>
      </c>
      <c r="H296">
        <v>325.60000000000002</v>
      </c>
      <c r="I296">
        <v>395.1</v>
      </c>
      <c r="J296" t="s">
        <v>12</v>
      </c>
      <c r="K296" s="9">
        <v>1.2000000000000002</v>
      </c>
      <c r="L296">
        <v>1.8158388999999999</v>
      </c>
      <c r="M296">
        <v>1.4371560000000001</v>
      </c>
      <c r="N296">
        <v>1.1587578999999999</v>
      </c>
      <c r="O296">
        <v>0.95382427999999997</v>
      </c>
      <c r="P296">
        <v>0.80048430000000004</v>
      </c>
      <c r="Q296">
        <v>0.68377167000000005</v>
      </c>
      <c r="R296">
        <v>0.59328073000000003</v>
      </c>
      <c r="S296">
        <v>0.52232473999999995</v>
      </c>
      <c r="T296">
        <v>0.46619519999999998</v>
      </c>
      <c r="U296">
        <v>0.42013644999999999</v>
      </c>
      <c r="V296">
        <v>0.38068289</v>
      </c>
      <c r="W296">
        <v>0.34760210000000002</v>
      </c>
      <c r="X296">
        <v>0.31976283</v>
      </c>
      <c r="Y296">
        <v>0.29591297999999999</v>
      </c>
      <c r="Z296">
        <v>0.27516773</v>
      </c>
      <c r="AA296">
        <v>0.25703703999999999</v>
      </c>
      <c r="AB296">
        <v>0.24106266000000001</v>
      </c>
      <c r="AC296">
        <v>0.22686075999999999</v>
      </c>
      <c r="AD296">
        <v>0.21418117</v>
      </c>
      <c r="AE296">
        <v>0.20278439000000001</v>
      </c>
      <c r="AF296">
        <v>0.19248106000000001</v>
      </c>
      <c r="AG296">
        <v>0.18312648000000001</v>
      </c>
      <c r="AH296">
        <v>0.17460435999999999</v>
      </c>
      <c r="AI296">
        <v>0.16680732000000001</v>
      </c>
      <c r="AJ296">
        <v>0.15965259000000001</v>
      </c>
      <c r="AK296">
        <v>0.15306601</v>
      </c>
      <c r="AL296">
        <v>0.14697805</v>
      </c>
      <c r="AM296">
        <v>0.14133810999999999</v>
      </c>
      <c r="AN296">
        <v>0.13609732999999999</v>
      </c>
      <c r="AO296">
        <v>0.13121514000000001</v>
      </c>
      <c r="AP296">
        <v>0.12665683</v>
      </c>
      <c r="AQ296">
        <v>0.1223901</v>
      </c>
      <c r="AR296">
        <v>0.11839128</v>
      </c>
      <c r="AS296">
        <v>0.11463299</v>
      </c>
      <c r="AT296">
        <v>0.11109526</v>
      </c>
      <c r="AU296">
        <v>0.10775562</v>
      </c>
      <c r="AV296">
        <v>0.10459934999999999</v>
      </c>
      <c r="AW296">
        <v>0.10161319000000001</v>
      </c>
      <c r="AX296">
        <v>9.8784491000000002E-2</v>
      </c>
      <c r="AY296">
        <v>9.6100472000000006E-2</v>
      </c>
      <c r="AZ296">
        <v>9.3550429000000004E-2</v>
      </c>
      <c r="BA296">
        <v>9.1125749000000006E-2</v>
      </c>
      <c r="BB296">
        <v>8.8814773E-2</v>
      </c>
      <c r="BC296">
        <v>8.6610652999999996E-2</v>
      </c>
      <c r="BD296">
        <v>8.4508738999999999E-2</v>
      </c>
      <c r="BE296">
        <v>8.2499690000000001E-2</v>
      </c>
    </row>
    <row r="297" spans="1:57" x14ac:dyDescent="0.25">
      <c r="A297" t="s">
        <v>355</v>
      </c>
      <c r="B297">
        <v>31.6</v>
      </c>
      <c r="C297">
        <v>0.50037880000000001</v>
      </c>
      <c r="D297">
        <v>0.60000000000000009</v>
      </c>
      <c r="E297">
        <v>7.2</v>
      </c>
      <c r="F297">
        <v>1.2000000000000002</v>
      </c>
      <c r="G297">
        <v>0.8</v>
      </c>
      <c r="H297">
        <v>323.3</v>
      </c>
      <c r="I297">
        <v>402.8</v>
      </c>
      <c r="J297" t="s">
        <v>11</v>
      </c>
      <c r="K297" s="8">
        <v>0.60000000000000009</v>
      </c>
      <c r="L297">
        <v>1.024146</v>
      </c>
      <c r="M297">
        <v>0.84464174999999997</v>
      </c>
      <c r="N297">
        <v>0.70060020999999995</v>
      </c>
      <c r="O297">
        <v>0.58688003</v>
      </c>
      <c r="P297">
        <v>0.49879615999999999</v>
      </c>
      <c r="Q297">
        <v>0.43029022</v>
      </c>
      <c r="R297">
        <v>0.37619861999999998</v>
      </c>
      <c r="S297">
        <v>0.33266136000000002</v>
      </c>
      <c r="T297">
        <v>0.29715437</v>
      </c>
      <c r="U297">
        <v>0.26781674999999999</v>
      </c>
      <c r="V297">
        <v>0.24326359</v>
      </c>
      <c r="W297">
        <v>0.22245867999999999</v>
      </c>
      <c r="X297">
        <v>0.20463516000000001</v>
      </c>
      <c r="Y297">
        <v>0.18921437999999999</v>
      </c>
      <c r="Z297">
        <v>0.17576206</v>
      </c>
      <c r="AA297">
        <v>0.16393007000000001</v>
      </c>
      <c r="AB297">
        <v>0.15345396</v>
      </c>
      <c r="AC297">
        <v>0.1441192</v>
      </c>
      <c r="AD297">
        <v>0.13574887999999999</v>
      </c>
      <c r="AE297">
        <v>0.12820951999999999</v>
      </c>
      <c r="AF297">
        <v>0.12138665999999999</v>
      </c>
      <c r="AG297">
        <v>0.11518054</v>
      </c>
      <c r="AH297">
        <v>0.10951455</v>
      </c>
      <c r="AI297">
        <v>0.10432477</v>
      </c>
      <c r="AJ297">
        <v>9.9554844000000003E-2</v>
      </c>
      <c r="AK297">
        <v>9.5158971999999994E-2</v>
      </c>
      <c r="AL297">
        <v>9.1094180999999996E-2</v>
      </c>
      <c r="AM297">
        <v>8.7320975999999995E-2</v>
      </c>
      <c r="AN297">
        <v>8.3812482999999993E-2</v>
      </c>
      <c r="AO297">
        <v>8.0547779999999999E-2</v>
      </c>
      <c r="AP297">
        <v>7.7498361000000002E-2</v>
      </c>
      <c r="AQ297">
        <v>7.4641183E-2</v>
      </c>
      <c r="AR297">
        <v>7.1962759000000001E-2</v>
      </c>
      <c r="AS297">
        <v>6.9446734999999996E-2</v>
      </c>
      <c r="AT297">
        <v>6.7081383999999994E-2</v>
      </c>
      <c r="AU297">
        <v>6.4852610000000005E-2</v>
      </c>
      <c r="AV297">
        <v>6.2749021000000002E-2</v>
      </c>
      <c r="AW297">
        <v>6.0762959999999998E-2</v>
      </c>
      <c r="AX297">
        <v>5.8881639999999999E-2</v>
      </c>
      <c r="AY297">
        <v>5.7097513000000003E-2</v>
      </c>
      <c r="AZ297">
        <v>5.5404950000000001E-2</v>
      </c>
      <c r="BA297">
        <v>5.3798046000000002E-2</v>
      </c>
      <c r="BB297">
        <v>5.2270904E-2</v>
      </c>
      <c r="BC297">
        <v>5.0817288000000002E-2</v>
      </c>
      <c r="BD297">
        <v>4.9431718999999999E-2</v>
      </c>
      <c r="BE297">
        <v>4.8109895999999999E-2</v>
      </c>
    </row>
    <row r="298" spans="1:57" x14ac:dyDescent="0.25">
      <c r="A298" t="s">
        <v>356</v>
      </c>
      <c r="B298">
        <v>20.6</v>
      </c>
      <c r="C298">
        <v>0.59417189999999998</v>
      </c>
      <c r="D298">
        <v>1.8</v>
      </c>
      <c r="E298">
        <v>7.8000000000000007</v>
      </c>
      <c r="F298">
        <v>2.4000000000000004</v>
      </c>
      <c r="G298">
        <v>1.8</v>
      </c>
      <c r="H298">
        <v>558.5</v>
      </c>
      <c r="I298">
        <v>422.8</v>
      </c>
      <c r="J298" t="s">
        <v>12</v>
      </c>
      <c r="K298" s="9">
        <v>1</v>
      </c>
      <c r="L298">
        <v>2.5196399999999999</v>
      </c>
      <c r="M298">
        <v>2.0700886000000001</v>
      </c>
      <c r="N298">
        <v>1.700895</v>
      </c>
      <c r="O298">
        <v>1.3991324000000001</v>
      </c>
      <c r="P298">
        <v>1.1651511000000001</v>
      </c>
      <c r="Q298">
        <v>0.98635404999999998</v>
      </c>
      <c r="R298">
        <v>0.84834385000000001</v>
      </c>
      <c r="S298">
        <v>0.74050748</v>
      </c>
      <c r="T298">
        <v>0.65386259999999996</v>
      </c>
      <c r="U298">
        <v>0.58367287999999995</v>
      </c>
      <c r="V298">
        <v>0.52596372000000002</v>
      </c>
      <c r="W298">
        <v>0.47800246000000002</v>
      </c>
      <c r="X298">
        <v>0.43754372000000002</v>
      </c>
      <c r="Y298">
        <v>0.40297079000000002</v>
      </c>
      <c r="Z298">
        <v>0.37313601000000002</v>
      </c>
      <c r="AA298">
        <v>0.34718453999999999</v>
      </c>
      <c r="AB298">
        <v>0.32442597000000001</v>
      </c>
      <c r="AC298">
        <v>0.30432134999999999</v>
      </c>
      <c r="AD298">
        <v>0.28645372000000002</v>
      </c>
      <c r="AE298">
        <v>0.27047094999999999</v>
      </c>
      <c r="AF298">
        <v>0.25609737999999999</v>
      </c>
      <c r="AG298">
        <v>0.24309632</v>
      </c>
      <c r="AH298">
        <v>0.23128826999999999</v>
      </c>
      <c r="AI298">
        <v>0.22052195999999999</v>
      </c>
      <c r="AJ298">
        <v>0.21066011000000001</v>
      </c>
      <c r="AK298">
        <v>0.20160597999999999</v>
      </c>
      <c r="AL298">
        <v>0.19326024</v>
      </c>
      <c r="AM298">
        <v>0.18553818999999999</v>
      </c>
      <c r="AN298">
        <v>0.17837016</v>
      </c>
      <c r="AO298">
        <v>0.17169176</v>
      </c>
      <c r="AP298">
        <v>0.16546635000000001</v>
      </c>
      <c r="AQ298">
        <v>0.15963773000000001</v>
      </c>
      <c r="AR298">
        <v>0.15417700000000001</v>
      </c>
      <c r="AS298">
        <v>0.14905336</v>
      </c>
      <c r="AT298">
        <v>0.14423311</v>
      </c>
      <c r="AU298">
        <v>0.13969490000000001</v>
      </c>
      <c r="AV298">
        <v>0.13541127999999999</v>
      </c>
      <c r="AW298">
        <v>0.13136165999999999</v>
      </c>
      <c r="AX298">
        <v>0.12753033999999999</v>
      </c>
      <c r="AY298">
        <v>0.12390561999999999</v>
      </c>
      <c r="AZ298">
        <v>0.12046458</v>
      </c>
      <c r="BA298">
        <v>0.11718873</v>
      </c>
      <c r="BB298">
        <v>0.11407121000000001</v>
      </c>
      <c r="BC298">
        <v>0.11110154999999999</v>
      </c>
      <c r="BD298">
        <v>0.10826744000000001</v>
      </c>
      <c r="BE298">
        <v>0.10556342000000001</v>
      </c>
    </row>
    <row r="299" spans="1:57" x14ac:dyDescent="0.25">
      <c r="A299" t="s">
        <v>357</v>
      </c>
      <c r="B299">
        <v>12.1</v>
      </c>
      <c r="C299">
        <v>0.8002684000000001</v>
      </c>
      <c r="D299">
        <v>1.6</v>
      </c>
      <c r="E299">
        <v>2.2000000000000002</v>
      </c>
      <c r="F299">
        <v>1.8</v>
      </c>
      <c r="G299">
        <v>0.60000000000000009</v>
      </c>
      <c r="H299">
        <v>334.40000000000003</v>
      </c>
      <c r="I299">
        <v>423.70000000000005</v>
      </c>
      <c r="J299" t="s">
        <v>12</v>
      </c>
      <c r="K299" s="9">
        <v>0.4</v>
      </c>
      <c r="L299">
        <v>0.41849725999999998</v>
      </c>
      <c r="M299">
        <v>0.33129618</v>
      </c>
      <c r="N299">
        <v>0.27220287999999998</v>
      </c>
      <c r="O299">
        <v>0.23001163999999999</v>
      </c>
      <c r="P299">
        <v>0.19858456999999999</v>
      </c>
      <c r="Q299">
        <v>0.17430961</v>
      </c>
      <c r="R299">
        <v>0.15504361999999999</v>
      </c>
      <c r="S299">
        <v>0.13939291000000001</v>
      </c>
      <c r="T299">
        <v>0.12645382999999999</v>
      </c>
      <c r="U299">
        <v>0.11558945</v>
      </c>
      <c r="V299">
        <v>0.10634303000000001</v>
      </c>
      <c r="W299">
        <v>9.8380856000000003E-2</v>
      </c>
      <c r="X299">
        <v>9.1458498999999999E-2</v>
      </c>
      <c r="Y299">
        <v>8.5384816000000002E-2</v>
      </c>
      <c r="Z299">
        <v>8.0015257000000006E-2</v>
      </c>
      <c r="AA299">
        <v>7.5236059999999993E-2</v>
      </c>
      <c r="AB299">
        <v>7.0954442000000006E-2</v>
      </c>
      <c r="AC299">
        <v>6.7097693999999999E-2</v>
      </c>
      <c r="AD299">
        <v>6.3607558999999994E-2</v>
      </c>
      <c r="AE299">
        <v>6.0434371000000001E-2</v>
      </c>
      <c r="AF299">
        <v>5.7536546000000001E-2</v>
      </c>
      <c r="AG299">
        <v>5.4882388999999997E-2</v>
      </c>
      <c r="AH299">
        <v>5.2440832999999999E-2</v>
      </c>
      <c r="AI299">
        <v>5.0188567000000003E-2</v>
      </c>
      <c r="AJ299">
        <v>4.8104238000000001E-2</v>
      </c>
      <c r="AK299">
        <v>4.6170961000000003E-2</v>
      </c>
      <c r="AL299">
        <v>4.4372432000000003E-2</v>
      </c>
      <c r="AM299">
        <v>4.2695894999999998E-2</v>
      </c>
      <c r="AN299">
        <v>4.1129368999999999E-2</v>
      </c>
      <c r="AO299">
        <v>3.9662681999999998E-2</v>
      </c>
      <c r="AP299">
        <v>3.8286823999999997E-2</v>
      </c>
      <c r="AQ299">
        <v>3.6993485E-2</v>
      </c>
      <c r="AR299">
        <v>3.5775885E-2</v>
      </c>
      <c r="AS299">
        <v>3.4627686999999997E-2</v>
      </c>
      <c r="AT299">
        <v>3.3543157999999997E-2</v>
      </c>
      <c r="AU299">
        <v>3.2517447999999997E-2</v>
      </c>
      <c r="AV299">
        <v>3.1546071000000002E-2</v>
      </c>
      <c r="AW299">
        <v>3.0624882999999999E-2</v>
      </c>
      <c r="AX299">
        <v>2.9750193000000001E-2</v>
      </c>
      <c r="AY299">
        <v>2.8918797E-2</v>
      </c>
      <c r="AZ299">
        <v>2.8127572999999999E-2</v>
      </c>
      <c r="BA299">
        <v>2.7373710999999998E-2</v>
      </c>
      <c r="BB299">
        <v>2.6654779999999999E-2</v>
      </c>
      <c r="BC299">
        <v>2.5968425E-2</v>
      </c>
      <c r="BD299">
        <v>2.5312512999999998E-2</v>
      </c>
      <c r="BE299">
        <v>2.4685232000000001E-2</v>
      </c>
    </row>
    <row r="300" spans="1:57" x14ac:dyDescent="0.25">
      <c r="A300" t="s">
        <v>358</v>
      </c>
      <c r="B300">
        <v>23.6</v>
      </c>
      <c r="C300">
        <v>0.62995579999999995</v>
      </c>
      <c r="D300">
        <v>2.2000000000000002</v>
      </c>
      <c r="E300">
        <v>3.8000000000000003</v>
      </c>
      <c r="F300">
        <v>0.60000000000000009</v>
      </c>
      <c r="G300">
        <v>0.60000000000000009</v>
      </c>
      <c r="H300">
        <v>516.9</v>
      </c>
      <c r="I300">
        <v>397.8</v>
      </c>
      <c r="J300" t="s">
        <v>12</v>
      </c>
      <c r="K300" s="9">
        <v>0.4</v>
      </c>
      <c r="L300">
        <v>0.71113789000000005</v>
      </c>
      <c r="M300">
        <v>0.55551744000000003</v>
      </c>
      <c r="N300">
        <v>0.45287930999999998</v>
      </c>
      <c r="O300">
        <v>0.37928160999999999</v>
      </c>
      <c r="P300">
        <v>0.32486104999999998</v>
      </c>
      <c r="Q300">
        <v>0.28338574999999999</v>
      </c>
      <c r="R300">
        <v>0.25090649999999998</v>
      </c>
      <c r="S300">
        <v>0.22487918000000001</v>
      </c>
      <c r="T300">
        <v>0.20354781</v>
      </c>
      <c r="U300">
        <v>0.18577377</v>
      </c>
      <c r="V300">
        <v>0.17075172</v>
      </c>
      <c r="W300">
        <v>0.15789830999999999</v>
      </c>
      <c r="X300">
        <v>0.1467762</v>
      </c>
      <c r="Y300">
        <v>0.13706477</v>
      </c>
      <c r="Z300">
        <v>0.12851077</v>
      </c>
      <c r="AA300">
        <v>0.12092066999999999</v>
      </c>
      <c r="AB300">
        <v>0.11414291</v>
      </c>
      <c r="AC300">
        <v>0.10805012999999999</v>
      </c>
      <c r="AD300">
        <v>0.10254715</v>
      </c>
      <c r="AE300">
        <v>9.7550988000000005E-2</v>
      </c>
      <c r="AF300">
        <v>9.2993281999999997E-2</v>
      </c>
      <c r="AG300">
        <v>8.8820918999999998E-2</v>
      </c>
      <c r="AH300">
        <v>8.4987424000000006E-2</v>
      </c>
      <c r="AI300">
        <v>8.1451796000000007E-2</v>
      </c>
      <c r="AJ300">
        <v>7.8180901999999997E-2</v>
      </c>
      <c r="AK300">
        <v>7.5145289000000004E-2</v>
      </c>
      <c r="AL300">
        <v>7.2322011000000005E-2</v>
      </c>
      <c r="AM300">
        <v>6.9689824999999997E-2</v>
      </c>
      <c r="AN300">
        <v>6.7228264999999995E-2</v>
      </c>
      <c r="AO300">
        <v>6.4921796000000004E-2</v>
      </c>
      <c r="AP300">
        <v>6.2757752999999999E-2</v>
      </c>
      <c r="AQ300">
        <v>6.0722612000000002E-2</v>
      </c>
      <c r="AR300">
        <v>5.8804594000000002E-2</v>
      </c>
      <c r="AS300">
        <v>5.6995098000000001E-2</v>
      </c>
      <c r="AT300">
        <v>5.5283911999999998E-2</v>
      </c>
      <c r="AU300">
        <v>5.3663790000000003E-2</v>
      </c>
      <c r="AV300">
        <v>5.2127949999999999E-2</v>
      </c>
      <c r="AW300">
        <v>5.0670068999999998E-2</v>
      </c>
      <c r="AX300">
        <v>4.9285009999999997E-2</v>
      </c>
      <c r="AY300">
        <v>4.7967377999999998E-2</v>
      </c>
      <c r="AZ300">
        <v>4.6712045000000001E-2</v>
      </c>
      <c r="BA300">
        <v>4.5514646999999998E-2</v>
      </c>
      <c r="BB300">
        <v>4.4371414999999997E-2</v>
      </c>
      <c r="BC300">
        <v>4.3278597000000002E-2</v>
      </c>
      <c r="BD300">
        <v>4.2233206000000002E-2</v>
      </c>
      <c r="BE300">
        <v>4.1232124000000002E-2</v>
      </c>
    </row>
    <row r="301" spans="1:57" x14ac:dyDescent="0.25">
      <c r="A301" t="s">
        <v>359</v>
      </c>
      <c r="B301">
        <v>17</v>
      </c>
      <c r="C301">
        <v>0.53592609999999996</v>
      </c>
      <c r="D301">
        <v>2.4000000000000004</v>
      </c>
      <c r="E301">
        <v>6.2</v>
      </c>
      <c r="F301">
        <v>1.4000000000000001</v>
      </c>
      <c r="G301">
        <v>1.8</v>
      </c>
      <c r="H301">
        <v>298.40000000000003</v>
      </c>
      <c r="I301">
        <v>308.3</v>
      </c>
      <c r="J301" t="s">
        <v>11</v>
      </c>
      <c r="K301" s="8">
        <v>0.60000000000000009</v>
      </c>
      <c r="L301">
        <v>0.92902505000000002</v>
      </c>
      <c r="M301">
        <v>0.74676852999999999</v>
      </c>
      <c r="N301">
        <v>0.61181611000000002</v>
      </c>
      <c r="O301">
        <v>0.51226746999999995</v>
      </c>
      <c r="P301">
        <v>0.43745815999999998</v>
      </c>
      <c r="Q301">
        <v>0.38020061999999999</v>
      </c>
      <c r="R301">
        <v>0.33512351000000001</v>
      </c>
      <c r="S301">
        <v>0.29901809000000001</v>
      </c>
      <c r="T301">
        <v>0.26955133999999997</v>
      </c>
      <c r="U301">
        <v>0.24504265</v>
      </c>
      <c r="V301">
        <v>0.22439281999999999</v>
      </c>
      <c r="W301">
        <v>0.20679574000000001</v>
      </c>
      <c r="X301">
        <v>0.19162080000000001</v>
      </c>
      <c r="Y301">
        <v>0.17841329</v>
      </c>
      <c r="Z301">
        <v>0.16681661</v>
      </c>
      <c r="AA301">
        <v>0.15656342000000001</v>
      </c>
      <c r="AB301">
        <v>0.14742633999999999</v>
      </c>
      <c r="AC301">
        <v>0.13924096999999999</v>
      </c>
      <c r="AD301">
        <v>0.13186386</v>
      </c>
      <c r="AE301">
        <v>0.12518303</v>
      </c>
      <c r="AF301">
        <v>0.11910792000000001</v>
      </c>
      <c r="AG301">
        <v>0.11355845000000001</v>
      </c>
      <c r="AH301">
        <v>0.10846991</v>
      </c>
      <c r="AI301">
        <v>0.10378846999999999</v>
      </c>
      <c r="AJ301">
        <v>9.9467501E-2</v>
      </c>
      <c r="AK301">
        <v>9.5466569000000001E-2</v>
      </c>
      <c r="AL301">
        <v>9.1752648000000006E-2</v>
      </c>
      <c r="AM301">
        <v>8.8297255000000005E-2</v>
      </c>
      <c r="AN301">
        <v>8.5072190000000006E-2</v>
      </c>
      <c r="AO301">
        <v>8.2055554000000003E-2</v>
      </c>
      <c r="AP301">
        <v>7.9229630999999995E-2</v>
      </c>
      <c r="AQ301">
        <v>7.6577000000000006E-2</v>
      </c>
      <c r="AR301">
        <v>7.4081428000000005E-2</v>
      </c>
      <c r="AS301">
        <v>7.1731240000000002E-2</v>
      </c>
      <c r="AT301">
        <v>6.9512181000000006E-2</v>
      </c>
      <c r="AU301">
        <v>6.7414835000000006E-2</v>
      </c>
      <c r="AV301">
        <v>6.5430321E-2</v>
      </c>
      <c r="AW301">
        <v>6.3549563000000003E-2</v>
      </c>
      <c r="AX301">
        <v>6.1763841999999999E-2</v>
      </c>
      <c r="AY301">
        <v>6.0065605000000001E-2</v>
      </c>
      <c r="AZ301">
        <v>5.8449991E-2</v>
      </c>
      <c r="BA301">
        <v>5.6912119999999997E-2</v>
      </c>
      <c r="BB301">
        <v>5.5446368000000003E-2</v>
      </c>
      <c r="BC301">
        <v>5.4047164000000002E-2</v>
      </c>
      <c r="BD301">
        <v>5.2709401000000003E-2</v>
      </c>
      <c r="BE301">
        <v>5.1430180999999998E-2</v>
      </c>
    </row>
    <row r="302" spans="1:57" x14ac:dyDescent="0.25">
      <c r="A302" t="s">
        <v>360</v>
      </c>
      <c r="B302">
        <v>31.200000000000003</v>
      </c>
      <c r="C302">
        <v>0.8291018</v>
      </c>
      <c r="D302">
        <v>0.60000000000000009</v>
      </c>
      <c r="E302">
        <v>8.6</v>
      </c>
      <c r="F302">
        <v>1</v>
      </c>
      <c r="G302">
        <v>2</v>
      </c>
      <c r="H302">
        <v>389.3</v>
      </c>
      <c r="I302">
        <v>320.70000000000005</v>
      </c>
      <c r="J302" t="s">
        <v>11</v>
      </c>
      <c r="K302" s="8">
        <v>0.2</v>
      </c>
      <c r="L302">
        <v>0.55473231999999995</v>
      </c>
      <c r="M302">
        <v>0.48392749000000002</v>
      </c>
      <c r="N302">
        <v>0.42687079</v>
      </c>
      <c r="O302">
        <v>0.37827989000000001</v>
      </c>
      <c r="P302">
        <v>0.33637698999999999</v>
      </c>
      <c r="Q302">
        <v>0.30049604000000002</v>
      </c>
      <c r="R302">
        <v>0.26990023000000002</v>
      </c>
      <c r="S302">
        <v>0.24379144999999999</v>
      </c>
      <c r="T302">
        <v>0.22142819999999999</v>
      </c>
      <c r="U302">
        <v>0.20218791</v>
      </c>
      <c r="V302">
        <v>0.18553652000000001</v>
      </c>
      <c r="W302">
        <v>0.17103222000000001</v>
      </c>
      <c r="X302">
        <v>0.15832104</v>
      </c>
      <c r="Y302">
        <v>0.14711221999999999</v>
      </c>
      <c r="Z302">
        <v>0.13717303</v>
      </c>
      <c r="AA302">
        <v>0.12830970999999999</v>
      </c>
      <c r="AB302">
        <v>0.12037403000000001</v>
      </c>
      <c r="AC302">
        <v>0.11322740000000001</v>
      </c>
      <c r="AD302">
        <v>0.10676648</v>
      </c>
      <c r="AE302">
        <v>0.10090639</v>
      </c>
      <c r="AF302">
        <v>9.5563330000000002E-2</v>
      </c>
      <c r="AG302">
        <v>9.0682029999999997E-2</v>
      </c>
      <c r="AH302">
        <v>8.6207688000000005E-2</v>
      </c>
      <c r="AI302">
        <v>8.2093670999999993E-2</v>
      </c>
      <c r="AJ302">
        <v>7.8296579000000005E-2</v>
      </c>
      <c r="AK302">
        <v>7.4786565999999999E-2</v>
      </c>
      <c r="AL302">
        <v>7.1533948E-2</v>
      </c>
      <c r="AM302">
        <v>6.8513289000000005E-2</v>
      </c>
      <c r="AN302">
        <v>6.5699138000000004E-2</v>
      </c>
      <c r="AO302">
        <v>6.3075094999999998E-2</v>
      </c>
      <c r="AP302">
        <v>6.0620621E-2</v>
      </c>
      <c r="AQ302">
        <v>5.8322743000000003E-2</v>
      </c>
      <c r="AR302">
        <v>5.6166596999999999E-2</v>
      </c>
      <c r="AS302">
        <v>5.4140035000000003E-2</v>
      </c>
      <c r="AT302">
        <v>5.2233197000000002E-2</v>
      </c>
      <c r="AU302">
        <v>5.0436597E-2</v>
      </c>
      <c r="AV302">
        <v>4.8740644E-2</v>
      </c>
      <c r="AW302">
        <v>4.7138500999999999E-2</v>
      </c>
      <c r="AX302">
        <v>4.5622549999999998E-2</v>
      </c>
      <c r="AY302">
        <v>4.4186327999999997E-2</v>
      </c>
      <c r="AZ302">
        <v>4.2823985000000002E-2</v>
      </c>
      <c r="BA302">
        <v>4.1530578999999998E-2</v>
      </c>
      <c r="BB302">
        <v>4.0301206999999999E-2</v>
      </c>
      <c r="BC302">
        <v>3.9131787000000001E-2</v>
      </c>
      <c r="BD302">
        <v>3.8017884000000002E-2</v>
      </c>
      <c r="BE302">
        <v>3.6955990000000001E-2</v>
      </c>
    </row>
    <row r="303" spans="1:57" x14ac:dyDescent="0.25">
      <c r="A303" t="s">
        <v>361</v>
      </c>
      <c r="B303">
        <v>27.8</v>
      </c>
      <c r="C303">
        <v>0.25058839999999999</v>
      </c>
      <c r="D303">
        <v>3</v>
      </c>
      <c r="E303">
        <v>7.8000000000000007</v>
      </c>
      <c r="F303">
        <v>1.6</v>
      </c>
      <c r="G303">
        <v>0.8</v>
      </c>
      <c r="H303">
        <v>404.1</v>
      </c>
      <c r="I303">
        <v>420</v>
      </c>
      <c r="J303" t="s">
        <v>12</v>
      </c>
      <c r="K303" s="9">
        <v>1.2000000000000002</v>
      </c>
      <c r="L303">
        <v>2.5144658</v>
      </c>
      <c r="M303">
        <v>2.1525865</v>
      </c>
      <c r="N303">
        <v>1.8280623</v>
      </c>
      <c r="O303">
        <v>1.5362012</v>
      </c>
      <c r="P303">
        <v>1.2939816</v>
      </c>
      <c r="Q303">
        <v>1.1042202999999999</v>
      </c>
      <c r="R303">
        <v>0.95653778</v>
      </c>
      <c r="S303">
        <v>0.83951533</v>
      </c>
      <c r="T303">
        <v>0.74484782999999999</v>
      </c>
      <c r="U303">
        <v>0.66798007000000004</v>
      </c>
      <c r="V303">
        <v>0.60524875</v>
      </c>
      <c r="W303">
        <v>0.55237400999999997</v>
      </c>
      <c r="X303">
        <v>0.50739926000000002</v>
      </c>
      <c r="Y303">
        <v>0.46800888000000002</v>
      </c>
      <c r="Z303">
        <v>0.43329026999999998</v>
      </c>
      <c r="AA303">
        <v>0.40310889</v>
      </c>
      <c r="AB303">
        <v>0.37684613</v>
      </c>
      <c r="AC303">
        <v>0.35367015000000002</v>
      </c>
      <c r="AD303">
        <v>0.33308282</v>
      </c>
      <c r="AE303">
        <v>0.3146835</v>
      </c>
      <c r="AF303">
        <v>0.29815042000000003</v>
      </c>
      <c r="AG303">
        <v>0.28322007999999999</v>
      </c>
      <c r="AH303">
        <v>0.26967740000000001</v>
      </c>
      <c r="AI303">
        <v>0.25733513000000002</v>
      </c>
      <c r="AJ303">
        <v>0.24604987</v>
      </c>
      <c r="AK303">
        <v>0.23569322000000001</v>
      </c>
      <c r="AL303">
        <v>0.22614767999999999</v>
      </c>
      <c r="AM303">
        <v>0.21732427000000001</v>
      </c>
      <c r="AN303">
        <v>0.20914452</v>
      </c>
      <c r="AO303">
        <v>0.20155128999999999</v>
      </c>
      <c r="AP303">
        <v>0.19447537000000001</v>
      </c>
      <c r="AQ303">
        <v>0.18787333000000001</v>
      </c>
      <c r="AR303">
        <v>0.18170105</v>
      </c>
      <c r="AS303">
        <v>0.17591072999999999</v>
      </c>
      <c r="AT303">
        <v>0.17047402</v>
      </c>
      <c r="AU303">
        <v>0.16535647000000001</v>
      </c>
      <c r="AV303">
        <v>0.16052913999999999</v>
      </c>
      <c r="AW303">
        <v>0.15596494</v>
      </c>
      <c r="AX303">
        <v>0.15164356000000001</v>
      </c>
      <c r="AY303">
        <v>0.14754640999999999</v>
      </c>
      <c r="AZ303">
        <v>0.14365712999999999</v>
      </c>
      <c r="BA303">
        <v>0.13996207999999999</v>
      </c>
      <c r="BB303">
        <v>0.13644601000000001</v>
      </c>
      <c r="BC303">
        <v>0.13310099</v>
      </c>
      <c r="BD303">
        <v>0.12991274999999999</v>
      </c>
      <c r="BE303">
        <v>0.12687227000000001</v>
      </c>
    </row>
    <row r="304" spans="1:57" x14ac:dyDescent="0.25">
      <c r="A304" t="s">
        <v>362</v>
      </c>
      <c r="B304">
        <v>34.1</v>
      </c>
      <c r="C304">
        <v>0.1906707</v>
      </c>
      <c r="D304">
        <v>2.8000000000000003</v>
      </c>
      <c r="E304">
        <v>1.4000000000000001</v>
      </c>
      <c r="F304">
        <v>1.4000000000000001</v>
      </c>
      <c r="G304">
        <v>0.8</v>
      </c>
      <c r="H304">
        <v>472.40000000000003</v>
      </c>
      <c r="I304">
        <v>293.70000000000005</v>
      </c>
      <c r="J304" t="s">
        <v>11</v>
      </c>
      <c r="K304" s="8">
        <v>1.2000000000000002</v>
      </c>
      <c r="L304">
        <v>0.64958388</v>
      </c>
      <c r="M304">
        <v>0.50656772000000005</v>
      </c>
      <c r="N304">
        <v>0.41186091000000002</v>
      </c>
      <c r="O304">
        <v>0.34585786000000002</v>
      </c>
      <c r="P304">
        <v>0.29676293999999998</v>
      </c>
      <c r="Q304">
        <v>0.25934099999999999</v>
      </c>
      <c r="R304">
        <v>0.23014593</v>
      </c>
      <c r="S304">
        <v>0.20675500999999999</v>
      </c>
      <c r="T304">
        <v>0.1875426</v>
      </c>
      <c r="U304">
        <v>0.17147784999999999</v>
      </c>
      <c r="V304">
        <v>0.15785906999999999</v>
      </c>
      <c r="W304">
        <v>0.14618228</v>
      </c>
      <c r="X304">
        <v>0.13605539999999999</v>
      </c>
      <c r="Y304">
        <v>0.12719421</v>
      </c>
      <c r="Z304">
        <v>0.11937569000000001</v>
      </c>
      <c r="AA304">
        <v>0.11242974</v>
      </c>
      <c r="AB304">
        <v>0.10621836</v>
      </c>
      <c r="AC304">
        <v>0.10062776</v>
      </c>
      <c r="AD304">
        <v>9.5572628000000007E-2</v>
      </c>
      <c r="AE304">
        <v>9.0977207000000004E-2</v>
      </c>
      <c r="AF304">
        <v>8.6783162999999997E-2</v>
      </c>
      <c r="AG304">
        <v>8.2940862000000004E-2</v>
      </c>
      <c r="AH304">
        <v>7.9407372000000004E-2</v>
      </c>
      <c r="AI304">
        <v>7.6147988E-2</v>
      </c>
      <c r="AJ304">
        <v>7.3129810000000003E-2</v>
      </c>
      <c r="AK304">
        <v>7.0327616999999995E-2</v>
      </c>
      <c r="AL304">
        <v>6.7720287000000004E-2</v>
      </c>
      <c r="AM304">
        <v>6.5287790999999998E-2</v>
      </c>
      <c r="AN304">
        <v>6.3014440000000005E-2</v>
      </c>
      <c r="AO304">
        <v>6.0883917000000003E-2</v>
      </c>
      <c r="AP304">
        <v>5.8883917000000001E-2</v>
      </c>
      <c r="AQ304">
        <v>5.7001665E-2</v>
      </c>
      <c r="AR304">
        <v>5.5228027999999998E-2</v>
      </c>
      <c r="AS304">
        <v>5.3555208999999999E-2</v>
      </c>
      <c r="AT304">
        <v>5.1973443000000001E-2</v>
      </c>
      <c r="AU304">
        <v>5.0474803999999998E-2</v>
      </c>
      <c r="AV304">
        <v>4.9053628000000002E-2</v>
      </c>
      <c r="AW304">
        <v>4.7704364999999999E-2</v>
      </c>
      <c r="AX304">
        <v>4.6422809000000002E-2</v>
      </c>
      <c r="AY304">
        <v>4.5203499000000001E-2</v>
      </c>
      <c r="AZ304">
        <v>4.4041722999999998E-2</v>
      </c>
      <c r="BA304">
        <v>4.2933706000000002E-2</v>
      </c>
      <c r="BB304">
        <v>4.1875045999999999E-2</v>
      </c>
      <c r="BC304">
        <v>4.0863361000000001E-2</v>
      </c>
      <c r="BD304">
        <v>3.9895814000000002E-2</v>
      </c>
      <c r="BE304">
        <v>3.8968760999999998E-2</v>
      </c>
    </row>
    <row r="305" spans="1:57" x14ac:dyDescent="0.25">
      <c r="A305" t="s">
        <v>363</v>
      </c>
      <c r="B305">
        <v>9</v>
      </c>
      <c r="C305">
        <v>0.63524000000000003</v>
      </c>
      <c r="D305">
        <v>2.2000000000000002</v>
      </c>
      <c r="E305">
        <v>9.8000000000000007</v>
      </c>
      <c r="F305">
        <v>1</v>
      </c>
      <c r="G305">
        <v>1.2000000000000002</v>
      </c>
      <c r="H305">
        <v>369.5</v>
      </c>
      <c r="I305">
        <v>333.5</v>
      </c>
      <c r="J305" t="s">
        <v>11</v>
      </c>
      <c r="K305" s="8">
        <v>0.4</v>
      </c>
      <c r="L305">
        <v>0.46755648</v>
      </c>
      <c r="M305">
        <v>0.40911433000000003</v>
      </c>
      <c r="N305">
        <v>0.36543261999999999</v>
      </c>
      <c r="O305">
        <v>0.33082992</v>
      </c>
      <c r="P305">
        <v>0.30168708999999999</v>
      </c>
      <c r="Q305">
        <v>0.27599068999999998</v>
      </c>
      <c r="R305">
        <v>0.25298916999999999</v>
      </c>
      <c r="S305">
        <v>0.23239936999999999</v>
      </c>
      <c r="T305">
        <v>0.21406510000000001</v>
      </c>
      <c r="U305">
        <v>0.19778749000000001</v>
      </c>
      <c r="V305">
        <v>0.18334060999999999</v>
      </c>
      <c r="W305">
        <v>0.17049891</v>
      </c>
      <c r="X305">
        <v>0.15905227</v>
      </c>
      <c r="Y305">
        <v>0.14882302</v>
      </c>
      <c r="Z305">
        <v>0.13964178999999999</v>
      </c>
      <c r="AA305">
        <v>0.13137857999999999</v>
      </c>
      <c r="AB305">
        <v>0.12390622</v>
      </c>
      <c r="AC305">
        <v>0.11713055</v>
      </c>
      <c r="AD305">
        <v>0.11096609</v>
      </c>
      <c r="AE305">
        <v>0.10533714</v>
      </c>
      <c r="AF305">
        <v>0.10018037</v>
      </c>
      <c r="AG305">
        <v>9.5445647999999994E-2</v>
      </c>
      <c r="AH305">
        <v>9.1084093000000005E-2</v>
      </c>
      <c r="AI305">
        <v>8.7054699999999999E-2</v>
      </c>
      <c r="AJ305">
        <v>8.3322017999999998E-2</v>
      </c>
      <c r="AK305">
        <v>7.9858333000000004E-2</v>
      </c>
      <c r="AL305">
        <v>7.6636828000000004E-2</v>
      </c>
      <c r="AM305">
        <v>7.3633960999999998E-2</v>
      </c>
      <c r="AN305">
        <v>7.0829033999999999E-2</v>
      </c>
      <c r="AO305">
        <v>6.8204909999999994E-2</v>
      </c>
      <c r="AP305">
        <v>6.5744056999999995E-2</v>
      </c>
      <c r="AQ305">
        <v>6.3432440000000007E-2</v>
      </c>
      <c r="AR305">
        <v>6.1257165000000002E-2</v>
      </c>
      <c r="AS305">
        <v>5.9209164000000002E-2</v>
      </c>
      <c r="AT305">
        <v>5.7276006999999997E-2</v>
      </c>
      <c r="AU305">
        <v>5.5450775000000001E-2</v>
      </c>
      <c r="AV305">
        <v>5.3722768999999997E-2</v>
      </c>
      <c r="AW305">
        <v>5.2085872999999998E-2</v>
      </c>
      <c r="AX305">
        <v>5.0533636999999999E-2</v>
      </c>
      <c r="AY305">
        <v>4.9059792999999997E-2</v>
      </c>
      <c r="AZ305">
        <v>4.7658699999999998E-2</v>
      </c>
      <c r="BA305">
        <v>4.6325400000000003E-2</v>
      </c>
      <c r="BB305">
        <v>4.5055296000000002E-2</v>
      </c>
      <c r="BC305">
        <v>4.3844555E-2</v>
      </c>
      <c r="BD305">
        <v>4.2689137000000002E-2</v>
      </c>
      <c r="BE305">
        <v>4.1585214000000002E-2</v>
      </c>
    </row>
    <row r="306" spans="1:57" x14ac:dyDescent="0.25">
      <c r="A306" t="s">
        <v>364</v>
      </c>
      <c r="B306">
        <v>12.2</v>
      </c>
      <c r="C306">
        <v>0.7443711999999999</v>
      </c>
      <c r="D306">
        <v>0.8</v>
      </c>
      <c r="E306">
        <v>4.6000000000000005</v>
      </c>
      <c r="F306">
        <v>1.6</v>
      </c>
      <c r="G306">
        <v>1</v>
      </c>
      <c r="H306">
        <v>502.1</v>
      </c>
      <c r="I306">
        <v>303.8</v>
      </c>
      <c r="J306" t="s">
        <v>11</v>
      </c>
      <c r="K306" s="8">
        <v>0.4</v>
      </c>
      <c r="L306">
        <v>0.42416555</v>
      </c>
      <c r="M306">
        <v>0.33915824</v>
      </c>
      <c r="N306">
        <v>0.27957400999999998</v>
      </c>
      <c r="O306">
        <v>0.23612042999999999</v>
      </c>
      <c r="P306">
        <v>0.20331589999999999</v>
      </c>
      <c r="Q306">
        <v>0.17779033</v>
      </c>
      <c r="R306">
        <v>0.15741587000000001</v>
      </c>
      <c r="S306">
        <v>0.14081314</v>
      </c>
      <c r="T306">
        <v>0.12704840000000001</v>
      </c>
      <c r="U306">
        <v>0.11547252</v>
      </c>
      <c r="V306">
        <v>0.10561667</v>
      </c>
      <c r="W306">
        <v>9.7131661999999994E-2</v>
      </c>
      <c r="X306">
        <v>8.9760988999999999E-2</v>
      </c>
      <c r="Y306">
        <v>8.3304196999999996E-2</v>
      </c>
      <c r="Z306">
        <v>7.7606364999999997E-2</v>
      </c>
      <c r="AA306">
        <v>7.2546922E-2</v>
      </c>
      <c r="AB306">
        <v>6.8026802999999997E-2</v>
      </c>
      <c r="AC306">
        <v>6.3967966000000001E-2</v>
      </c>
      <c r="AD306">
        <v>6.0306128000000001E-2</v>
      </c>
      <c r="AE306">
        <v>5.6987502000000002E-2</v>
      </c>
      <c r="AF306">
        <v>5.3968704999999999E-2</v>
      </c>
      <c r="AG306">
        <v>5.1212191999999997E-2</v>
      </c>
      <c r="AH306">
        <v>4.8686448E-2</v>
      </c>
      <c r="AI306">
        <v>4.6365462000000003E-2</v>
      </c>
      <c r="AJ306">
        <v>4.4226434000000002E-2</v>
      </c>
      <c r="AK306">
        <v>4.2249336999999998E-2</v>
      </c>
      <c r="AL306">
        <v>4.0417570999999999E-2</v>
      </c>
      <c r="AM306">
        <v>3.8716838000000003E-2</v>
      </c>
      <c r="AN306">
        <v>3.7134014E-2</v>
      </c>
      <c r="AO306">
        <v>3.5657629000000003E-2</v>
      </c>
      <c r="AP306">
        <v>3.4278314999999997E-2</v>
      </c>
      <c r="AQ306">
        <v>3.2986552000000002E-2</v>
      </c>
      <c r="AR306">
        <v>3.1775027999999997E-2</v>
      </c>
      <c r="AS306">
        <v>3.063681E-2</v>
      </c>
      <c r="AT306">
        <v>2.9565897000000001E-2</v>
      </c>
      <c r="AU306">
        <v>2.8556814E-2</v>
      </c>
      <c r="AV306">
        <v>2.7604461E-2</v>
      </c>
      <c r="AW306">
        <v>2.6704662000000001E-2</v>
      </c>
      <c r="AX306">
        <v>2.5853125000000001E-2</v>
      </c>
      <c r="AY306">
        <v>2.5046425000000001E-2</v>
      </c>
      <c r="AZ306">
        <v>2.4281298999999999E-2</v>
      </c>
      <c r="BA306">
        <v>2.3554802E-2</v>
      </c>
      <c r="BB306">
        <v>2.2864306000000001E-2</v>
      </c>
      <c r="BC306">
        <v>2.2207204000000001E-2</v>
      </c>
      <c r="BD306">
        <v>2.1581303E-2</v>
      </c>
      <c r="BE306">
        <v>2.0984447E-2</v>
      </c>
    </row>
    <row r="307" spans="1:57" x14ac:dyDescent="0.25">
      <c r="A307" t="s">
        <v>365</v>
      </c>
      <c r="B307">
        <v>35.1</v>
      </c>
      <c r="C307">
        <v>0.81702940000000002</v>
      </c>
      <c r="D307">
        <v>0.60000000000000009</v>
      </c>
      <c r="E307">
        <v>1</v>
      </c>
      <c r="F307">
        <v>2</v>
      </c>
      <c r="G307">
        <v>1.6</v>
      </c>
      <c r="H307">
        <v>358.3</v>
      </c>
      <c r="I307">
        <v>393.40000000000003</v>
      </c>
      <c r="J307" t="s">
        <v>11</v>
      </c>
      <c r="K307" s="8">
        <v>0.4</v>
      </c>
      <c r="L307">
        <v>0.21591832</v>
      </c>
      <c r="M307">
        <v>0.17488450999999999</v>
      </c>
      <c r="N307">
        <v>0.14571783999999999</v>
      </c>
      <c r="O307">
        <v>0.1240472</v>
      </c>
      <c r="P307">
        <v>0.10738878</v>
      </c>
      <c r="Q307">
        <v>9.4235599000000003E-2</v>
      </c>
      <c r="R307">
        <v>8.3619095000000004E-2</v>
      </c>
      <c r="S307">
        <v>7.4895560999999999E-2</v>
      </c>
      <c r="T307">
        <v>6.7616381000000003E-2</v>
      </c>
      <c r="U307">
        <v>6.1464659999999997E-2</v>
      </c>
      <c r="V307">
        <v>5.6205511E-2</v>
      </c>
      <c r="W307">
        <v>5.1665760999999998E-2</v>
      </c>
      <c r="X307">
        <v>4.7712236999999998E-2</v>
      </c>
      <c r="Y307">
        <v>4.4242813999999998E-2</v>
      </c>
      <c r="Z307">
        <v>4.1178728999999997E-2</v>
      </c>
      <c r="AA307">
        <v>3.8454375999999998E-2</v>
      </c>
      <c r="AB307">
        <v>3.6019391999999997E-2</v>
      </c>
      <c r="AC307">
        <v>3.3832394000000002E-2</v>
      </c>
      <c r="AD307">
        <v>3.1859129999999999E-2</v>
      </c>
      <c r="AE307">
        <v>3.0070837999999999E-2</v>
      </c>
      <c r="AF307">
        <v>2.8444130000000001E-2</v>
      </c>
      <c r="AG307">
        <v>2.6959341000000001E-2</v>
      </c>
      <c r="AH307">
        <v>2.5599429E-2</v>
      </c>
      <c r="AI307">
        <v>2.4350378999999998E-2</v>
      </c>
      <c r="AJ307">
        <v>2.3199737000000002E-2</v>
      </c>
      <c r="AK307">
        <v>2.2136962E-2</v>
      </c>
      <c r="AL307">
        <v>2.1152908000000002E-2</v>
      </c>
      <c r="AM307">
        <v>2.0239615999999998E-2</v>
      </c>
      <c r="AN307">
        <v>1.9390075E-2</v>
      </c>
      <c r="AO307">
        <v>1.8598242000000001E-2</v>
      </c>
      <c r="AP307">
        <v>1.7858874E-2</v>
      </c>
      <c r="AQ307">
        <v>1.7167056E-2</v>
      </c>
      <c r="AR307">
        <v>1.6518631999999998E-2</v>
      </c>
      <c r="AS307">
        <v>1.5909869E-2</v>
      </c>
      <c r="AT307">
        <v>1.5337495E-2</v>
      </c>
      <c r="AU307">
        <v>1.4798468E-2</v>
      </c>
      <c r="AV307">
        <v>1.4290209E-2</v>
      </c>
      <c r="AW307">
        <v>1.3810229E-2</v>
      </c>
      <c r="AX307">
        <v>1.3356335E-2</v>
      </c>
      <c r="AY307">
        <v>1.29266E-2</v>
      </c>
      <c r="AZ307">
        <v>1.251937E-2</v>
      </c>
      <c r="BA307">
        <v>1.2132885E-2</v>
      </c>
      <c r="BB307">
        <v>1.1765733E-2</v>
      </c>
      <c r="BC307">
        <v>1.1416631E-2</v>
      </c>
      <c r="BD307">
        <v>1.1084314E-2</v>
      </c>
      <c r="BE307">
        <v>1.0767661E-2</v>
      </c>
    </row>
    <row r="308" spans="1:57" x14ac:dyDescent="0.25">
      <c r="A308" t="s">
        <v>366</v>
      </c>
      <c r="B308">
        <v>26.5</v>
      </c>
      <c r="C308">
        <v>0.22141649999999999</v>
      </c>
      <c r="D308">
        <v>2</v>
      </c>
      <c r="E308">
        <v>3.8000000000000003</v>
      </c>
      <c r="F308">
        <v>2.2000000000000002</v>
      </c>
      <c r="G308">
        <v>0.60000000000000009</v>
      </c>
      <c r="H308">
        <v>316</v>
      </c>
      <c r="I308">
        <v>335.6</v>
      </c>
      <c r="J308" t="s">
        <v>11</v>
      </c>
      <c r="K308" s="8">
        <v>1.8</v>
      </c>
      <c r="L308">
        <v>1.8711336000000001</v>
      </c>
      <c r="M308">
        <v>1.4536397000000001</v>
      </c>
      <c r="N308">
        <v>1.1712475</v>
      </c>
      <c r="O308">
        <v>0.96634626000000001</v>
      </c>
      <c r="P308">
        <v>0.81156158</v>
      </c>
      <c r="Q308">
        <v>0.69294911999999997</v>
      </c>
      <c r="R308">
        <v>0.60073233000000004</v>
      </c>
      <c r="S308">
        <v>0.52795999999999998</v>
      </c>
      <c r="T308">
        <v>0.46970561</v>
      </c>
      <c r="U308">
        <v>0.42266572000000002</v>
      </c>
      <c r="V308">
        <v>0.38344803</v>
      </c>
      <c r="W308">
        <v>0.35053477</v>
      </c>
      <c r="X308">
        <v>0.32267749000000001</v>
      </c>
      <c r="Y308">
        <v>0.29867642999999999</v>
      </c>
      <c r="Z308">
        <v>0.27779013000000002</v>
      </c>
      <c r="AA308">
        <v>0.25951025</v>
      </c>
      <c r="AB308">
        <v>0.24342126</v>
      </c>
      <c r="AC308">
        <v>0.22910607</v>
      </c>
      <c r="AD308">
        <v>0.21631550999999999</v>
      </c>
      <c r="AE308">
        <v>0.20482292999999999</v>
      </c>
      <c r="AF308">
        <v>0.19444127</v>
      </c>
      <c r="AG308">
        <v>0.18501998</v>
      </c>
      <c r="AH308">
        <v>0.17643813999999999</v>
      </c>
      <c r="AI308">
        <v>0.16858687999999999</v>
      </c>
      <c r="AJ308">
        <v>0.16137855000000001</v>
      </c>
      <c r="AK308">
        <v>0.1547364</v>
      </c>
      <c r="AL308">
        <v>0.14859608999999999</v>
      </c>
      <c r="AM308">
        <v>0.14290258</v>
      </c>
      <c r="AN308">
        <v>0.13761156999999999</v>
      </c>
      <c r="AO308">
        <v>0.13268292000000001</v>
      </c>
      <c r="AP308">
        <v>0.12808149999999999</v>
      </c>
      <c r="AQ308">
        <v>0.12377233</v>
      </c>
      <c r="AR308">
        <v>0.11972953</v>
      </c>
      <c r="AS308">
        <v>0.11593257</v>
      </c>
      <c r="AT308">
        <v>0.11235462</v>
      </c>
      <c r="AU308">
        <v>0.10897608</v>
      </c>
      <c r="AV308">
        <v>0.10578282</v>
      </c>
      <c r="AW308">
        <v>0.10276051</v>
      </c>
      <c r="AX308">
        <v>9.9896014000000005E-2</v>
      </c>
      <c r="AY308">
        <v>9.7177051E-2</v>
      </c>
      <c r="AZ308">
        <v>9.4592303000000003E-2</v>
      </c>
      <c r="BA308">
        <v>9.2133014999999999E-2</v>
      </c>
      <c r="BB308">
        <v>8.9790097999999999E-2</v>
      </c>
      <c r="BC308">
        <v>8.7553329999999999E-2</v>
      </c>
      <c r="BD308">
        <v>8.5417910999999999E-2</v>
      </c>
      <c r="BE308">
        <v>8.3377033000000003E-2</v>
      </c>
    </row>
    <row r="309" spans="1:57" x14ac:dyDescent="0.25">
      <c r="A309" t="s">
        <v>367</v>
      </c>
      <c r="B309">
        <v>7.3</v>
      </c>
      <c r="C309">
        <v>0.35187099999999999</v>
      </c>
      <c r="D309">
        <v>1.4000000000000001</v>
      </c>
      <c r="E309">
        <v>3</v>
      </c>
      <c r="F309">
        <v>2.8000000000000003</v>
      </c>
      <c r="G309">
        <v>1.2000000000000002</v>
      </c>
      <c r="H309">
        <v>294.8</v>
      </c>
      <c r="I309">
        <v>377.20000000000005</v>
      </c>
      <c r="J309" t="s">
        <v>12</v>
      </c>
      <c r="K309" s="9">
        <v>2</v>
      </c>
      <c r="L309">
        <v>0.85292679000000005</v>
      </c>
      <c r="M309">
        <v>0.67787659</v>
      </c>
      <c r="N309">
        <v>0.55353481000000004</v>
      </c>
      <c r="O309">
        <v>0.46322495000000002</v>
      </c>
      <c r="P309">
        <v>0.39564793999999998</v>
      </c>
      <c r="Q309">
        <v>0.34381836999999998</v>
      </c>
      <c r="R309">
        <v>0.30292334999999998</v>
      </c>
      <c r="S309">
        <v>0.26995449999999999</v>
      </c>
      <c r="T309">
        <v>0.24291283</v>
      </c>
      <c r="U309">
        <v>0.22040736999999999</v>
      </c>
      <c r="V309">
        <v>0.20142757999999999</v>
      </c>
      <c r="W309">
        <v>0.18523746999999999</v>
      </c>
      <c r="X309">
        <v>0.17128804</v>
      </c>
      <c r="Y309">
        <v>0.15915519</v>
      </c>
      <c r="Z309">
        <v>0.14851205000000001</v>
      </c>
      <c r="AA309">
        <v>0.13910583000000001</v>
      </c>
      <c r="AB309">
        <v>0.13073812000000001</v>
      </c>
      <c r="AC309">
        <v>0.12324841</v>
      </c>
      <c r="AD309">
        <v>0.11650773</v>
      </c>
      <c r="AE309">
        <v>0.11040919</v>
      </c>
      <c r="AF309">
        <v>0.10486553999999999</v>
      </c>
      <c r="AG309">
        <v>9.9806406E-2</v>
      </c>
      <c r="AH309">
        <v>9.5171786999999994E-2</v>
      </c>
      <c r="AI309">
        <v>9.0910584000000003E-2</v>
      </c>
      <c r="AJ309">
        <v>8.6980223999999995E-2</v>
      </c>
      <c r="AK309">
        <v>8.3344579000000002E-2</v>
      </c>
      <c r="AL309">
        <v>7.9972803999999995E-2</v>
      </c>
      <c r="AM309">
        <v>7.6836735000000003E-2</v>
      </c>
      <c r="AN309">
        <v>7.3913566999999999E-2</v>
      </c>
      <c r="AO309">
        <v>7.1182884000000002E-2</v>
      </c>
      <c r="AP309">
        <v>6.8625963999999998E-2</v>
      </c>
      <c r="AQ309">
        <v>6.6228948999999995E-2</v>
      </c>
      <c r="AR309">
        <v>6.3975780999999995E-2</v>
      </c>
      <c r="AS309">
        <v>6.1854444000000001E-2</v>
      </c>
      <c r="AT309">
        <v>5.9853584000000001E-2</v>
      </c>
      <c r="AU309">
        <v>5.7964428999999998E-2</v>
      </c>
      <c r="AV309">
        <v>5.6178153000000002E-2</v>
      </c>
      <c r="AW309">
        <v>5.4486495000000003E-2</v>
      </c>
      <c r="AX309">
        <v>5.2882824000000002E-2</v>
      </c>
      <c r="AY309">
        <v>5.1361054000000003E-2</v>
      </c>
      <c r="AZ309">
        <v>4.9913450999999998E-2</v>
      </c>
      <c r="BA309">
        <v>4.8535753000000001E-2</v>
      </c>
      <c r="BB309">
        <v>4.7224291000000002E-2</v>
      </c>
      <c r="BC309">
        <v>4.5973461E-2</v>
      </c>
      <c r="BD309">
        <v>4.4780079E-2</v>
      </c>
      <c r="BE309">
        <v>4.3639115999999999E-2</v>
      </c>
    </row>
    <row r="310" spans="1:57" x14ac:dyDescent="0.25">
      <c r="A310" t="s">
        <v>368</v>
      </c>
      <c r="B310">
        <v>27.900000000000002</v>
      </c>
      <c r="C310">
        <v>0.88404970000000005</v>
      </c>
      <c r="D310">
        <v>2.2000000000000002</v>
      </c>
      <c r="E310">
        <v>3</v>
      </c>
      <c r="F310">
        <v>2.2000000000000002</v>
      </c>
      <c r="G310">
        <v>0.2</v>
      </c>
      <c r="H310">
        <v>360.3</v>
      </c>
      <c r="I310">
        <v>397</v>
      </c>
      <c r="J310" t="s">
        <v>11</v>
      </c>
      <c r="K310" s="8">
        <v>0.2</v>
      </c>
      <c r="L310">
        <v>0.27464843</v>
      </c>
      <c r="M310">
        <v>0.21952923999999999</v>
      </c>
      <c r="N310">
        <v>0.18200229000000001</v>
      </c>
      <c r="O310">
        <v>0.15490951999999999</v>
      </c>
      <c r="P310">
        <v>0.13443784</v>
      </c>
      <c r="Q310">
        <v>0.11844973</v>
      </c>
      <c r="R310">
        <v>0.10563640000000001</v>
      </c>
      <c r="S310">
        <v>9.5154195999999996E-2</v>
      </c>
      <c r="T310">
        <v>8.6433469999999998E-2</v>
      </c>
      <c r="U310">
        <v>7.9074039999999998E-2</v>
      </c>
      <c r="V310">
        <v>7.2786264000000003E-2</v>
      </c>
      <c r="W310">
        <v>6.7357384000000006E-2</v>
      </c>
      <c r="X310">
        <v>6.2626556E-2</v>
      </c>
      <c r="Y310">
        <v>5.8470535999999997E-2</v>
      </c>
      <c r="Z310">
        <v>5.4792721000000003E-2</v>
      </c>
      <c r="AA310">
        <v>5.1517188999999998E-2</v>
      </c>
      <c r="AB310">
        <v>4.8583094E-2</v>
      </c>
      <c r="AC310">
        <v>4.5940689999999999E-2</v>
      </c>
      <c r="AD310">
        <v>4.3550063E-2</v>
      </c>
      <c r="AE310">
        <v>4.1377290999999997E-2</v>
      </c>
      <c r="AF310">
        <v>3.9394945000000001E-2</v>
      </c>
      <c r="AG310">
        <v>3.7579566000000002E-2</v>
      </c>
      <c r="AH310">
        <v>3.5911366E-2</v>
      </c>
      <c r="AI310">
        <v>3.4373994999999997E-2</v>
      </c>
      <c r="AJ310">
        <v>3.2952930999999998E-2</v>
      </c>
      <c r="AK310">
        <v>3.1635728000000002E-2</v>
      </c>
      <c r="AL310">
        <v>3.0411322000000001E-2</v>
      </c>
      <c r="AM310">
        <v>2.9271245000000001E-2</v>
      </c>
      <c r="AN310">
        <v>2.8206381999999999E-2</v>
      </c>
      <c r="AO310">
        <v>2.7210344000000001E-2</v>
      </c>
      <c r="AP310">
        <v>2.6276508000000001E-2</v>
      </c>
      <c r="AQ310">
        <v>2.5399418999999999E-2</v>
      </c>
      <c r="AR310">
        <v>2.4574272000000001E-2</v>
      </c>
      <c r="AS310">
        <v>2.3796655E-2</v>
      </c>
      <c r="AT310">
        <v>2.3062756E-2</v>
      </c>
      <c r="AU310">
        <v>2.2369119999999999E-2</v>
      </c>
      <c r="AV310">
        <v>2.1712472999999999E-2</v>
      </c>
      <c r="AW310">
        <v>2.1090085000000001E-2</v>
      </c>
      <c r="AX310">
        <v>2.0499450999999998E-2</v>
      </c>
      <c r="AY310">
        <v>1.9938217000000001E-2</v>
      </c>
      <c r="AZ310">
        <v>1.9404274999999999E-2</v>
      </c>
      <c r="BA310">
        <v>1.8895706000000002E-2</v>
      </c>
      <c r="BB310">
        <v>1.8410848E-2</v>
      </c>
      <c r="BC310">
        <v>1.7948097E-2</v>
      </c>
      <c r="BD310">
        <v>1.7506026000000001E-2</v>
      </c>
      <c r="BE310">
        <v>1.7083278E-2</v>
      </c>
    </row>
    <row r="311" spans="1:57" x14ac:dyDescent="0.25">
      <c r="A311" t="s">
        <v>369</v>
      </c>
      <c r="B311">
        <v>6.3</v>
      </c>
      <c r="C311">
        <v>0.76005049999999996</v>
      </c>
      <c r="D311">
        <v>2.8000000000000003</v>
      </c>
      <c r="E311">
        <v>1</v>
      </c>
      <c r="F311">
        <v>2.2000000000000002</v>
      </c>
      <c r="G311">
        <v>1</v>
      </c>
      <c r="H311">
        <v>453.1</v>
      </c>
      <c r="I311">
        <v>305.70000000000005</v>
      </c>
      <c r="J311" t="s">
        <v>11</v>
      </c>
      <c r="K311" s="8">
        <v>0.60000000000000009</v>
      </c>
      <c r="L311">
        <v>9.9484852999999998E-2</v>
      </c>
      <c r="M311">
        <v>8.0085531000000001E-2</v>
      </c>
      <c r="N311">
        <v>6.6570714000000003E-2</v>
      </c>
      <c r="O311">
        <v>5.6665095999999998E-2</v>
      </c>
      <c r="P311">
        <v>4.9121927000000003E-2</v>
      </c>
      <c r="Q311">
        <v>4.3204541999999999E-2</v>
      </c>
      <c r="R311">
        <v>3.8448523999999998E-2</v>
      </c>
      <c r="S311">
        <v>3.4548424000000001E-2</v>
      </c>
      <c r="T311">
        <v>3.1298107999999998E-2</v>
      </c>
      <c r="U311">
        <v>2.8550995999999999E-2</v>
      </c>
      <c r="V311">
        <v>2.6201695000000001E-2</v>
      </c>
      <c r="W311">
        <v>2.4172682000000001E-2</v>
      </c>
      <c r="X311">
        <v>2.2404328000000001E-2</v>
      </c>
      <c r="Y311">
        <v>2.0851001000000001E-2</v>
      </c>
      <c r="Z311">
        <v>1.94772E-2</v>
      </c>
      <c r="AA311">
        <v>1.8254436999999998E-2</v>
      </c>
      <c r="AB311">
        <v>1.7159902000000001E-2</v>
      </c>
      <c r="AC311">
        <v>1.6175333E-2</v>
      </c>
      <c r="AD311">
        <v>1.5285394000000001E-2</v>
      </c>
      <c r="AE311">
        <v>1.4477518999999999E-2</v>
      </c>
      <c r="AF311">
        <v>1.3741361000000001E-2</v>
      </c>
      <c r="AG311">
        <v>1.3068207E-2</v>
      </c>
      <c r="AH311">
        <v>1.2450508000000001E-2</v>
      </c>
      <c r="AI311">
        <v>1.1881991999999999E-2</v>
      </c>
      <c r="AJ311">
        <v>1.1357290000000001E-2</v>
      </c>
      <c r="AK311">
        <v>1.0871633E-2</v>
      </c>
      <c r="AL311">
        <v>1.0421158999999999E-2</v>
      </c>
      <c r="AM311">
        <v>1.000211E-2</v>
      </c>
      <c r="AN311">
        <v>9.6115292999999994E-3</v>
      </c>
      <c r="AO311">
        <v>9.2467665999999994E-3</v>
      </c>
      <c r="AP311">
        <v>8.9053893000000002E-3</v>
      </c>
      <c r="AQ311">
        <v>8.5853626999999998E-3</v>
      </c>
      <c r="AR311">
        <v>8.2848062999999993E-3</v>
      </c>
      <c r="AS311">
        <v>8.0020501999999993E-3</v>
      </c>
      <c r="AT311">
        <v>7.7356598E-3</v>
      </c>
      <c r="AU311">
        <v>7.4842939999999998E-3</v>
      </c>
      <c r="AV311">
        <v>7.2467638999999997E-3</v>
      </c>
      <c r="AW311">
        <v>7.0220148000000003E-3</v>
      </c>
      <c r="AX311">
        <v>6.8090720999999998E-3</v>
      </c>
      <c r="AY311">
        <v>6.6070892000000001E-3</v>
      </c>
      <c r="AZ311">
        <v>6.4152697999999998E-3</v>
      </c>
      <c r="BA311">
        <v>6.2329033000000002E-3</v>
      </c>
      <c r="BB311">
        <v>6.0593123000000004E-3</v>
      </c>
      <c r="BC311">
        <v>5.8939298999999999E-3</v>
      </c>
      <c r="BD311">
        <v>5.7361955000000001E-3</v>
      </c>
      <c r="BE311">
        <v>5.5856244000000001E-3</v>
      </c>
    </row>
    <row r="312" spans="1:57" x14ac:dyDescent="0.25">
      <c r="A312" t="s">
        <v>370</v>
      </c>
      <c r="B312">
        <v>30.200000000000003</v>
      </c>
      <c r="C312">
        <v>0.54934440000000007</v>
      </c>
      <c r="D312">
        <v>1.4000000000000001</v>
      </c>
      <c r="E312">
        <v>7</v>
      </c>
      <c r="F312">
        <v>1.8</v>
      </c>
      <c r="G312">
        <v>1.8</v>
      </c>
      <c r="H312">
        <v>315.20000000000005</v>
      </c>
      <c r="I312">
        <v>407.8</v>
      </c>
      <c r="J312" t="s">
        <v>11</v>
      </c>
      <c r="K312" s="8">
        <v>0.8</v>
      </c>
      <c r="L312">
        <v>1.6380612999999999</v>
      </c>
      <c r="M312">
        <v>1.3226116000000001</v>
      </c>
      <c r="N312">
        <v>1.0763697999999999</v>
      </c>
      <c r="O312">
        <v>0.88929111000000005</v>
      </c>
      <c r="P312">
        <v>0.74873548999999995</v>
      </c>
      <c r="Q312">
        <v>0.64141577000000005</v>
      </c>
      <c r="R312">
        <v>0.55793404999999996</v>
      </c>
      <c r="S312">
        <v>0.49194022999999998</v>
      </c>
      <c r="T312">
        <v>0.4390077</v>
      </c>
      <c r="U312">
        <v>0.39577331999999998</v>
      </c>
      <c r="V312">
        <v>0.35981739000000001</v>
      </c>
      <c r="W312">
        <v>0.32945308000000001</v>
      </c>
      <c r="X312">
        <v>0.30354312</v>
      </c>
      <c r="Y312">
        <v>0.28121507000000001</v>
      </c>
      <c r="Z312">
        <v>0.26180571000000002</v>
      </c>
      <c r="AA312">
        <v>0.24475612999999999</v>
      </c>
      <c r="AB312">
        <v>0.22967294999999999</v>
      </c>
      <c r="AC312">
        <v>0.21623579000000001</v>
      </c>
      <c r="AD312">
        <v>0.20419799</v>
      </c>
      <c r="AE312">
        <v>0.19335090999999999</v>
      </c>
      <c r="AF312">
        <v>0.18352750000000001</v>
      </c>
      <c r="AG312">
        <v>0.17459280999999999</v>
      </c>
      <c r="AH312">
        <v>0.16642778999999999</v>
      </c>
      <c r="AI312">
        <v>0.15893956000000001</v>
      </c>
      <c r="AJ312">
        <v>0.15205015</v>
      </c>
      <c r="AK312">
        <v>0.14568508999999999</v>
      </c>
      <c r="AL312">
        <v>0.13979148999999999</v>
      </c>
      <c r="AM312">
        <v>0.13432037999999999</v>
      </c>
      <c r="AN312">
        <v>0.12922388000000001</v>
      </c>
      <c r="AO312">
        <v>0.12446672</v>
      </c>
      <c r="AP312">
        <v>0.12001832</v>
      </c>
      <c r="AQ312">
        <v>0.11584859</v>
      </c>
      <c r="AR312">
        <v>0.11193151</v>
      </c>
      <c r="AS312">
        <v>0.10824627000000001</v>
      </c>
      <c r="AT312">
        <v>0.10477443</v>
      </c>
      <c r="AU312">
        <v>0.10149751999999999</v>
      </c>
      <c r="AV312">
        <v>9.8400406999999995E-2</v>
      </c>
      <c r="AW312">
        <v>9.5468543000000003E-2</v>
      </c>
      <c r="AX312">
        <v>9.2688352000000002E-2</v>
      </c>
      <c r="AY312">
        <v>9.0052440999999997E-2</v>
      </c>
      <c r="AZ312">
        <v>8.7544277000000004E-2</v>
      </c>
      <c r="BA312">
        <v>8.5156730999999999E-2</v>
      </c>
      <c r="BB312">
        <v>8.2884132999999999E-2</v>
      </c>
      <c r="BC312">
        <v>8.0716178E-2</v>
      </c>
      <c r="BD312">
        <v>7.8647151999999998E-2</v>
      </c>
      <c r="BE312">
        <v>7.6671324999999999E-2</v>
      </c>
    </row>
    <row r="313" spans="1:57" x14ac:dyDescent="0.25">
      <c r="A313" t="s">
        <v>371</v>
      </c>
      <c r="B313">
        <v>15.4</v>
      </c>
      <c r="C313">
        <v>0.85719499999999993</v>
      </c>
      <c r="D313">
        <v>0.60000000000000009</v>
      </c>
      <c r="E313">
        <v>4</v>
      </c>
      <c r="F313">
        <v>1</v>
      </c>
      <c r="G313">
        <v>1</v>
      </c>
      <c r="H313">
        <v>538.6</v>
      </c>
      <c r="I313">
        <v>343.6</v>
      </c>
      <c r="J313" t="s">
        <v>11</v>
      </c>
      <c r="K313" s="8">
        <v>0.2</v>
      </c>
      <c r="L313">
        <v>0.27324103999999999</v>
      </c>
      <c r="M313">
        <v>0.22029856</v>
      </c>
      <c r="N313">
        <v>0.18265161999999999</v>
      </c>
      <c r="O313">
        <v>0.15484083000000001</v>
      </c>
      <c r="P313">
        <v>0.13359608000000001</v>
      </c>
      <c r="Q313">
        <v>0.11690316000000001</v>
      </c>
      <c r="R313">
        <v>0.10348749</v>
      </c>
      <c r="S313">
        <v>9.2499561999999994E-2</v>
      </c>
      <c r="T313">
        <v>8.3358519000000006E-2</v>
      </c>
      <c r="U313">
        <v>7.5653478999999996E-2</v>
      </c>
      <c r="V313">
        <v>6.9081335999999993E-2</v>
      </c>
      <c r="W313">
        <v>6.3420198999999997E-2</v>
      </c>
      <c r="X313">
        <v>5.84994E-2</v>
      </c>
      <c r="Y313">
        <v>5.4189029999999999E-2</v>
      </c>
      <c r="Z313">
        <v>5.0387353000000003E-2</v>
      </c>
      <c r="AA313">
        <v>4.7012813000000001E-2</v>
      </c>
      <c r="AB313">
        <v>4.4001337000000001E-2</v>
      </c>
      <c r="AC313">
        <v>4.1299425000000001E-2</v>
      </c>
      <c r="AD313">
        <v>3.8864854999999997E-2</v>
      </c>
      <c r="AE313">
        <v>3.6661188999999997E-2</v>
      </c>
      <c r="AF313">
        <v>3.4659102999999997E-2</v>
      </c>
      <c r="AG313">
        <v>3.2833330000000001E-2</v>
      </c>
      <c r="AH313">
        <v>3.1162722E-2</v>
      </c>
      <c r="AI313">
        <v>2.9629549000000002E-2</v>
      </c>
      <c r="AJ313">
        <v>2.8218618000000001E-2</v>
      </c>
      <c r="AK313">
        <v>2.6916042000000001E-2</v>
      </c>
      <c r="AL313">
        <v>2.571083E-2</v>
      </c>
      <c r="AM313">
        <v>2.4592948999999999E-2</v>
      </c>
      <c r="AN313">
        <v>2.3553852E-2</v>
      </c>
      <c r="AO313">
        <v>2.2585889000000001E-2</v>
      </c>
      <c r="AP313">
        <v>2.1682475E-2</v>
      </c>
      <c r="AQ313">
        <v>2.0837511999999999E-2</v>
      </c>
      <c r="AR313">
        <v>2.0045977E-2</v>
      </c>
      <c r="AS313">
        <v>1.9303298999999999E-2</v>
      </c>
      <c r="AT313">
        <v>1.8605243E-2</v>
      </c>
      <c r="AU313">
        <v>1.7948137999999999E-2</v>
      </c>
      <c r="AV313">
        <v>1.7328702000000001E-2</v>
      </c>
      <c r="AW313">
        <v>1.6743925999999999E-2</v>
      </c>
      <c r="AX313">
        <v>1.6191211E-2</v>
      </c>
      <c r="AY313">
        <v>1.5668095999999999E-2</v>
      </c>
      <c r="AZ313">
        <v>1.5172425E-2</v>
      </c>
      <c r="BA313">
        <v>1.4702275000000001E-2</v>
      </c>
      <c r="BB313">
        <v>1.4255732E-2</v>
      </c>
      <c r="BC313">
        <v>1.3831196E-2</v>
      </c>
      <c r="BD313">
        <v>1.3427183000000001E-2</v>
      </c>
      <c r="BE313">
        <v>1.3042332E-2</v>
      </c>
    </row>
    <row r="314" spans="1:57" x14ac:dyDescent="0.25">
      <c r="A314" t="s">
        <v>372</v>
      </c>
      <c r="B314">
        <v>8.2999999999999989</v>
      </c>
      <c r="C314">
        <v>0.112133</v>
      </c>
      <c r="D314">
        <v>2.6</v>
      </c>
      <c r="E314">
        <v>1.2000000000000002</v>
      </c>
      <c r="F314">
        <v>2.6</v>
      </c>
      <c r="G314">
        <v>1</v>
      </c>
      <c r="H314">
        <v>477.90000000000003</v>
      </c>
      <c r="I314">
        <v>382</v>
      </c>
      <c r="J314" t="s">
        <v>12</v>
      </c>
      <c r="K314" s="9">
        <v>2.4000000000000004</v>
      </c>
      <c r="L314">
        <v>0.52716476000000001</v>
      </c>
      <c r="M314">
        <v>0.43883782999999998</v>
      </c>
      <c r="N314">
        <v>0.36922649000000002</v>
      </c>
      <c r="O314">
        <v>0.31575108000000002</v>
      </c>
      <c r="P314">
        <v>0.27424386000000001</v>
      </c>
      <c r="Q314">
        <v>0.24147262</v>
      </c>
      <c r="R314">
        <v>0.21508525000000001</v>
      </c>
      <c r="S314">
        <v>0.19346527999999999</v>
      </c>
      <c r="T314">
        <v>0.17547457999999999</v>
      </c>
      <c r="U314">
        <v>0.16030177000000001</v>
      </c>
      <c r="V314">
        <v>0.14735195000000001</v>
      </c>
      <c r="W314">
        <v>0.13618536000000001</v>
      </c>
      <c r="X314">
        <v>0.12646689999999999</v>
      </c>
      <c r="Y314">
        <v>0.11794045</v>
      </c>
      <c r="Z314">
        <v>0.11040058</v>
      </c>
      <c r="AA314">
        <v>0.10369423999999999</v>
      </c>
      <c r="AB314">
        <v>9.7692862000000005E-2</v>
      </c>
      <c r="AC314">
        <v>9.2293194999999995E-2</v>
      </c>
      <c r="AD314">
        <v>8.7412395000000004E-2</v>
      </c>
      <c r="AE314">
        <v>8.2978196000000004E-2</v>
      </c>
      <c r="AF314">
        <v>7.8935145999999998E-2</v>
      </c>
      <c r="AG314">
        <v>7.5234778000000002E-2</v>
      </c>
      <c r="AH314">
        <v>7.1836575999999999E-2</v>
      </c>
      <c r="AI314">
        <v>6.8704820999999999E-2</v>
      </c>
      <c r="AJ314">
        <v>6.5809689000000005E-2</v>
      </c>
      <c r="AK314">
        <v>6.3126966000000007E-2</v>
      </c>
      <c r="AL314">
        <v>6.0634344999999999E-2</v>
      </c>
      <c r="AM314">
        <v>5.8312882000000003E-2</v>
      </c>
      <c r="AN314">
        <v>5.6145977E-2</v>
      </c>
      <c r="AO314">
        <v>5.4118975999999999E-2</v>
      </c>
      <c r="AP314">
        <v>5.2219770999999998E-2</v>
      </c>
      <c r="AQ314">
        <v>5.0435159E-2</v>
      </c>
      <c r="AR314">
        <v>4.8756692999999997E-2</v>
      </c>
      <c r="AS314">
        <v>4.7175414999999998E-2</v>
      </c>
      <c r="AT314">
        <v>4.5683317000000001E-2</v>
      </c>
      <c r="AU314">
        <v>4.4273037000000001E-2</v>
      </c>
      <c r="AV314">
        <v>4.2938452000000002E-2</v>
      </c>
      <c r="AW314">
        <v>4.1673823999999998E-2</v>
      </c>
      <c r="AX314">
        <v>4.0473700000000001E-2</v>
      </c>
      <c r="AY314">
        <v>3.9334025000000002E-2</v>
      </c>
      <c r="AZ314">
        <v>3.8250167000000002E-2</v>
      </c>
      <c r="BA314">
        <v>3.7218187E-2</v>
      </c>
      <c r="BB314">
        <v>3.6234710000000003E-2</v>
      </c>
      <c r="BC314">
        <v>3.5296366000000003E-2</v>
      </c>
      <c r="BD314">
        <v>3.4400056999999998E-2</v>
      </c>
      <c r="BE314">
        <v>3.3543403999999999E-2</v>
      </c>
    </row>
    <row r="315" spans="1:57" x14ac:dyDescent="0.25">
      <c r="A315" t="s">
        <v>373</v>
      </c>
      <c r="B315">
        <v>20.100000000000001</v>
      </c>
      <c r="C315">
        <v>0.44022820000000001</v>
      </c>
      <c r="D315">
        <v>1.6</v>
      </c>
      <c r="E315">
        <v>2.4000000000000004</v>
      </c>
      <c r="F315">
        <v>2.4000000000000004</v>
      </c>
      <c r="G315">
        <v>0.60000000000000009</v>
      </c>
      <c r="H315">
        <v>531</v>
      </c>
      <c r="I315">
        <v>414.6</v>
      </c>
      <c r="J315" t="s">
        <v>12</v>
      </c>
      <c r="K315" s="9">
        <v>1.4000000000000001</v>
      </c>
      <c r="L315">
        <v>1.1727936999999999</v>
      </c>
      <c r="M315">
        <v>0.89128470000000004</v>
      </c>
      <c r="N315">
        <v>0.70952915999999999</v>
      </c>
      <c r="O315">
        <v>0.58538025999999999</v>
      </c>
      <c r="P315">
        <v>0.49486762000000001</v>
      </c>
      <c r="Q315">
        <v>0.42581238999999999</v>
      </c>
      <c r="R315">
        <v>0.37259054000000003</v>
      </c>
      <c r="S315">
        <v>0.33068632999999997</v>
      </c>
      <c r="T315">
        <v>0.29687103999999997</v>
      </c>
      <c r="U315">
        <v>0.26904099999999997</v>
      </c>
      <c r="V315">
        <v>0.24578203000000001</v>
      </c>
      <c r="W315">
        <v>0.22608829999999999</v>
      </c>
      <c r="X315">
        <v>0.20922165000000001</v>
      </c>
      <c r="Y315">
        <v>0.19462892000000001</v>
      </c>
      <c r="Z315">
        <v>0.18187997</v>
      </c>
      <c r="AA315">
        <v>0.17064714</v>
      </c>
      <c r="AB315">
        <v>0.16067529999999999</v>
      </c>
      <c r="AC315">
        <v>0.15176184000000001</v>
      </c>
      <c r="AD315">
        <v>0.14374835999999999</v>
      </c>
      <c r="AE315">
        <v>0.13649960999999999</v>
      </c>
      <c r="AF315">
        <v>0.12991639999999999</v>
      </c>
      <c r="AG315">
        <v>0.1239056</v>
      </c>
      <c r="AH315">
        <v>0.11839607000000001</v>
      </c>
      <c r="AI315">
        <v>0.11332438</v>
      </c>
      <c r="AJ315">
        <v>0.10864857999999999</v>
      </c>
      <c r="AK315">
        <v>0.10431600000000001</v>
      </c>
      <c r="AL315">
        <v>0.1002879</v>
      </c>
      <c r="AM315">
        <v>9.6538626000000002E-2</v>
      </c>
      <c r="AN315">
        <v>9.3040950999999997E-2</v>
      </c>
      <c r="AO315">
        <v>8.9768916000000004E-2</v>
      </c>
      <c r="AP315">
        <v>8.6699850999999994E-2</v>
      </c>
      <c r="AQ315">
        <v>8.3813787000000001E-2</v>
      </c>
      <c r="AR315">
        <v>8.1097849E-2</v>
      </c>
      <c r="AS315">
        <v>7.8537135999999994E-2</v>
      </c>
      <c r="AT315">
        <v>7.6119430000000002E-2</v>
      </c>
      <c r="AU315">
        <v>7.3834039000000004E-2</v>
      </c>
      <c r="AV315">
        <v>7.1667149999999999E-2</v>
      </c>
      <c r="AW315">
        <v>6.9609500000000005E-2</v>
      </c>
      <c r="AX315">
        <v>6.7654117999999999E-2</v>
      </c>
      <c r="AY315">
        <v>6.5795547999999995E-2</v>
      </c>
      <c r="AZ315">
        <v>6.4027033999999997E-2</v>
      </c>
      <c r="BA315">
        <v>6.2341712000000001E-2</v>
      </c>
      <c r="BB315">
        <v>6.0734738000000003E-2</v>
      </c>
      <c r="BC315">
        <v>5.9199393000000003E-2</v>
      </c>
      <c r="BD315">
        <v>5.7730146000000003E-2</v>
      </c>
      <c r="BE315">
        <v>5.6325040999999999E-2</v>
      </c>
    </row>
    <row r="316" spans="1:57" x14ac:dyDescent="0.25">
      <c r="A316" t="s">
        <v>374</v>
      </c>
      <c r="B316">
        <v>14.9</v>
      </c>
      <c r="C316">
        <v>0.17249099999999998</v>
      </c>
      <c r="D316">
        <v>2.2000000000000002</v>
      </c>
      <c r="E316">
        <v>5</v>
      </c>
      <c r="F316">
        <v>2</v>
      </c>
      <c r="G316">
        <v>0.2</v>
      </c>
      <c r="H316">
        <v>438.70000000000005</v>
      </c>
      <c r="I316">
        <v>376.8</v>
      </c>
      <c r="J316" t="s">
        <v>12</v>
      </c>
      <c r="K316" s="9">
        <v>1.8</v>
      </c>
      <c r="L316">
        <v>1.9029822000000001</v>
      </c>
      <c r="M316">
        <v>1.4625551999999999</v>
      </c>
      <c r="N316">
        <v>1.1651887000000001</v>
      </c>
      <c r="O316">
        <v>0.95330524000000005</v>
      </c>
      <c r="P316">
        <v>0.79742241000000003</v>
      </c>
      <c r="Q316">
        <v>0.67996424</v>
      </c>
      <c r="R316">
        <v>0.59037059999999997</v>
      </c>
      <c r="S316">
        <v>0.51977085999999995</v>
      </c>
      <c r="T316">
        <v>0.46227297000000001</v>
      </c>
      <c r="U316">
        <v>0.41550997000000001</v>
      </c>
      <c r="V316">
        <v>0.37694290000000003</v>
      </c>
      <c r="W316">
        <v>0.34469250000000001</v>
      </c>
      <c r="X316">
        <v>0.31733873000000001</v>
      </c>
      <c r="Y316">
        <v>0.29386899</v>
      </c>
      <c r="Z316">
        <v>0.27350258999999999</v>
      </c>
      <c r="AA316">
        <v>0.25565877999999997</v>
      </c>
      <c r="AB316">
        <v>0.23991779999999999</v>
      </c>
      <c r="AC316">
        <v>0.22593756000000001</v>
      </c>
      <c r="AD316">
        <v>0.21343876000000001</v>
      </c>
      <c r="AE316">
        <v>0.20219936999999999</v>
      </c>
      <c r="AF316">
        <v>0.19204214</v>
      </c>
      <c r="AG316">
        <v>0.18282312000000001</v>
      </c>
      <c r="AH316">
        <v>0.17441803</v>
      </c>
      <c r="AI316">
        <v>0.16672571</v>
      </c>
      <c r="AJ316">
        <v>0.15965668999999999</v>
      </c>
      <c r="AK316">
        <v>0.15314256000000001</v>
      </c>
      <c r="AL316">
        <v>0.14711639000000001</v>
      </c>
      <c r="AM316">
        <v>0.14153038000000001</v>
      </c>
      <c r="AN316">
        <v>0.13633381</v>
      </c>
      <c r="AO316">
        <v>0.13148862</v>
      </c>
      <c r="AP316">
        <v>0.12695803</v>
      </c>
      <c r="AQ316">
        <v>0.12271118</v>
      </c>
      <c r="AR316">
        <v>0.1187218</v>
      </c>
      <c r="AS316">
        <v>0.11496639</v>
      </c>
      <c r="AT316">
        <v>0.11142523999999999</v>
      </c>
      <c r="AU316">
        <v>0.10808205</v>
      </c>
      <c r="AV316">
        <v>0.10492243</v>
      </c>
      <c r="AW316">
        <v>0.10193228999999999</v>
      </c>
      <c r="AX316">
        <v>9.9096105000000004E-2</v>
      </c>
      <c r="AY316">
        <v>9.6403576000000005E-2</v>
      </c>
      <c r="AZ316">
        <v>9.3842580999999994E-2</v>
      </c>
      <c r="BA316">
        <v>9.1403678000000002E-2</v>
      </c>
      <c r="BB316">
        <v>8.9079386999999996E-2</v>
      </c>
      <c r="BC316">
        <v>8.6863093000000002E-2</v>
      </c>
      <c r="BD316">
        <v>8.4747262000000004E-2</v>
      </c>
      <c r="BE316">
        <v>8.2722321000000001E-2</v>
      </c>
    </row>
    <row r="317" spans="1:57" x14ac:dyDescent="0.25">
      <c r="A317" t="s">
        <v>375</v>
      </c>
      <c r="B317">
        <v>23.900000000000002</v>
      </c>
      <c r="C317">
        <v>0.87459439999999999</v>
      </c>
      <c r="D317">
        <v>1.2000000000000002</v>
      </c>
      <c r="E317">
        <v>2.4000000000000004</v>
      </c>
      <c r="F317">
        <v>1.4000000000000001</v>
      </c>
      <c r="G317">
        <v>0.60000000000000009</v>
      </c>
      <c r="H317">
        <v>355.5</v>
      </c>
      <c r="I317">
        <v>354.90000000000003</v>
      </c>
      <c r="J317" t="s">
        <v>11</v>
      </c>
      <c r="K317" s="8">
        <v>0.2</v>
      </c>
      <c r="L317">
        <v>0.23536080000000001</v>
      </c>
      <c r="M317">
        <v>0.18971851000000001</v>
      </c>
      <c r="N317">
        <v>0.15814560999999999</v>
      </c>
      <c r="O317">
        <v>0.13506868</v>
      </c>
      <c r="P317">
        <v>0.11747957000000001</v>
      </c>
      <c r="Q317">
        <v>0.10364443</v>
      </c>
      <c r="R317">
        <v>9.2490286000000005E-2</v>
      </c>
      <c r="S317">
        <v>8.3314217999999995E-2</v>
      </c>
      <c r="T317">
        <v>7.5640581999999998E-2</v>
      </c>
      <c r="U317">
        <v>6.9136462999999995E-2</v>
      </c>
      <c r="V317">
        <v>6.3557975000000003E-2</v>
      </c>
      <c r="W317">
        <v>5.8726991999999999E-2</v>
      </c>
      <c r="X317">
        <v>5.4504719E-2</v>
      </c>
      <c r="Y317">
        <v>5.0786372000000003E-2</v>
      </c>
      <c r="Z317">
        <v>4.7490150000000002E-2</v>
      </c>
      <c r="AA317">
        <v>4.4549356999999998E-2</v>
      </c>
      <c r="AB317">
        <v>4.1911553999999997E-2</v>
      </c>
      <c r="AC317">
        <v>3.9533767999999997E-2</v>
      </c>
      <c r="AD317">
        <v>3.7380397000000003E-2</v>
      </c>
      <c r="AE317">
        <v>3.5422802000000003E-2</v>
      </c>
      <c r="AF317">
        <v>3.3635598000000003E-2</v>
      </c>
      <c r="AG317">
        <v>3.1998757000000003E-2</v>
      </c>
      <c r="AH317">
        <v>3.0494653E-2</v>
      </c>
      <c r="AI317">
        <v>2.9108334E-2</v>
      </c>
      <c r="AJ317">
        <v>2.7827119000000001E-2</v>
      </c>
      <c r="AK317">
        <v>2.6639935E-2</v>
      </c>
      <c r="AL317">
        <v>2.5537437E-2</v>
      </c>
      <c r="AM317">
        <v>2.4510911E-2</v>
      </c>
      <c r="AN317">
        <v>2.3553342000000001E-2</v>
      </c>
      <c r="AO317">
        <v>2.2658244000000001E-2</v>
      </c>
      <c r="AP317">
        <v>2.1819804000000002E-2</v>
      </c>
      <c r="AQ317">
        <v>2.1033225999999999E-2</v>
      </c>
      <c r="AR317">
        <v>2.0293889999999998E-2</v>
      </c>
      <c r="AS317">
        <v>1.9597882E-2</v>
      </c>
      <c r="AT317">
        <v>1.8941673999999999E-2</v>
      </c>
      <c r="AU317">
        <v>1.8322182999999999E-2</v>
      </c>
      <c r="AV317">
        <v>1.7736485E-2</v>
      </c>
      <c r="AW317">
        <v>1.7182066999999999E-2</v>
      </c>
      <c r="AX317">
        <v>1.6656481000000001E-2</v>
      </c>
      <c r="AY317">
        <v>1.6157749999999999E-2</v>
      </c>
      <c r="AZ317">
        <v>1.5683941999999999E-2</v>
      </c>
      <c r="BA317">
        <v>1.5233292000000001E-2</v>
      </c>
      <c r="BB317">
        <v>1.4804263E-2</v>
      </c>
      <c r="BC317">
        <v>1.4395379E-2</v>
      </c>
      <c r="BD317">
        <v>1.4005306E-2</v>
      </c>
      <c r="BE317">
        <v>1.3632879000000001E-2</v>
      </c>
    </row>
    <row r="318" spans="1:57" x14ac:dyDescent="0.25">
      <c r="A318" t="s">
        <v>376</v>
      </c>
      <c r="B318">
        <v>13.799999999999999</v>
      </c>
      <c r="C318">
        <v>0.2789721</v>
      </c>
      <c r="D318">
        <v>2.8000000000000003</v>
      </c>
      <c r="E318">
        <v>10</v>
      </c>
      <c r="F318">
        <v>2.4000000000000004</v>
      </c>
      <c r="G318">
        <v>1.6</v>
      </c>
      <c r="H318">
        <v>325.10000000000002</v>
      </c>
      <c r="I318">
        <v>413.90000000000003</v>
      </c>
      <c r="J318" t="s">
        <v>12</v>
      </c>
      <c r="K318" s="9">
        <v>1.8</v>
      </c>
      <c r="L318">
        <v>2.4386052999999999</v>
      </c>
      <c r="M318">
        <v>2.1193038999999998</v>
      </c>
      <c r="N318">
        <v>1.8801241</v>
      </c>
      <c r="O318">
        <v>1.6659512999999999</v>
      </c>
      <c r="P318">
        <v>1.4599556</v>
      </c>
      <c r="Q318">
        <v>1.2704740000000001</v>
      </c>
      <c r="R318">
        <v>1.1082155</v>
      </c>
      <c r="S318">
        <v>0.97398728000000001</v>
      </c>
      <c r="T318">
        <v>0.86323947000000001</v>
      </c>
      <c r="U318">
        <v>0.77128452000000003</v>
      </c>
      <c r="V318">
        <v>0.69464475000000003</v>
      </c>
      <c r="W318">
        <v>0.63095688999999999</v>
      </c>
      <c r="X318">
        <v>0.57710760999999999</v>
      </c>
      <c r="Y318">
        <v>0.53071122999999998</v>
      </c>
      <c r="Z318">
        <v>0.48931207999999998</v>
      </c>
      <c r="AA318">
        <v>0.45324334999999999</v>
      </c>
      <c r="AB318">
        <v>0.42177343</v>
      </c>
      <c r="AC318">
        <v>0.39433372</v>
      </c>
      <c r="AD318">
        <v>0.37006059000000002</v>
      </c>
      <c r="AE318">
        <v>0.34840921000000002</v>
      </c>
      <c r="AF318">
        <v>0.32893296999999999</v>
      </c>
      <c r="AG318">
        <v>0.31134865</v>
      </c>
      <c r="AH318">
        <v>0.2954174</v>
      </c>
      <c r="AI318">
        <v>0.28096870000000002</v>
      </c>
      <c r="AJ318">
        <v>0.26780643999999998</v>
      </c>
      <c r="AK318">
        <v>0.25575747999999998</v>
      </c>
      <c r="AL318">
        <v>0.24468741999999999</v>
      </c>
      <c r="AM318">
        <v>0.23448733999999999</v>
      </c>
      <c r="AN318">
        <v>0.22507347</v>
      </c>
      <c r="AO318">
        <v>0.21634573000000001</v>
      </c>
      <c r="AP318">
        <v>0.20824158000000001</v>
      </c>
      <c r="AQ318">
        <v>0.20069998999999999</v>
      </c>
      <c r="AR318">
        <v>0.19365789</v>
      </c>
      <c r="AS318">
        <v>0.18707570000000001</v>
      </c>
      <c r="AT318">
        <v>0.18091409</v>
      </c>
      <c r="AU318">
        <v>0.17512764</v>
      </c>
      <c r="AV318">
        <v>0.16968275999999999</v>
      </c>
      <c r="AW318">
        <v>0.16455168000000001</v>
      </c>
      <c r="AX318">
        <v>0.15970856</v>
      </c>
      <c r="AY318">
        <v>0.15513152999999999</v>
      </c>
      <c r="AZ318">
        <v>0.15079576</v>
      </c>
      <c r="BA318">
        <v>0.14668455999999999</v>
      </c>
      <c r="BB318">
        <v>0.14278336</v>
      </c>
      <c r="BC318">
        <v>0.13907741000000001</v>
      </c>
      <c r="BD318">
        <v>0.13554917</v>
      </c>
      <c r="BE318">
        <v>0.13218801999999999</v>
      </c>
    </row>
    <row r="319" spans="1:57" x14ac:dyDescent="0.25">
      <c r="A319" t="s">
        <v>377</v>
      </c>
      <c r="B319">
        <v>22.5</v>
      </c>
      <c r="C319">
        <v>0.36908479999999999</v>
      </c>
      <c r="D319">
        <v>3</v>
      </c>
      <c r="E319">
        <v>8</v>
      </c>
      <c r="F319">
        <v>2</v>
      </c>
      <c r="G319">
        <v>0.60000000000000009</v>
      </c>
      <c r="H319">
        <v>543</v>
      </c>
      <c r="I319">
        <v>378.70000000000005</v>
      </c>
      <c r="J319" t="s">
        <v>11</v>
      </c>
      <c r="K319" s="8">
        <v>1.2000000000000002</v>
      </c>
      <c r="L319">
        <v>1.9467506000000001</v>
      </c>
      <c r="M319">
        <v>1.6504620000000001</v>
      </c>
      <c r="N319">
        <v>1.3990604</v>
      </c>
      <c r="O319">
        <v>1.1759847000000001</v>
      </c>
      <c r="P319">
        <v>0.99325311000000005</v>
      </c>
      <c r="Q319">
        <v>0.85249549000000002</v>
      </c>
      <c r="R319">
        <v>0.74289501000000002</v>
      </c>
      <c r="S319">
        <v>0.65545052000000004</v>
      </c>
      <c r="T319">
        <v>0.58372294999999996</v>
      </c>
      <c r="U319">
        <v>0.52386372999999997</v>
      </c>
      <c r="V319">
        <v>0.47466355999999998</v>
      </c>
      <c r="W319">
        <v>0.43353315999999997</v>
      </c>
      <c r="X319">
        <v>0.39869656999999997</v>
      </c>
      <c r="Y319">
        <v>0.36895153000000003</v>
      </c>
      <c r="Z319">
        <v>0.34323671</v>
      </c>
      <c r="AA319">
        <v>0.32072656999999999</v>
      </c>
      <c r="AB319">
        <v>0.30086794</v>
      </c>
      <c r="AC319">
        <v>0.28324071000000001</v>
      </c>
      <c r="AD319">
        <v>0.26751298000000001</v>
      </c>
      <c r="AE319">
        <v>0.25339298999999998</v>
      </c>
      <c r="AF319">
        <v>0.24065980000000001</v>
      </c>
      <c r="AG319">
        <v>0.22912025</v>
      </c>
      <c r="AH319">
        <v>0.21860151999999999</v>
      </c>
      <c r="AI319">
        <v>0.20897187</v>
      </c>
      <c r="AJ319">
        <v>0.20013233</v>
      </c>
      <c r="AK319">
        <v>0.19199114</v>
      </c>
      <c r="AL319">
        <v>0.18446778</v>
      </c>
      <c r="AM319">
        <v>0.17749396000000001</v>
      </c>
      <c r="AN319">
        <v>0.17101427999999999</v>
      </c>
      <c r="AO319">
        <v>0.1649764</v>
      </c>
      <c r="AP319">
        <v>0.15933728</v>
      </c>
      <c r="AQ319">
        <v>0.15405288</v>
      </c>
      <c r="AR319">
        <v>0.14909201999999999</v>
      </c>
      <c r="AS319">
        <v>0.14442413000000001</v>
      </c>
      <c r="AT319">
        <v>0.14002861</v>
      </c>
      <c r="AU319">
        <v>0.13588085999999999</v>
      </c>
      <c r="AV319">
        <v>0.13196023000000001</v>
      </c>
      <c r="AW319">
        <v>0.12824842</v>
      </c>
      <c r="AX319">
        <v>0.12472925</v>
      </c>
      <c r="AY319">
        <v>0.12139148</v>
      </c>
      <c r="AZ319">
        <v>0.11822201</v>
      </c>
      <c r="BA319">
        <v>0.11520275000000001</v>
      </c>
      <c r="BB319">
        <v>0.11232534</v>
      </c>
      <c r="BC319">
        <v>0.10958539</v>
      </c>
      <c r="BD319">
        <v>0.10696666000000001</v>
      </c>
      <c r="BE319">
        <v>0.10445794</v>
      </c>
    </row>
    <row r="320" spans="1:57" x14ac:dyDescent="0.25">
      <c r="A320" t="s">
        <v>378</v>
      </c>
      <c r="B320">
        <v>35.200000000000003</v>
      </c>
      <c r="C320">
        <v>0.65261409999999997</v>
      </c>
      <c r="D320">
        <v>1</v>
      </c>
      <c r="E320">
        <v>4</v>
      </c>
      <c r="F320">
        <v>0.4</v>
      </c>
      <c r="G320">
        <v>0.4</v>
      </c>
      <c r="H320">
        <v>475.3</v>
      </c>
      <c r="I320">
        <v>424.40000000000003</v>
      </c>
      <c r="J320" t="s">
        <v>12</v>
      </c>
      <c r="K320" s="9">
        <v>0.2</v>
      </c>
      <c r="L320">
        <v>0.53262156000000005</v>
      </c>
      <c r="M320">
        <v>0.42206004000000003</v>
      </c>
      <c r="N320">
        <v>0.34677011000000002</v>
      </c>
      <c r="O320">
        <v>0.29276838999999999</v>
      </c>
      <c r="P320">
        <v>0.25226027000000001</v>
      </c>
      <c r="Q320">
        <v>0.22087871000000001</v>
      </c>
      <c r="R320">
        <v>0.19593967000000001</v>
      </c>
      <c r="S320">
        <v>0.17569412000000001</v>
      </c>
      <c r="T320">
        <v>0.15895279000000001</v>
      </c>
      <c r="U320">
        <v>0.14489089999999999</v>
      </c>
      <c r="V320">
        <v>0.13292593</v>
      </c>
      <c r="W320">
        <v>0.12262592</v>
      </c>
      <c r="X320">
        <v>0.11367135</v>
      </c>
      <c r="Y320">
        <v>0.10582080000000001</v>
      </c>
      <c r="Z320">
        <v>9.8886319E-2</v>
      </c>
      <c r="AA320">
        <v>9.2719055999999994E-2</v>
      </c>
      <c r="AB320">
        <v>8.7200791E-2</v>
      </c>
      <c r="AC320">
        <v>8.2236930999999999E-2</v>
      </c>
      <c r="AD320">
        <v>7.7750422E-2</v>
      </c>
      <c r="AE320">
        <v>7.3677099999999995E-2</v>
      </c>
      <c r="AF320">
        <v>6.9963894999999998E-2</v>
      </c>
      <c r="AG320">
        <v>6.6566660999999999E-2</v>
      </c>
      <c r="AH320">
        <v>6.3448630000000006E-2</v>
      </c>
      <c r="AI320">
        <v>6.0576181999999999E-2</v>
      </c>
      <c r="AJ320">
        <v>5.7922940999999999E-2</v>
      </c>
      <c r="AK320">
        <v>5.5466189999999999E-2</v>
      </c>
      <c r="AL320">
        <v>5.3185298999999998E-2</v>
      </c>
      <c r="AM320">
        <v>5.1062461000000003E-2</v>
      </c>
      <c r="AN320">
        <v>4.9083080000000001E-2</v>
      </c>
      <c r="AO320">
        <v>4.7232635000000002E-2</v>
      </c>
      <c r="AP320">
        <v>4.5500446E-2</v>
      </c>
      <c r="AQ320">
        <v>4.3875363000000001E-2</v>
      </c>
      <c r="AR320">
        <v>4.2347602999999998E-2</v>
      </c>
      <c r="AS320">
        <v>4.0909744999999997E-2</v>
      </c>
      <c r="AT320">
        <v>3.9553895999999998E-2</v>
      </c>
      <c r="AU320">
        <v>3.8273551000000003E-2</v>
      </c>
      <c r="AV320">
        <v>3.7063341999999999E-2</v>
      </c>
      <c r="AW320">
        <v>3.5917431E-2</v>
      </c>
      <c r="AX320">
        <v>3.4831289000000001E-2</v>
      </c>
      <c r="AY320">
        <v>3.3800874000000002E-2</v>
      </c>
      <c r="AZ320">
        <v>3.2821663000000001E-2</v>
      </c>
      <c r="BA320">
        <v>3.1890199000000001E-2</v>
      </c>
      <c r="BB320">
        <v>3.1003303999999999E-2</v>
      </c>
      <c r="BC320">
        <v>3.0158078000000001E-2</v>
      </c>
      <c r="BD320">
        <v>2.9351814E-2</v>
      </c>
      <c r="BE320">
        <v>2.8581722E-2</v>
      </c>
    </row>
    <row r="321" spans="1:57" x14ac:dyDescent="0.25">
      <c r="A321" t="s">
        <v>379</v>
      </c>
      <c r="B321">
        <v>20.200000000000003</v>
      </c>
      <c r="C321">
        <v>0.28675660000000003</v>
      </c>
      <c r="D321">
        <v>0.4</v>
      </c>
      <c r="E321">
        <v>7.8000000000000007</v>
      </c>
      <c r="F321">
        <v>0.4</v>
      </c>
      <c r="G321">
        <v>1.6</v>
      </c>
      <c r="H321">
        <v>433.90000000000003</v>
      </c>
      <c r="I321">
        <v>289.40000000000003</v>
      </c>
      <c r="J321" t="s">
        <v>11</v>
      </c>
      <c r="K321" s="8">
        <v>0.2</v>
      </c>
      <c r="L321">
        <v>0.37118781000000001</v>
      </c>
      <c r="M321">
        <v>0.32411109999999999</v>
      </c>
      <c r="N321">
        <v>0.28604471999999997</v>
      </c>
      <c r="O321">
        <v>0.25372019000000001</v>
      </c>
      <c r="P321">
        <v>0.22591299000000001</v>
      </c>
      <c r="Q321">
        <v>0.20204285</v>
      </c>
      <c r="R321">
        <v>0.18162534</v>
      </c>
      <c r="S321">
        <v>0.16414727000000001</v>
      </c>
      <c r="T321">
        <v>0.1491295</v>
      </c>
      <c r="U321">
        <v>0.13615973000000001</v>
      </c>
      <c r="V321">
        <v>0.1248943</v>
      </c>
      <c r="W321">
        <v>0.11505373000000001</v>
      </c>
      <c r="X321">
        <v>0.106406</v>
      </c>
      <c r="Y321">
        <v>9.8765126999999994E-2</v>
      </c>
      <c r="Z321">
        <v>9.1980301E-2</v>
      </c>
      <c r="AA321">
        <v>8.5926807999999993E-2</v>
      </c>
      <c r="AB321">
        <v>8.0498240999999998E-2</v>
      </c>
      <c r="AC321">
        <v>7.5612030999999996E-2</v>
      </c>
      <c r="AD321">
        <v>7.1196228E-2</v>
      </c>
      <c r="AE321">
        <v>6.7188396999999997E-2</v>
      </c>
      <c r="AF321">
        <v>6.3539050999999999E-2</v>
      </c>
      <c r="AG321">
        <v>6.0205257999999998E-2</v>
      </c>
      <c r="AH321">
        <v>5.7149589000000001E-2</v>
      </c>
      <c r="AI321">
        <v>5.4341674E-2</v>
      </c>
      <c r="AJ321">
        <v>5.1753957000000003E-2</v>
      </c>
      <c r="AK321">
        <v>4.9363813999999999E-2</v>
      </c>
      <c r="AL321">
        <v>4.7150976999999997E-2</v>
      </c>
      <c r="AM321">
        <v>4.5096718000000001E-2</v>
      </c>
      <c r="AN321">
        <v>4.3186147000000001E-2</v>
      </c>
      <c r="AO321">
        <v>4.1405830999999997E-2</v>
      </c>
      <c r="AP321">
        <v>3.9743411999999999E-2</v>
      </c>
      <c r="AQ321">
        <v>3.8188178000000003E-2</v>
      </c>
      <c r="AR321">
        <v>3.6731238999999999E-2</v>
      </c>
      <c r="AS321">
        <v>3.5363807999999997E-2</v>
      </c>
      <c r="AT321">
        <v>3.4078619999999997E-2</v>
      </c>
      <c r="AU321">
        <v>3.2868631000000002E-2</v>
      </c>
      <c r="AV321">
        <v>3.1728204000000003E-2</v>
      </c>
      <c r="AW321">
        <v>3.0651536E-2</v>
      </c>
      <c r="AX321">
        <v>2.9633983999999999E-2</v>
      </c>
      <c r="AY321">
        <v>2.8670989000000001E-2</v>
      </c>
      <c r="AZ321">
        <v>2.7758634000000001E-2</v>
      </c>
      <c r="BA321">
        <v>2.6893340000000002E-2</v>
      </c>
      <c r="BB321">
        <v>2.6071738000000001E-2</v>
      </c>
      <c r="BC321">
        <v>2.5290815000000001E-2</v>
      </c>
      <c r="BD321">
        <v>2.4547854000000001E-2</v>
      </c>
      <c r="BE321">
        <v>2.3840264999999999E-2</v>
      </c>
    </row>
    <row r="322" spans="1:57" x14ac:dyDescent="0.25">
      <c r="A322" t="s">
        <v>380</v>
      </c>
      <c r="B322">
        <v>27.6</v>
      </c>
      <c r="C322">
        <v>0.15862299999999999</v>
      </c>
      <c r="D322">
        <v>2.6</v>
      </c>
      <c r="E322">
        <v>5</v>
      </c>
      <c r="F322">
        <v>1.2000000000000002</v>
      </c>
      <c r="G322">
        <v>1</v>
      </c>
      <c r="H322">
        <v>283.60000000000002</v>
      </c>
      <c r="I322">
        <v>348.1</v>
      </c>
      <c r="J322" t="s">
        <v>11</v>
      </c>
      <c r="K322" s="8">
        <v>1</v>
      </c>
      <c r="L322">
        <v>1.4373100999999999</v>
      </c>
      <c r="M322">
        <v>1.1273607999999999</v>
      </c>
      <c r="N322">
        <v>0.90714782000000005</v>
      </c>
      <c r="O322">
        <v>0.74737500999999995</v>
      </c>
      <c r="P322">
        <v>0.62899143000000002</v>
      </c>
      <c r="Q322">
        <v>0.53940880000000002</v>
      </c>
      <c r="R322">
        <v>0.47025958000000001</v>
      </c>
      <c r="S322">
        <v>0.41653298999999999</v>
      </c>
      <c r="T322">
        <v>0.37359344999999999</v>
      </c>
      <c r="U322">
        <v>0.33751816000000001</v>
      </c>
      <c r="V322">
        <v>0.30692583000000001</v>
      </c>
      <c r="W322">
        <v>0.28143528000000001</v>
      </c>
      <c r="X322">
        <v>0.25971469000000003</v>
      </c>
      <c r="Y322">
        <v>0.24093015000000001</v>
      </c>
      <c r="Z322">
        <v>0.22457656000000001</v>
      </c>
      <c r="AA322">
        <v>0.21020812</v>
      </c>
      <c r="AB322">
        <v>0.19753480000000001</v>
      </c>
      <c r="AC322">
        <v>0.18623434</v>
      </c>
      <c r="AD322">
        <v>0.1761084</v>
      </c>
      <c r="AE322">
        <v>0.16697366999999999</v>
      </c>
      <c r="AF322">
        <v>0.15869783000000001</v>
      </c>
      <c r="AG322">
        <v>0.15117140000000001</v>
      </c>
      <c r="AH322">
        <v>0.14429982999999999</v>
      </c>
      <c r="AI322">
        <v>0.13800101000000001</v>
      </c>
      <c r="AJ322">
        <v>0.13220899</v>
      </c>
      <c r="AK322">
        <v>0.12686484000000001</v>
      </c>
      <c r="AL322">
        <v>0.12191682</v>
      </c>
      <c r="AM322">
        <v>0.11732558999999999</v>
      </c>
      <c r="AN322">
        <v>0.11305239</v>
      </c>
      <c r="AO322">
        <v>0.10906683</v>
      </c>
      <c r="AP322">
        <v>0.10533917</v>
      </c>
      <c r="AQ322">
        <v>0.10184650000000001</v>
      </c>
      <c r="AR322">
        <v>9.8568379999999997E-2</v>
      </c>
      <c r="AS322">
        <v>9.5482892999999999E-2</v>
      </c>
      <c r="AT322">
        <v>9.2573367000000004E-2</v>
      </c>
      <c r="AU322">
        <v>8.9827462999999996E-2</v>
      </c>
      <c r="AV322">
        <v>8.7230957999999997E-2</v>
      </c>
      <c r="AW322">
        <v>8.4771357000000006E-2</v>
      </c>
      <c r="AX322">
        <v>8.2438840999999999E-2</v>
      </c>
      <c r="AY322">
        <v>8.0223641999999998E-2</v>
      </c>
      <c r="AZ322">
        <v>7.8117489999999998E-2</v>
      </c>
      <c r="BA322">
        <v>7.6112941000000003E-2</v>
      </c>
      <c r="BB322">
        <v>7.4201971000000005E-2</v>
      </c>
      <c r="BC322">
        <v>7.2378456999999993E-2</v>
      </c>
      <c r="BD322">
        <v>7.0636868000000005E-2</v>
      </c>
      <c r="BE322">
        <v>6.8972133000000005E-2</v>
      </c>
    </row>
    <row r="323" spans="1:57" x14ac:dyDescent="0.25">
      <c r="A323" t="s">
        <v>381</v>
      </c>
      <c r="B323">
        <v>29</v>
      </c>
      <c r="C323">
        <v>0.10950559999999999</v>
      </c>
      <c r="D323">
        <v>2.8000000000000003</v>
      </c>
      <c r="E323">
        <v>1.8</v>
      </c>
      <c r="F323">
        <v>1.2000000000000002</v>
      </c>
      <c r="G323">
        <v>1.8</v>
      </c>
      <c r="H323">
        <v>465.5</v>
      </c>
      <c r="I323">
        <v>395.40000000000003</v>
      </c>
      <c r="J323" t="s">
        <v>11</v>
      </c>
      <c r="K323" s="8">
        <v>1</v>
      </c>
      <c r="L323">
        <v>0.71238570999999995</v>
      </c>
      <c r="M323">
        <v>0.56187611999999998</v>
      </c>
      <c r="N323">
        <v>0.45879432999999997</v>
      </c>
      <c r="O323">
        <v>0.38526568</v>
      </c>
      <c r="P323">
        <v>0.33078163999999999</v>
      </c>
      <c r="Q323">
        <v>0.28891852000000001</v>
      </c>
      <c r="R323">
        <v>0.25588675999999999</v>
      </c>
      <c r="S323">
        <v>0.22926170000000001</v>
      </c>
      <c r="T323">
        <v>0.20738317000000001</v>
      </c>
      <c r="U323">
        <v>0.18910231</v>
      </c>
      <c r="V323">
        <v>0.17361953999999999</v>
      </c>
      <c r="W323">
        <v>0.16036458000000001</v>
      </c>
      <c r="X323">
        <v>0.14889795</v>
      </c>
      <c r="Y323">
        <v>0.13888318999999999</v>
      </c>
      <c r="Z323">
        <v>0.13006745</v>
      </c>
      <c r="AA323">
        <v>0.12225236</v>
      </c>
      <c r="AB323">
        <v>0.11527941</v>
      </c>
      <c r="AC323">
        <v>0.10901516999999999</v>
      </c>
      <c r="AD323">
        <v>0.10336099999999999</v>
      </c>
      <c r="AE323">
        <v>9.8229967000000001E-2</v>
      </c>
      <c r="AF323">
        <v>9.3555994000000003E-2</v>
      </c>
      <c r="AG323">
        <v>8.9278854000000005E-2</v>
      </c>
      <c r="AH323">
        <v>8.5352323999999993E-2</v>
      </c>
      <c r="AI323">
        <v>8.1733413000000005E-2</v>
      </c>
      <c r="AJ323">
        <v>7.8388780000000005E-2</v>
      </c>
      <c r="AK323">
        <v>7.5287676999999997E-2</v>
      </c>
      <c r="AL323">
        <v>7.2407119000000006E-2</v>
      </c>
      <c r="AM323">
        <v>6.9725439E-2</v>
      </c>
      <c r="AN323">
        <v>6.7219362000000005E-2</v>
      </c>
      <c r="AO323">
        <v>6.4873599000000004E-2</v>
      </c>
      <c r="AP323">
        <v>6.2674782999999998E-2</v>
      </c>
      <c r="AQ323">
        <v>6.0608259999999997E-2</v>
      </c>
      <c r="AR323">
        <v>5.8663607E-2</v>
      </c>
      <c r="AS323">
        <v>5.6830051999999999E-2</v>
      </c>
      <c r="AT323">
        <v>5.5098958000000003E-2</v>
      </c>
      <c r="AU323">
        <v>5.3462427E-2</v>
      </c>
      <c r="AV323">
        <v>5.1911990999999998E-2</v>
      </c>
      <c r="AW323">
        <v>5.0442266999999999E-2</v>
      </c>
      <c r="AX323">
        <v>4.9046158999999999E-2</v>
      </c>
      <c r="AY323">
        <v>4.7719087E-2</v>
      </c>
      <c r="AZ323">
        <v>4.6456142999999998E-2</v>
      </c>
      <c r="BA323">
        <v>4.5253504E-2</v>
      </c>
      <c r="BB323">
        <v>4.4105249999999999E-2</v>
      </c>
      <c r="BC323">
        <v>4.3009046000000002E-2</v>
      </c>
      <c r="BD323">
        <v>4.1961092999999998E-2</v>
      </c>
      <c r="BE323">
        <v>4.0958066000000001E-2</v>
      </c>
    </row>
    <row r="324" spans="1:57" x14ac:dyDescent="0.25">
      <c r="A324" t="s">
        <v>382</v>
      </c>
      <c r="B324">
        <v>23.900000000000002</v>
      </c>
      <c r="C324">
        <v>0.75826669999999996</v>
      </c>
      <c r="D324">
        <v>2.2000000000000002</v>
      </c>
      <c r="E324">
        <v>6.4</v>
      </c>
      <c r="F324">
        <v>1.6</v>
      </c>
      <c r="G324">
        <v>1.4000000000000001</v>
      </c>
      <c r="H324">
        <v>407.6</v>
      </c>
      <c r="I324">
        <v>368.1</v>
      </c>
      <c r="J324" t="s">
        <v>11</v>
      </c>
      <c r="K324" s="8">
        <v>0.4</v>
      </c>
      <c r="L324">
        <v>0.83265555000000002</v>
      </c>
      <c r="M324">
        <v>0.68273704999999996</v>
      </c>
      <c r="N324">
        <v>0.56641465000000002</v>
      </c>
      <c r="O324">
        <v>0.47831434</v>
      </c>
      <c r="P324">
        <v>0.41127804000000001</v>
      </c>
      <c r="Q324">
        <v>0.35927913</v>
      </c>
      <c r="R324">
        <v>0.31809333000000001</v>
      </c>
      <c r="S324">
        <v>0.28472728000000003</v>
      </c>
      <c r="T324">
        <v>0.25722342999999998</v>
      </c>
      <c r="U324">
        <v>0.2342312</v>
      </c>
      <c r="V324">
        <v>0.21476811000000001</v>
      </c>
      <c r="W324">
        <v>0.19810865999999999</v>
      </c>
      <c r="X324">
        <v>0.18370486999999999</v>
      </c>
      <c r="Y324">
        <v>0.17113624999999999</v>
      </c>
      <c r="Z324">
        <v>0.16008206999999999</v>
      </c>
      <c r="AA324">
        <v>0.15028578000000001</v>
      </c>
      <c r="AB324">
        <v>0.14155277999999999</v>
      </c>
      <c r="AC324">
        <v>0.13371126</v>
      </c>
      <c r="AD324">
        <v>0.12664016</v>
      </c>
      <c r="AE324">
        <v>0.12022960000000001</v>
      </c>
      <c r="AF324">
        <v>0.11439017</v>
      </c>
      <c r="AG324">
        <v>0.10905426</v>
      </c>
      <c r="AH324">
        <v>0.10415721999999999</v>
      </c>
      <c r="AI324">
        <v>9.9649928999999998E-2</v>
      </c>
      <c r="AJ324">
        <v>9.5484726000000006E-2</v>
      </c>
      <c r="AK324">
        <v>9.1625578999999999E-2</v>
      </c>
      <c r="AL324">
        <v>8.8040583000000006E-2</v>
      </c>
      <c r="AM324">
        <v>8.4704183000000002E-2</v>
      </c>
      <c r="AN324">
        <v>8.1590398999999994E-2</v>
      </c>
      <c r="AO324">
        <v>7.8675956000000005E-2</v>
      </c>
      <c r="AP324">
        <v>7.5946040000000006E-2</v>
      </c>
      <c r="AQ324">
        <v>7.3385886999999997E-2</v>
      </c>
      <c r="AR324">
        <v>7.0975027999999996E-2</v>
      </c>
      <c r="AS324">
        <v>6.8702242999999996E-2</v>
      </c>
      <c r="AT324">
        <v>6.6556699999999996E-2</v>
      </c>
      <c r="AU324">
        <v>6.4528062999999997E-2</v>
      </c>
      <c r="AV324">
        <v>6.2609836000000002E-2</v>
      </c>
      <c r="AW324">
        <v>6.0790813999999999E-2</v>
      </c>
      <c r="AX324">
        <v>5.9062794000000002E-2</v>
      </c>
      <c r="AY324">
        <v>5.7421774000000002E-2</v>
      </c>
      <c r="AZ324">
        <v>5.5860809999999997E-2</v>
      </c>
      <c r="BA324">
        <v>5.4374341E-2</v>
      </c>
      <c r="BB324">
        <v>5.2957038999999997E-2</v>
      </c>
      <c r="BC324">
        <v>5.1603946999999997E-2</v>
      </c>
      <c r="BD324">
        <v>5.0310924999999999E-2</v>
      </c>
      <c r="BE324">
        <v>4.9074303E-2</v>
      </c>
    </row>
    <row r="325" spans="1:57" x14ac:dyDescent="0.25">
      <c r="A325" t="s">
        <v>383</v>
      </c>
      <c r="B325">
        <v>22.6</v>
      </c>
      <c r="C325">
        <v>0.85014930000000011</v>
      </c>
      <c r="D325">
        <v>3</v>
      </c>
      <c r="E325">
        <v>4.4000000000000004</v>
      </c>
      <c r="F325">
        <v>2.2000000000000002</v>
      </c>
      <c r="G325">
        <v>1.2000000000000002</v>
      </c>
      <c r="H325">
        <v>562.4</v>
      </c>
      <c r="I325">
        <v>368.70000000000005</v>
      </c>
      <c r="J325" t="s">
        <v>11</v>
      </c>
      <c r="K325" s="8">
        <v>0.4</v>
      </c>
      <c r="L325">
        <v>0.65336799999999995</v>
      </c>
      <c r="M325">
        <v>0.51457213999999996</v>
      </c>
      <c r="N325">
        <v>0.42084554000000002</v>
      </c>
      <c r="O325">
        <v>0.35341892000000003</v>
      </c>
      <c r="P325">
        <v>0.30341910999999999</v>
      </c>
      <c r="Q325">
        <v>0.26510065999999999</v>
      </c>
      <c r="R325">
        <v>0.23487126999999999</v>
      </c>
      <c r="S325">
        <v>0.21045484</v>
      </c>
      <c r="T325">
        <v>0.19037165</v>
      </c>
      <c r="U325">
        <v>0.17357818999999999</v>
      </c>
      <c r="V325">
        <v>0.15935083999999999</v>
      </c>
      <c r="W325">
        <v>0.14714858</v>
      </c>
      <c r="X325">
        <v>0.13656652</v>
      </c>
      <c r="Y325">
        <v>0.12732059000000001</v>
      </c>
      <c r="Z325">
        <v>0.11915336999999999</v>
      </c>
      <c r="AA325">
        <v>0.11191597</v>
      </c>
      <c r="AB325">
        <v>0.10544149999999999</v>
      </c>
      <c r="AC325">
        <v>9.9619142999999993E-2</v>
      </c>
      <c r="AD325">
        <v>9.4364910999999996E-2</v>
      </c>
      <c r="AE325">
        <v>8.9598626000000001E-2</v>
      </c>
      <c r="AF325">
        <v>8.5251719000000004E-2</v>
      </c>
      <c r="AG325">
        <v>8.1273124000000002E-2</v>
      </c>
      <c r="AH325">
        <v>7.7625066000000006E-2</v>
      </c>
      <c r="AI325">
        <v>7.4266367E-2</v>
      </c>
      <c r="AJ325">
        <v>7.1156673000000004E-2</v>
      </c>
      <c r="AK325">
        <v>6.8277478000000003E-2</v>
      </c>
      <c r="AL325">
        <v>6.5604924999999994E-2</v>
      </c>
      <c r="AM325">
        <v>6.3116774E-2</v>
      </c>
      <c r="AN325">
        <v>6.0793143000000001E-2</v>
      </c>
      <c r="AO325">
        <v>5.8618229000000001E-2</v>
      </c>
      <c r="AP325">
        <v>5.6581434E-2</v>
      </c>
      <c r="AQ325">
        <v>5.4667796999999997E-2</v>
      </c>
      <c r="AR325">
        <v>5.2867584000000002E-2</v>
      </c>
      <c r="AS325">
        <v>5.1171366000000003E-2</v>
      </c>
      <c r="AT325">
        <v>4.9569602999999997E-2</v>
      </c>
      <c r="AU325">
        <v>4.8056467999999998E-2</v>
      </c>
      <c r="AV325">
        <v>4.6624906000000001E-2</v>
      </c>
      <c r="AW325">
        <v>4.5267504E-2</v>
      </c>
      <c r="AX325">
        <v>4.3979566999999997E-2</v>
      </c>
      <c r="AY325">
        <v>4.2756993E-2</v>
      </c>
      <c r="AZ325">
        <v>4.1593626000000002E-2</v>
      </c>
      <c r="BA325">
        <v>4.0485341000000001E-2</v>
      </c>
      <c r="BB325">
        <v>3.9429474999999999E-2</v>
      </c>
      <c r="BC325">
        <v>3.8421540999999997E-2</v>
      </c>
      <c r="BD325">
        <v>3.7458524E-2</v>
      </c>
      <c r="BE325">
        <v>3.6537904000000003E-2</v>
      </c>
    </row>
    <row r="326" spans="1:57" x14ac:dyDescent="0.25">
      <c r="A326" t="s">
        <v>384</v>
      </c>
      <c r="B326">
        <v>36.4</v>
      </c>
      <c r="C326">
        <v>0.86873009999999995</v>
      </c>
      <c r="D326">
        <v>2.6</v>
      </c>
      <c r="E326">
        <v>2.2000000000000002</v>
      </c>
      <c r="F326">
        <v>2</v>
      </c>
      <c r="G326">
        <v>1.2000000000000002</v>
      </c>
      <c r="H326">
        <v>416.20000000000005</v>
      </c>
      <c r="I326">
        <v>324.8</v>
      </c>
      <c r="J326" t="s">
        <v>11</v>
      </c>
      <c r="K326" s="8">
        <v>0.2</v>
      </c>
      <c r="L326">
        <v>0.33596568999999998</v>
      </c>
      <c r="M326">
        <v>0.27026799000000001</v>
      </c>
      <c r="N326">
        <v>0.22473969999999999</v>
      </c>
      <c r="O326">
        <v>0.19160756000000001</v>
      </c>
      <c r="P326">
        <v>0.16648743999999999</v>
      </c>
      <c r="Q326">
        <v>0.14680347999999999</v>
      </c>
      <c r="R326">
        <v>0.13098560000000001</v>
      </c>
      <c r="S326">
        <v>0.11801776999999999</v>
      </c>
      <c r="T326">
        <v>0.10720573</v>
      </c>
      <c r="U326">
        <v>9.8062552999999997E-2</v>
      </c>
      <c r="V326">
        <v>9.0236984000000006E-2</v>
      </c>
      <c r="W326">
        <v>8.3469509999999997E-2</v>
      </c>
      <c r="X326">
        <v>7.7563748000000002E-2</v>
      </c>
      <c r="Y326">
        <v>7.2365470000000001E-2</v>
      </c>
      <c r="Z326">
        <v>6.7760876999999997E-2</v>
      </c>
      <c r="AA326">
        <v>6.3653074000000004E-2</v>
      </c>
      <c r="AB326">
        <v>5.9969146000000001E-2</v>
      </c>
      <c r="AC326">
        <v>5.6649443000000001E-2</v>
      </c>
      <c r="AD326">
        <v>5.3641528000000001E-2</v>
      </c>
      <c r="AE326">
        <v>5.0904825000000001E-2</v>
      </c>
      <c r="AF326">
        <v>4.8406883999999997E-2</v>
      </c>
      <c r="AG326">
        <v>4.6117171999999998E-2</v>
      </c>
      <c r="AH326">
        <v>4.4012363999999998E-2</v>
      </c>
      <c r="AI326">
        <v>4.2070739000000003E-2</v>
      </c>
      <c r="AJ326">
        <v>4.0275711999999998E-2</v>
      </c>
      <c r="AK326">
        <v>3.8610917000000002E-2</v>
      </c>
      <c r="AL326">
        <v>3.7063558000000003E-2</v>
      </c>
      <c r="AM326">
        <v>3.5622402999999997E-2</v>
      </c>
      <c r="AN326">
        <v>3.4277223000000002E-2</v>
      </c>
      <c r="AO326">
        <v>3.3018279999999997E-2</v>
      </c>
      <c r="AP326">
        <v>3.1838182E-2</v>
      </c>
      <c r="AQ326">
        <v>3.0729988999999999E-2</v>
      </c>
      <c r="AR326">
        <v>2.9688025E-2</v>
      </c>
      <c r="AS326">
        <v>2.8706533999999999E-2</v>
      </c>
      <c r="AT326">
        <v>2.7780487999999999E-2</v>
      </c>
      <c r="AU326">
        <v>2.6905471E-2</v>
      </c>
      <c r="AV326">
        <v>2.6077546E-2</v>
      </c>
      <c r="AW326">
        <v>2.5293294000000001E-2</v>
      </c>
      <c r="AX326">
        <v>2.4549441000000002E-2</v>
      </c>
      <c r="AY326">
        <v>2.3843066999999999E-2</v>
      </c>
      <c r="AZ326">
        <v>2.3171601999999999E-2</v>
      </c>
      <c r="BA326">
        <v>2.2532529999999999E-2</v>
      </c>
      <c r="BB326">
        <v>2.192359E-2</v>
      </c>
      <c r="BC326">
        <v>2.1342857E-2</v>
      </c>
      <c r="BD326">
        <v>2.0788562E-2</v>
      </c>
      <c r="BE326">
        <v>2.025892E-2</v>
      </c>
    </row>
    <row r="327" spans="1:57" x14ac:dyDescent="0.25">
      <c r="A327" t="s">
        <v>385</v>
      </c>
      <c r="B327">
        <v>15.1</v>
      </c>
      <c r="C327">
        <v>0.62652299999999994</v>
      </c>
      <c r="D327">
        <v>2.8000000000000003</v>
      </c>
      <c r="E327">
        <v>5.6000000000000005</v>
      </c>
      <c r="F327">
        <v>3</v>
      </c>
      <c r="G327">
        <v>1.2000000000000002</v>
      </c>
      <c r="H327">
        <v>286.20000000000005</v>
      </c>
      <c r="I327">
        <v>363.6</v>
      </c>
      <c r="J327" t="s">
        <v>11</v>
      </c>
      <c r="K327" s="8">
        <v>1.2000000000000002</v>
      </c>
      <c r="L327">
        <v>1.3146275999999999</v>
      </c>
      <c r="M327">
        <v>1.04579</v>
      </c>
      <c r="N327">
        <v>0.84962165000000001</v>
      </c>
      <c r="O327">
        <v>0.70592319999999997</v>
      </c>
      <c r="P327">
        <v>0.59838367000000003</v>
      </c>
      <c r="Q327">
        <v>0.51605891999999998</v>
      </c>
      <c r="R327">
        <v>0.45218867000000001</v>
      </c>
      <c r="S327">
        <v>0.40200775999999999</v>
      </c>
      <c r="T327">
        <v>0.36030212</v>
      </c>
      <c r="U327">
        <v>0.32574764</v>
      </c>
      <c r="V327">
        <v>0.29695442</v>
      </c>
      <c r="W327">
        <v>0.27271169000000001</v>
      </c>
      <c r="X327">
        <v>0.25199412999999998</v>
      </c>
      <c r="Y327">
        <v>0.23408942999999999</v>
      </c>
      <c r="Z327">
        <v>0.21840158000000001</v>
      </c>
      <c r="AA327">
        <v>0.20457858000000001</v>
      </c>
      <c r="AB327">
        <v>0.19231139</v>
      </c>
      <c r="AC327">
        <v>0.18134323999999999</v>
      </c>
      <c r="AD327">
        <v>0.17148821</v>
      </c>
      <c r="AE327">
        <v>0.16258912</v>
      </c>
      <c r="AF327">
        <v>0.15452366000000001</v>
      </c>
      <c r="AG327">
        <v>0.14717738</v>
      </c>
      <c r="AH327">
        <v>0.14046083000000001</v>
      </c>
      <c r="AI327">
        <v>0.13429937</v>
      </c>
      <c r="AJ327">
        <v>0.12862724</v>
      </c>
      <c r="AK327">
        <v>0.12338552999999999</v>
      </c>
      <c r="AL327">
        <v>0.11853041</v>
      </c>
      <c r="AM327">
        <v>0.11402103</v>
      </c>
      <c r="AN327">
        <v>0.10982145</v>
      </c>
      <c r="AO327">
        <v>0.10590015</v>
      </c>
      <c r="AP327">
        <v>0.10223379</v>
      </c>
      <c r="AQ327">
        <v>9.8797403000000006E-2</v>
      </c>
      <c r="AR327">
        <v>9.5567815E-2</v>
      </c>
      <c r="AS327">
        <v>9.2527516000000004E-2</v>
      </c>
      <c r="AT327">
        <v>8.9661992999999995E-2</v>
      </c>
      <c r="AU327">
        <v>8.6956292000000004E-2</v>
      </c>
      <c r="AV327">
        <v>8.4398024000000002E-2</v>
      </c>
      <c r="AW327">
        <v>8.1975378000000002E-2</v>
      </c>
      <c r="AX327">
        <v>7.9677715999999996E-2</v>
      </c>
      <c r="AY327">
        <v>7.7496759999999998E-2</v>
      </c>
      <c r="AZ327">
        <v>7.5422487999999996E-2</v>
      </c>
      <c r="BA327">
        <v>7.3448442000000003E-2</v>
      </c>
      <c r="BB327">
        <v>7.1567319000000004E-2</v>
      </c>
      <c r="BC327">
        <v>6.9773205000000005E-2</v>
      </c>
      <c r="BD327">
        <v>6.8060465000000001E-2</v>
      </c>
      <c r="BE327">
        <v>6.6424757000000001E-2</v>
      </c>
    </row>
    <row r="328" spans="1:57" x14ac:dyDescent="0.25">
      <c r="A328" t="s">
        <v>386</v>
      </c>
      <c r="B328">
        <v>5.8999999999999995</v>
      </c>
      <c r="C328">
        <v>0.35856540000000003</v>
      </c>
      <c r="D328">
        <v>1</v>
      </c>
      <c r="E328">
        <v>6.8000000000000007</v>
      </c>
      <c r="F328">
        <v>0.4</v>
      </c>
      <c r="G328">
        <v>0.2</v>
      </c>
      <c r="H328">
        <v>429.90000000000003</v>
      </c>
      <c r="I328">
        <v>303</v>
      </c>
      <c r="J328" t="s">
        <v>11</v>
      </c>
      <c r="K328" s="8">
        <v>0.2</v>
      </c>
      <c r="L328">
        <v>0.17648788000000001</v>
      </c>
      <c r="M328">
        <v>0.15547933</v>
      </c>
      <c r="N328">
        <v>0.13732293000000001</v>
      </c>
      <c r="O328">
        <v>0.12162154</v>
      </c>
      <c r="P328">
        <v>0.10820816</v>
      </c>
      <c r="Q328">
        <v>9.6822247E-2</v>
      </c>
      <c r="R328">
        <v>8.7156355000000005E-2</v>
      </c>
      <c r="S328">
        <v>7.8918247999999996E-2</v>
      </c>
      <c r="T328">
        <v>7.1855441000000006E-2</v>
      </c>
      <c r="U328">
        <v>6.5761036999999994E-2</v>
      </c>
      <c r="V328">
        <v>6.0466702999999997E-2</v>
      </c>
      <c r="W328">
        <v>5.5836942000000001E-2</v>
      </c>
      <c r="X328">
        <v>5.1763720999999999E-2</v>
      </c>
      <c r="Y328">
        <v>4.8159412999999998E-2</v>
      </c>
      <c r="Z328">
        <v>4.4952764999999999E-2</v>
      </c>
      <c r="AA328">
        <v>4.2085450000000003E-2</v>
      </c>
      <c r="AB328">
        <v>3.9510071000000001E-2</v>
      </c>
      <c r="AC328">
        <v>3.7186585000000001E-2</v>
      </c>
      <c r="AD328">
        <v>3.5082169000000003E-2</v>
      </c>
      <c r="AE328">
        <v>3.3168814999999997E-2</v>
      </c>
      <c r="AF328">
        <v>3.1423065999999999E-2</v>
      </c>
      <c r="AG328">
        <v>2.9825405999999999E-2</v>
      </c>
      <c r="AH328">
        <v>2.8358708999999999E-2</v>
      </c>
      <c r="AI328">
        <v>2.7008185000000001E-2</v>
      </c>
      <c r="AJ328">
        <v>2.5761527999999999E-2</v>
      </c>
      <c r="AK328">
        <v>2.4608022E-2</v>
      </c>
      <c r="AL328">
        <v>2.3538027E-2</v>
      </c>
      <c r="AM328">
        <v>2.254341E-2</v>
      </c>
      <c r="AN328">
        <v>2.161677E-2</v>
      </c>
      <c r="AO328">
        <v>2.0751789E-2</v>
      </c>
      <c r="AP328">
        <v>1.9943016000000001E-2</v>
      </c>
      <c r="AQ328">
        <v>1.9185375000000001E-2</v>
      </c>
      <c r="AR328">
        <v>1.8474363000000001E-2</v>
      </c>
      <c r="AS328">
        <v>1.7806226000000001E-2</v>
      </c>
      <c r="AT328">
        <v>1.7177237000000001E-2</v>
      </c>
      <c r="AU328">
        <v>1.6584305000000001E-2</v>
      </c>
      <c r="AV328">
        <v>1.6024687999999999E-2</v>
      </c>
      <c r="AW328">
        <v>1.5495748E-2</v>
      </c>
      <c r="AX328">
        <v>1.4995155E-2</v>
      </c>
      <c r="AY328">
        <v>1.4520807E-2</v>
      </c>
      <c r="AZ328">
        <v>1.4070923000000001E-2</v>
      </c>
      <c r="BA328">
        <v>1.3643647E-2</v>
      </c>
      <c r="BB328">
        <v>1.3237462E-2</v>
      </c>
      <c r="BC328">
        <v>1.2850926E-2</v>
      </c>
      <c r="BD328">
        <v>1.2482742E-2</v>
      </c>
      <c r="BE328">
        <v>1.2131754E-2</v>
      </c>
    </row>
    <row r="329" spans="1:57" x14ac:dyDescent="0.25">
      <c r="A329" t="s">
        <v>387</v>
      </c>
      <c r="B329">
        <v>27.6</v>
      </c>
      <c r="C329">
        <v>0.7286859</v>
      </c>
      <c r="D329">
        <v>2.6</v>
      </c>
      <c r="E329">
        <v>8.2000000000000011</v>
      </c>
      <c r="F329">
        <v>2.2000000000000002</v>
      </c>
      <c r="G329">
        <v>0.4</v>
      </c>
      <c r="H329">
        <v>437.70000000000005</v>
      </c>
      <c r="I329">
        <v>358.90000000000003</v>
      </c>
      <c r="J329" t="s">
        <v>11</v>
      </c>
      <c r="K329" s="8">
        <v>0.60000000000000009</v>
      </c>
      <c r="L329">
        <v>1.1173238999999999</v>
      </c>
      <c r="M329">
        <v>0.95996851000000005</v>
      </c>
      <c r="N329">
        <v>0.82866591000000001</v>
      </c>
      <c r="O329">
        <v>0.71498603000000005</v>
      </c>
      <c r="P329">
        <v>0.62043035000000002</v>
      </c>
      <c r="Q329">
        <v>0.54363435999999998</v>
      </c>
      <c r="R329">
        <v>0.48091077999999998</v>
      </c>
      <c r="S329">
        <v>0.42935094000000001</v>
      </c>
      <c r="T329">
        <v>0.38677344000000002</v>
      </c>
      <c r="U329">
        <v>0.35154226</v>
      </c>
      <c r="V329">
        <v>0.32205393999999998</v>
      </c>
      <c r="W329">
        <v>0.29699736999999998</v>
      </c>
      <c r="X329">
        <v>0.27541554000000001</v>
      </c>
      <c r="Y329">
        <v>0.25658855000000003</v>
      </c>
      <c r="Z329">
        <v>0.24004813</v>
      </c>
      <c r="AA329">
        <v>0.22542846</v>
      </c>
      <c r="AB329">
        <v>0.21242328999999999</v>
      </c>
      <c r="AC329">
        <v>0.20078443000000001</v>
      </c>
      <c r="AD329">
        <v>0.19030712999999999</v>
      </c>
      <c r="AE329">
        <v>0.18083151</v>
      </c>
      <c r="AF329">
        <v>0.17221865</v>
      </c>
      <c r="AG329">
        <v>0.1643578</v>
      </c>
      <c r="AH329">
        <v>0.15715267999999999</v>
      </c>
      <c r="AI329">
        <v>0.15052550000000001</v>
      </c>
      <c r="AJ329">
        <v>0.14440937000000001</v>
      </c>
      <c r="AK329">
        <v>0.13874865</v>
      </c>
      <c r="AL329">
        <v>0.13349338999999999</v>
      </c>
      <c r="AM329">
        <v>0.12860075000000001</v>
      </c>
      <c r="AN329">
        <v>0.12403396999999999</v>
      </c>
      <c r="AO329">
        <v>0.11976182</v>
      </c>
      <c r="AP329">
        <v>0.11575629</v>
      </c>
      <c r="AQ329">
        <v>0.11199360999999999</v>
      </c>
      <c r="AR329">
        <v>0.10845269</v>
      </c>
      <c r="AS329">
        <v>0.10511485</v>
      </c>
      <c r="AT329">
        <v>0.10196296000000001</v>
      </c>
      <c r="AU329">
        <v>9.8981172000000006E-2</v>
      </c>
      <c r="AV329">
        <v>9.6156165000000002E-2</v>
      </c>
      <c r="AW329">
        <v>9.3476452000000002E-2</v>
      </c>
      <c r="AX329">
        <v>9.0930051999999997E-2</v>
      </c>
      <c r="AY329">
        <v>8.8507585E-2</v>
      </c>
      <c r="AZ329">
        <v>8.6200908000000007E-2</v>
      </c>
      <c r="BA329">
        <v>8.4003127999999996E-2</v>
      </c>
      <c r="BB329">
        <v>8.1905589000000001E-2</v>
      </c>
      <c r="BC329">
        <v>7.9902424999999999E-2</v>
      </c>
      <c r="BD329">
        <v>7.7986135999999998E-2</v>
      </c>
      <c r="BE329">
        <v>7.6151295999999993E-2</v>
      </c>
    </row>
    <row r="330" spans="1:57" x14ac:dyDescent="0.25">
      <c r="A330" t="s">
        <v>388</v>
      </c>
      <c r="B330">
        <v>18.100000000000001</v>
      </c>
      <c r="C330">
        <v>0.20350739999999998</v>
      </c>
      <c r="D330">
        <v>1.4000000000000001</v>
      </c>
      <c r="E330">
        <v>9.2000000000000011</v>
      </c>
      <c r="F330">
        <v>2.2000000000000002</v>
      </c>
      <c r="G330">
        <v>2</v>
      </c>
      <c r="H330">
        <v>300.90000000000003</v>
      </c>
      <c r="I330">
        <v>344.90000000000003</v>
      </c>
      <c r="J330" t="s">
        <v>11</v>
      </c>
      <c r="K330" s="8">
        <v>1.8</v>
      </c>
      <c r="L330">
        <v>2.3862302</v>
      </c>
      <c r="M330">
        <v>2.0432811000000002</v>
      </c>
      <c r="N330">
        <v>1.750688</v>
      </c>
      <c r="O330">
        <v>1.4910847</v>
      </c>
      <c r="P330">
        <v>1.2670418999999999</v>
      </c>
      <c r="Q330">
        <v>1.0838007000000001</v>
      </c>
      <c r="R330">
        <v>0.93690382999999999</v>
      </c>
      <c r="S330">
        <v>0.81880635000000002</v>
      </c>
      <c r="T330">
        <v>0.72305185000000005</v>
      </c>
      <c r="U330">
        <v>0.64467096000000002</v>
      </c>
      <c r="V330">
        <v>0.57997483000000005</v>
      </c>
      <c r="W330">
        <v>0.52657836999999996</v>
      </c>
      <c r="X330">
        <v>0.48102400000000001</v>
      </c>
      <c r="Y330">
        <v>0.44188997000000002</v>
      </c>
      <c r="Z330">
        <v>0.40809964999999998</v>
      </c>
      <c r="AA330">
        <v>0.37869631999999998</v>
      </c>
      <c r="AB330">
        <v>0.35291189000000001</v>
      </c>
      <c r="AC330">
        <v>0.33018488000000001</v>
      </c>
      <c r="AD330">
        <v>0.31002416999999999</v>
      </c>
      <c r="AE330">
        <v>0.29204687000000001</v>
      </c>
      <c r="AF330">
        <v>0.27588942999999999</v>
      </c>
      <c r="AG330">
        <v>0.26129901</v>
      </c>
      <c r="AH330">
        <v>0.24808051</v>
      </c>
      <c r="AI330">
        <v>0.23604478000000001</v>
      </c>
      <c r="AJ330">
        <v>0.22505373000000001</v>
      </c>
      <c r="AK330">
        <v>0.2149633</v>
      </c>
      <c r="AL330">
        <v>0.20567352999999999</v>
      </c>
      <c r="AM330">
        <v>0.19709948999999999</v>
      </c>
      <c r="AN330">
        <v>0.18916553</v>
      </c>
      <c r="AO330">
        <v>0.18180009999999999</v>
      </c>
      <c r="AP330">
        <v>0.17493719999999999</v>
      </c>
      <c r="AQ330">
        <v>0.16853715</v>
      </c>
      <c r="AR330">
        <v>0.1625509</v>
      </c>
      <c r="AS330">
        <v>0.15694405</v>
      </c>
      <c r="AT330">
        <v>0.15167733999999999</v>
      </c>
      <c r="AU330">
        <v>0.14672539000000001</v>
      </c>
      <c r="AV330">
        <v>0.14206194999999999</v>
      </c>
      <c r="AW330">
        <v>0.13766324999999999</v>
      </c>
      <c r="AX330">
        <v>0.13350697</v>
      </c>
      <c r="AY330">
        <v>0.12957725</v>
      </c>
      <c r="AZ330">
        <v>0.12585626999999999</v>
      </c>
      <c r="BA330">
        <v>0.12232664</v>
      </c>
      <c r="BB330">
        <v>0.11897066000000001</v>
      </c>
      <c r="BC330">
        <v>0.11577483</v>
      </c>
      <c r="BD330">
        <v>0.11272293</v>
      </c>
      <c r="BE330">
        <v>0.10980954</v>
      </c>
    </row>
    <row r="331" spans="1:57" x14ac:dyDescent="0.25">
      <c r="A331" t="s">
        <v>389</v>
      </c>
      <c r="B331">
        <v>13.2</v>
      </c>
      <c r="C331">
        <v>0.1468082</v>
      </c>
      <c r="D331">
        <v>1.8</v>
      </c>
      <c r="E331">
        <v>2.4000000000000004</v>
      </c>
      <c r="F331">
        <v>1.2000000000000002</v>
      </c>
      <c r="G331">
        <v>1.4000000000000001</v>
      </c>
      <c r="H331">
        <v>401.8</v>
      </c>
      <c r="I331">
        <v>378.90000000000003</v>
      </c>
      <c r="J331" t="s">
        <v>12</v>
      </c>
      <c r="K331" s="9">
        <v>1.2000000000000002</v>
      </c>
      <c r="L331">
        <v>0.76301843000000003</v>
      </c>
      <c r="M331">
        <v>0.59557669999999996</v>
      </c>
      <c r="N331">
        <v>0.48306957</v>
      </c>
      <c r="O331">
        <v>0.40365145000000002</v>
      </c>
      <c r="P331">
        <v>0.34516644000000002</v>
      </c>
      <c r="Q331">
        <v>0.30044773000000002</v>
      </c>
      <c r="R331">
        <v>0.26525393000000003</v>
      </c>
      <c r="S331">
        <v>0.23693528999999999</v>
      </c>
      <c r="T331">
        <v>0.21372426999999999</v>
      </c>
      <c r="U331">
        <v>0.19439683999999999</v>
      </c>
      <c r="V331">
        <v>0.17809549</v>
      </c>
      <c r="W331">
        <v>0.16417572</v>
      </c>
      <c r="X331">
        <v>0.15216753</v>
      </c>
      <c r="Y331">
        <v>0.14170931</v>
      </c>
      <c r="Z331">
        <v>0.13252528</v>
      </c>
      <c r="AA331">
        <v>0.12439449</v>
      </c>
      <c r="AB331">
        <v>0.1171492</v>
      </c>
      <c r="AC331">
        <v>0.11065173</v>
      </c>
      <c r="AD331">
        <v>0.10479457</v>
      </c>
      <c r="AE331">
        <v>9.9484660000000003E-2</v>
      </c>
      <c r="AF331">
        <v>9.4652541000000007E-2</v>
      </c>
      <c r="AG331">
        <v>9.0236358000000003E-2</v>
      </c>
      <c r="AH331">
        <v>8.6186312000000001E-2</v>
      </c>
      <c r="AI331">
        <v>8.2457638999999999E-2</v>
      </c>
      <c r="AJ331">
        <v>7.9014323999999997E-2</v>
      </c>
      <c r="AK331">
        <v>7.5824878999999998E-2</v>
      </c>
      <c r="AL331">
        <v>7.2863884000000004E-2</v>
      </c>
      <c r="AM331">
        <v>7.0105909999999994E-2</v>
      </c>
      <c r="AN331">
        <v>6.7531690000000005E-2</v>
      </c>
      <c r="AO331">
        <v>6.5123907999999994E-2</v>
      </c>
      <c r="AP331">
        <v>6.2868319000000006E-2</v>
      </c>
      <c r="AQ331">
        <v>6.0749813999999999E-2</v>
      </c>
      <c r="AR331">
        <v>5.8756698000000003E-2</v>
      </c>
      <c r="AS331">
        <v>5.6879829999999999E-2</v>
      </c>
      <c r="AT331">
        <v>5.5106793000000001E-2</v>
      </c>
      <c r="AU331">
        <v>5.3430370999999997E-2</v>
      </c>
      <c r="AV331">
        <v>5.1842943000000002E-2</v>
      </c>
      <c r="AW331">
        <v>5.0338566000000001E-2</v>
      </c>
      <c r="AX331">
        <v>4.8910811999999998E-2</v>
      </c>
      <c r="AY331">
        <v>4.7553713999999997E-2</v>
      </c>
      <c r="AZ331">
        <v>4.6262782000000002E-2</v>
      </c>
      <c r="BA331">
        <v>4.5033115999999998E-2</v>
      </c>
      <c r="BB331">
        <v>4.3859835999999999E-2</v>
      </c>
      <c r="BC331">
        <v>4.2740467999999997E-2</v>
      </c>
      <c r="BD331">
        <v>4.1670672999999998E-2</v>
      </c>
      <c r="BE331">
        <v>4.0647078000000003E-2</v>
      </c>
    </row>
    <row r="332" spans="1:57" x14ac:dyDescent="0.25">
      <c r="A332" t="s">
        <v>390</v>
      </c>
      <c r="B332">
        <v>25.3</v>
      </c>
      <c r="C332">
        <v>0.2215432</v>
      </c>
      <c r="D332">
        <v>1</v>
      </c>
      <c r="E332">
        <v>7.2</v>
      </c>
      <c r="F332">
        <v>1.2000000000000002</v>
      </c>
      <c r="G332">
        <v>0.60000000000000009</v>
      </c>
      <c r="H332">
        <v>532.5</v>
      </c>
      <c r="I332">
        <v>387.20000000000005</v>
      </c>
      <c r="J332" t="s">
        <v>11</v>
      </c>
      <c r="K332" s="8">
        <v>1</v>
      </c>
      <c r="L332">
        <v>1.6271521</v>
      </c>
      <c r="M332">
        <v>1.3180381000000001</v>
      </c>
      <c r="N332">
        <v>1.0698570000000001</v>
      </c>
      <c r="O332">
        <v>0.87659425000000002</v>
      </c>
      <c r="P332">
        <v>0.73162716999999999</v>
      </c>
      <c r="Q332">
        <v>0.62199258999999996</v>
      </c>
      <c r="R332">
        <v>0.53745549999999997</v>
      </c>
      <c r="S332">
        <v>0.47107679000000002</v>
      </c>
      <c r="T332">
        <v>0.41792511999999998</v>
      </c>
      <c r="U332">
        <v>0.37463853000000003</v>
      </c>
      <c r="V332">
        <v>0.33886929999999998</v>
      </c>
      <c r="W332">
        <v>0.30890604999999999</v>
      </c>
      <c r="X332">
        <v>0.28349786999999999</v>
      </c>
      <c r="Y332">
        <v>0.26170757</v>
      </c>
      <c r="Z332">
        <v>0.24282534</v>
      </c>
      <c r="AA332">
        <v>0.22632599</v>
      </c>
      <c r="AB332">
        <v>0.21179390000000001</v>
      </c>
      <c r="AC332">
        <v>0.19890205999999999</v>
      </c>
      <c r="AD332">
        <v>0.18739004000000001</v>
      </c>
      <c r="AE332">
        <v>0.17705137000000001</v>
      </c>
      <c r="AF332">
        <v>0.16771643</v>
      </c>
      <c r="AG332">
        <v>0.15925439999999999</v>
      </c>
      <c r="AH332">
        <v>0.15154000000000001</v>
      </c>
      <c r="AI332">
        <v>0.14447708000000001</v>
      </c>
      <c r="AJ332">
        <v>0.13799591</v>
      </c>
      <c r="AK332">
        <v>0.13202739999999999</v>
      </c>
      <c r="AL332">
        <v>0.12650827000000001</v>
      </c>
      <c r="AM332">
        <v>0.12139349000000001</v>
      </c>
      <c r="AN332">
        <v>0.11663509</v>
      </c>
      <c r="AO332">
        <v>0.11220189</v>
      </c>
      <c r="AP332">
        <v>0.108067</v>
      </c>
      <c r="AQ332">
        <v>0.10419804000000001</v>
      </c>
      <c r="AR332">
        <v>0.10056706999999999</v>
      </c>
      <c r="AS332">
        <v>9.7152099000000006E-2</v>
      </c>
      <c r="AT332">
        <v>9.3937076999999994E-2</v>
      </c>
      <c r="AU332">
        <v>9.0910137000000002E-2</v>
      </c>
      <c r="AV332">
        <v>8.8052772000000001E-2</v>
      </c>
      <c r="AW332">
        <v>8.5349120000000001E-2</v>
      </c>
      <c r="AX332">
        <v>8.2786918000000001E-2</v>
      </c>
      <c r="AY332">
        <v>8.0360426999999998E-2</v>
      </c>
      <c r="AZ332">
        <v>7.8056744999999997E-2</v>
      </c>
      <c r="BA332">
        <v>7.5865745999999998E-2</v>
      </c>
      <c r="BB332">
        <v>7.3781929999999996E-2</v>
      </c>
      <c r="BC332">
        <v>7.1796380000000007E-2</v>
      </c>
      <c r="BD332">
        <v>6.9903313999999994E-2</v>
      </c>
      <c r="BE332">
        <v>6.8096622999999995E-2</v>
      </c>
    </row>
    <row r="333" spans="1:57" x14ac:dyDescent="0.25">
      <c r="A333" t="s">
        <v>391</v>
      </c>
      <c r="B333">
        <v>24.1</v>
      </c>
      <c r="C333">
        <v>0.57516290000000003</v>
      </c>
      <c r="D333">
        <v>2</v>
      </c>
      <c r="E333">
        <v>2.8000000000000003</v>
      </c>
      <c r="F333">
        <v>1.6</v>
      </c>
      <c r="G333">
        <v>0.8</v>
      </c>
      <c r="H333">
        <v>438.8</v>
      </c>
      <c r="I333">
        <v>381.5</v>
      </c>
      <c r="J333" t="s">
        <v>11</v>
      </c>
      <c r="K333" s="8">
        <v>0.60000000000000009</v>
      </c>
      <c r="L333">
        <v>0.60075939</v>
      </c>
      <c r="M333">
        <v>0.46791547999999999</v>
      </c>
      <c r="N333">
        <v>0.38055562999999998</v>
      </c>
      <c r="O333">
        <v>0.31896034000000001</v>
      </c>
      <c r="P333">
        <v>0.27359894000000001</v>
      </c>
      <c r="Q333">
        <v>0.23901064999999999</v>
      </c>
      <c r="R333">
        <v>0.21185766</v>
      </c>
      <c r="S333">
        <v>0.18995887</v>
      </c>
      <c r="T333">
        <v>0.17194495000000001</v>
      </c>
      <c r="U333">
        <v>0.15689796</v>
      </c>
      <c r="V333">
        <v>0.14415626000000001</v>
      </c>
      <c r="W333">
        <v>0.13323410999999999</v>
      </c>
      <c r="X333">
        <v>0.12377465999999999</v>
      </c>
      <c r="Y333">
        <v>0.11550248</v>
      </c>
      <c r="Z333">
        <v>0.10821251</v>
      </c>
      <c r="AA333">
        <v>0.10174063999999999</v>
      </c>
      <c r="AB333">
        <v>9.5957293999999999E-2</v>
      </c>
      <c r="AC333">
        <v>9.0757011999999998E-2</v>
      </c>
      <c r="AD333">
        <v>8.6061372999999997E-2</v>
      </c>
      <c r="AE333">
        <v>8.1798366999999997E-2</v>
      </c>
      <c r="AF333">
        <v>7.7908851000000001E-2</v>
      </c>
      <c r="AG333">
        <v>7.4348725000000004E-2</v>
      </c>
      <c r="AH333">
        <v>7.1079269E-2</v>
      </c>
      <c r="AI333">
        <v>6.8068272999999999E-2</v>
      </c>
      <c r="AJ333">
        <v>6.5281697E-2</v>
      </c>
      <c r="AK333">
        <v>6.2697618999999996E-2</v>
      </c>
      <c r="AL333">
        <v>6.0296929999999999E-2</v>
      </c>
      <c r="AM333">
        <v>5.8059298000000002E-2</v>
      </c>
      <c r="AN333">
        <v>5.5967938000000002E-2</v>
      </c>
      <c r="AO333">
        <v>5.4009455999999997E-2</v>
      </c>
      <c r="AP333">
        <v>5.2173461999999997E-2</v>
      </c>
      <c r="AQ333">
        <v>5.0447515999999998E-2</v>
      </c>
      <c r="AR333">
        <v>4.8822388000000001E-2</v>
      </c>
      <c r="AS333">
        <v>4.7290741999999997E-2</v>
      </c>
      <c r="AT333">
        <v>4.5843992E-2</v>
      </c>
      <c r="AU333">
        <v>4.4474582999999998E-2</v>
      </c>
      <c r="AV333">
        <v>4.3176460999999999E-2</v>
      </c>
      <c r="AW333">
        <v>4.1945222999999997E-2</v>
      </c>
      <c r="AX333">
        <v>4.0776110999999997E-2</v>
      </c>
      <c r="AY333">
        <v>3.9664865000000001E-2</v>
      </c>
      <c r="AZ333">
        <v>3.8607664E-2</v>
      </c>
      <c r="BA333">
        <v>3.7599448000000001E-2</v>
      </c>
      <c r="BB333">
        <v>3.6637332000000002E-2</v>
      </c>
      <c r="BC333">
        <v>3.5718634999999999E-2</v>
      </c>
      <c r="BD333">
        <v>3.4839991000000001E-2</v>
      </c>
      <c r="BE333">
        <v>3.3999067000000001E-2</v>
      </c>
    </row>
    <row r="334" spans="1:57" x14ac:dyDescent="0.25">
      <c r="A334" t="s">
        <v>392</v>
      </c>
      <c r="B334">
        <v>36.300000000000004</v>
      </c>
      <c r="C334">
        <v>0.5961341</v>
      </c>
      <c r="D334">
        <v>2.4000000000000004</v>
      </c>
      <c r="E334">
        <v>7</v>
      </c>
      <c r="F334">
        <v>1</v>
      </c>
      <c r="G334">
        <v>1.2000000000000002</v>
      </c>
      <c r="H334">
        <v>491</v>
      </c>
      <c r="I334">
        <v>416.90000000000003</v>
      </c>
      <c r="J334" t="s">
        <v>11</v>
      </c>
      <c r="K334" s="8">
        <v>0.4</v>
      </c>
      <c r="L334">
        <v>1.0660257</v>
      </c>
      <c r="M334">
        <v>0.88156581000000001</v>
      </c>
      <c r="N334">
        <v>0.73120879999999999</v>
      </c>
      <c r="O334">
        <v>0.61601203999999998</v>
      </c>
      <c r="P334">
        <v>0.52790146999999998</v>
      </c>
      <c r="Q334">
        <v>0.45896477000000002</v>
      </c>
      <c r="R334">
        <v>0.40456405000000001</v>
      </c>
      <c r="S334">
        <v>0.36082786</v>
      </c>
      <c r="T334">
        <v>0.32521525000000001</v>
      </c>
      <c r="U334">
        <v>0.29567285999999998</v>
      </c>
      <c r="V334">
        <v>0.27075474999999999</v>
      </c>
      <c r="W334">
        <v>0.24950802</v>
      </c>
      <c r="X334">
        <v>0.23120244000000001</v>
      </c>
      <c r="Y334">
        <v>0.21528707</v>
      </c>
      <c r="Z334">
        <v>0.20132273000000001</v>
      </c>
      <c r="AA334">
        <v>0.18898031000000001</v>
      </c>
      <c r="AB334">
        <v>0.17799100000000001</v>
      </c>
      <c r="AC334">
        <v>0.16815229000000001</v>
      </c>
      <c r="AD334">
        <v>0.15928803</v>
      </c>
      <c r="AE334">
        <v>0.15126786</v>
      </c>
      <c r="AF334">
        <v>0.14397368999999999</v>
      </c>
      <c r="AG334">
        <v>0.13730934</v>
      </c>
      <c r="AH334">
        <v>0.13120182999999999</v>
      </c>
      <c r="AI334">
        <v>0.12558827</v>
      </c>
      <c r="AJ334">
        <v>0.12040606</v>
      </c>
      <c r="AK334">
        <v>0.11560381</v>
      </c>
      <c r="AL334">
        <v>0.11114775</v>
      </c>
      <c r="AM334">
        <v>0.10700214</v>
      </c>
      <c r="AN334">
        <v>0.10313524</v>
      </c>
      <c r="AO334">
        <v>9.9516667000000003E-2</v>
      </c>
      <c r="AP334">
        <v>9.6122257000000003E-2</v>
      </c>
      <c r="AQ334">
        <v>9.2935882999999997E-2</v>
      </c>
      <c r="AR334">
        <v>8.9941657999999994E-2</v>
      </c>
      <c r="AS334">
        <v>8.7118640999999997E-2</v>
      </c>
      <c r="AT334">
        <v>8.4455125000000006E-2</v>
      </c>
      <c r="AU334">
        <v>8.1934743000000004E-2</v>
      </c>
      <c r="AV334">
        <v>7.9547836999999996E-2</v>
      </c>
      <c r="AW334">
        <v>7.7284544999999996E-2</v>
      </c>
      <c r="AX334">
        <v>7.5136422999999994E-2</v>
      </c>
      <c r="AY334">
        <v>7.3095396000000007E-2</v>
      </c>
      <c r="AZ334">
        <v>7.1152352000000002E-2</v>
      </c>
      <c r="BA334">
        <v>6.9301329999999994E-2</v>
      </c>
      <c r="BB334">
        <v>6.7535139999999994E-2</v>
      </c>
      <c r="BC334">
        <v>6.5849489999999997E-2</v>
      </c>
      <c r="BD334">
        <v>6.4238145999999996E-2</v>
      </c>
      <c r="BE334">
        <v>6.2695898E-2</v>
      </c>
    </row>
    <row r="335" spans="1:57" x14ac:dyDescent="0.25">
      <c r="A335" t="s">
        <v>393</v>
      </c>
      <c r="B335">
        <v>16.8</v>
      </c>
      <c r="C335">
        <v>0.35892620000000003</v>
      </c>
      <c r="D335">
        <v>0.60000000000000009</v>
      </c>
      <c r="E335">
        <v>1.8</v>
      </c>
      <c r="F335">
        <v>1.2000000000000002</v>
      </c>
      <c r="G335">
        <v>1.6</v>
      </c>
      <c r="H335">
        <v>521</v>
      </c>
      <c r="I335">
        <v>406.6</v>
      </c>
      <c r="J335" t="s">
        <v>12</v>
      </c>
      <c r="K335" s="9">
        <v>0.8</v>
      </c>
      <c r="L335">
        <v>0.46339613000000002</v>
      </c>
      <c r="M335">
        <v>0.36699092</v>
      </c>
      <c r="N335">
        <v>0.30071767999999999</v>
      </c>
      <c r="O335">
        <v>0.25283280000000002</v>
      </c>
      <c r="P335">
        <v>0.21688895999999999</v>
      </c>
      <c r="Q335">
        <v>0.18905251000000001</v>
      </c>
      <c r="R335">
        <v>0.16693317999999999</v>
      </c>
      <c r="S335">
        <v>0.14898111</v>
      </c>
      <c r="T335">
        <v>0.13414955000000001</v>
      </c>
      <c r="U335">
        <v>0.12171274</v>
      </c>
      <c r="V335">
        <v>0.11115103</v>
      </c>
      <c r="W335">
        <v>0.1020826</v>
      </c>
      <c r="X335">
        <v>9.4221808000000004E-2</v>
      </c>
      <c r="Y335">
        <v>8.7348431000000004E-2</v>
      </c>
      <c r="Z335">
        <v>8.1294811999999994E-2</v>
      </c>
      <c r="AA335">
        <v>7.5925477000000005E-2</v>
      </c>
      <c r="AB335">
        <v>7.1136639000000002E-2</v>
      </c>
      <c r="AC335">
        <v>6.6838159999999994E-2</v>
      </c>
      <c r="AD335">
        <v>6.2965362999999996E-2</v>
      </c>
      <c r="AE335">
        <v>5.9459932E-2</v>
      </c>
      <c r="AF335">
        <v>5.6270703999999998E-2</v>
      </c>
      <c r="AG335">
        <v>5.3361274E-2</v>
      </c>
      <c r="AH335">
        <v>5.0699598999999998E-2</v>
      </c>
      <c r="AI335">
        <v>4.8254541999999997E-2</v>
      </c>
      <c r="AJ335">
        <v>4.6000853000000001E-2</v>
      </c>
      <c r="AK335">
        <v>4.3919637999999997E-2</v>
      </c>
      <c r="AL335">
        <v>4.1992925E-2</v>
      </c>
      <c r="AM335">
        <v>4.0205329999999997E-2</v>
      </c>
      <c r="AN335">
        <v>3.8541238999999998E-2</v>
      </c>
      <c r="AO335">
        <v>3.6989956999999997E-2</v>
      </c>
      <c r="AP335">
        <v>3.5541284999999999E-2</v>
      </c>
      <c r="AQ335">
        <v>3.4185610999999998E-2</v>
      </c>
      <c r="AR335">
        <v>3.2914939999999997E-2</v>
      </c>
      <c r="AS335">
        <v>3.1721267999999997E-2</v>
      </c>
      <c r="AT335">
        <v>3.0598800999999998E-2</v>
      </c>
      <c r="AU335">
        <v>2.9541330000000001E-2</v>
      </c>
      <c r="AV335">
        <v>2.8544163000000001E-2</v>
      </c>
      <c r="AW335">
        <v>2.7602716999999999E-2</v>
      </c>
      <c r="AX335">
        <v>2.6711926E-2</v>
      </c>
      <c r="AY335">
        <v>2.5868348999999999E-2</v>
      </c>
      <c r="AZ335">
        <v>2.5068668999999998E-2</v>
      </c>
      <c r="BA335">
        <v>2.4309739E-2</v>
      </c>
      <c r="BB335">
        <v>2.3588471E-2</v>
      </c>
      <c r="BC335">
        <v>2.2902498E-2</v>
      </c>
      <c r="BD335">
        <v>2.2249459999999999E-2</v>
      </c>
      <c r="BE335">
        <v>2.1626875E-2</v>
      </c>
    </row>
    <row r="336" spans="1:57" x14ac:dyDescent="0.25">
      <c r="A336" t="s">
        <v>394</v>
      </c>
      <c r="B336">
        <v>11.7</v>
      </c>
      <c r="C336">
        <v>0.63204349999999998</v>
      </c>
      <c r="D336">
        <v>1.4000000000000001</v>
      </c>
      <c r="E336">
        <v>4.6000000000000005</v>
      </c>
      <c r="F336">
        <v>2</v>
      </c>
      <c r="G336">
        <v>0.60000000000000009</v>
      </c>
      <c r="H336">
        <v>417.40000000000003</v>
      </c>
      <c r="I336">
        <v>397.70000000000005</v>
      </c>
      <c r="J336" t="s">
        <v>12</v>
      </c>
      <c r="K336" s="9">
        <v>0.8</v>
      </c>
      <c r="L336">
        <v>0.94761114999999996</v>
      </c>
      <c r="M336">
        <v>0.73024624999999999</v>
      </c>
      <c r="N336">
        <v>0.58550972000000001</v>
      </c>
      <c r="O336">
        <v>0.48493624000000002</v>
      </c>
      <c r="P336">
        <v>0.41114664000000001</v>
      </c>
      <c r="Q336">
        <v>0.35546798000000002</v>
      </c>
      <c r="R336">
        <v>0.31237131000000001</v>
      </c>
      <c r="S336">
        <v>0.27806841999999998</v>
      </c>
      <c r="T336">
        <v>0.25017250000000002</v>
      </c>
      <c r="U336">
        <v>0.22712885999999999</v>
      </c>
      <c r="V336">
        <v>0.20777578999999999</v>
      </c>
      <c r="W336">
        <v>0.19130775</v>
      </c>
      <c r="X336">
        <v>0.17713997000000001</v>
      </c>
      <c r="Y336">
        <v>0.16482464999999999</v>
      </c>
      <c r="Z336">
        <v>0.15402578</v>
      </c>
      <c r="AA336">
        <v>0.14448221</v>
      </c>
      <c r="AB336">
        <v>0.13598983000000001</v>
      </c>
      <c r="AC336">
        <v>0.12838385999999999</v>
      </c>
      <c r="AD336">
        <v>0.12153005</v>
      </c>
      <c r="AE336">
        <v>0.11532725000000001</v>
      </c>
      <c r="AF336">
        <v>0.10968745000000001</v>
      </c>
      <c r="AG336">
        <v>0.10453179</v>
      </c>
      <c r="AH336">
        <v>9.9803321E-2</v>
      </c>
      <c r="AI336">
        <v>9.5453731999999999E-2</v>
      </c>
      <c r="AJ336">
        <v>9.1438532000000003E-2</v>
      </c>
      <c r="AK336">
        <v>8.7719991999999997E-2</v>
      </c>
      <c r="AL336">
        <v>8.4265127999999995E-2</v>
      </c>
      <c r="AM336">
        <v>8.1048571E-2</v>
      </c>
      <c r="AN336">
        <v>7.8046896000000004E-2</v>
      </c>
      <c r="AO336">
        <v>7.5240128000000003E-2</v>
      </c>
      <c r="AP336">
        <v>7.2607725999999997E-2</v>
      </c>
      <c r="AQ336">
        <v>7.0134997000000004E-2</v>
      </c>
      <c r="AR336">
        <v>6.7810491000000001E-2</v>
      </c>
      <c r="AS336">
        <v>6.5618894999999997E-2</v>
      </c>
      <c r="AT336">
        <v>6.3551888000000001E-2</v>
      </c>
      <c r="AU336">
        <v>6.1596431E-2</v>
      </c>
      <c r="AV336">
        <v>5.9743833000000003E-2</v>
      </c>
      <c r="AW336">
        <v>5.7986777000000003E-2</v>
      </c>
      <c r="AX336">
        <v>5.6318636999999998E-2</v>
      </c>
      <c r="AY336">
        <v>5.4734141E-2</v>
      </c>
      <c r="AZ336">
        <v>5.3227186000000003E-2</v>
      </c>
      <c r="BA336">
        <v>5.1792036999999999E-2</v>
      </c>
      <c r="BB336">
        <v>5.0423033999999999E-2</v>
      </c>
      <c r="BC336">
        <v>4.9116387999999997E-2</v>
      </c>
      <c r="BD336">
        <v>4.7867651999999997E-2</v>
      </c>
      <c r="BE336">
        <v>4.6673215999999997E-2</v>
      </c>
    </row>
    <row r="337" spans="1:57" x14ac:dyDescent="0.25">
      <c r="A337" t="s">
        <v>395</v>
      </c>
      <c r="B337">
        <v>17.200000000000003</v>
      </c>
      <c r="C337">
        <v>0.18979460000000001</v>
      </c>
      <c r="D337">
        <v>1.6</v>
      </c>
      <c r="E337">
        <v>9</v>
      </c>
      <c r="F337">
        <v>1</v>
      </c>
      <c r="G337">
        <v>0.2</v>
      </c>
      <c r="H337">
        <v>475.1</v>
      </c>
      <c r="I337">
        <v>416.90000000000003</v>
      </c>
      <c r="J337" t="s">
        <v>12</v>
      </c>
      <c r="K337" s="9">
        <v>1</v>
      </c>
      <c r="L337">
        <v>1.4998625999999999</v>
      </c>
      <c r="M337">
        <v>1.2904708</v>
      </c>
      <c r="N337">
        <v>1.1234746</v>
      </c>
      <c r="O337">
        <v>0.97450203000000002</v>
      </c>
      <c r="P337">
        <v>0.84244149999999995</v>
      </c>
      <c r="Q337">
        <v>0.72941851999999996</v>
      </c>
      <c r="R337">
        <v>0.63747047999999995</v>
      </c>
      <c r="S337">
        <v>0.56330435999999995</v>
      </c>
      <c r="T337">
        <v>0.50290774999999999</v>
      </c>
      <c r="U337">
        <v>0.45312311999999999</v>
      </c>
      <c r="V337">
        <v>0.41171119</v>
      </c>
      <c r="W337">
        <v>0.37678471000000002</v>
      </c>
      <c r="X337">
        <v>0.34687080999999997</v>
      </c>
      <c r="Y337">
        <v>0.32103878000000002</v>
      </c>
      <c r="Z337">
        <v>0.29856413999999998</v>
      </c>
      <c r="AA337">
        <v>0.27883934999999999</v>
      </c>
      <c r="AB337">
        <v>0.26139965999999998</v>
      </c>
      <c r="AC337">
        <v>0.2458823</v>
      </c>
      <c r="AD337">
        <v>0.23198029000000001</v>
      </c>
      <c r="AE337">
        <v>0.21946388</v>
      </c>
      <c r="AF337">
        <v>0.20813615999999999</v>
      </c>
      <c r="AG337">
        <v>0.19783743000000001</v>
      </c>
      <c r="AH337">
        <v>0.18843493</v>
      </c>
      <c r="AI337">
        <v>0.17981892999999999</v>
      </c>
      <c r="AJ337">
        <v>0.17189737999999999</v>
      </c>
      <c r="AK337">
        <v>0.16459313</v>
      </c>
      <c r="AL337">
        <v>0.15783823</v>
      </c>
      <c r="AM337">
        <v>0.15157196000000001</v>
      </c>
      <c r="AN337">
        <v>0.14573849999999999</v>
      </c>
      <c r="AO337">
        <v>0.14029886999999999</v>
      </c>
      <c r="AP337">
        <v>0.13521896</v>
      </c>
      <c r="AQ337">
        <v>0.13045448000000001</v>
      </c>
      <c r="AR337">
        <v>0.12598301000000001</v>
      </c>
      <c r="AS337">
        <v>0.12177929</v>
      </c>
      <c r="AT337">
        <v>0.11782146</v>
      </c>
      <c r="AU337">
        <v>0.11409023</v>
      </c>
      <c r="AV337">
        <v>0.11056898</v>
      </c>
      <c r="AW337">
        <v>0.10723770000000001</v>
      </c>
      <c r="AX337">
        <v>0.10408032</v>
      </c>
      <c r="AY337">
        <v>0.10108333</v>
      </c>
      <c r="AZ337">
        <v>9.8236710000000005E-2</v>
      </c>
      <c r="BA337">
        <v>9.5532060000000002E-2</v>
      </c>
      <c r="BB337">
        <v>9.2957444E-2</v>
      </c>
      <c r="BC337">
        <v>9.050221E-2</v>
      </c>
      <c r="BD337">
        <v>8.8161290000000003E-2</v>
      </c>
      <c r="BE337">
        <v>8.5924581E-2</v>
      </c>
    </row>
    <row r="338" spans="1:57" x14ac:dyDescent="0.25">
      <c r="A338" t="s">
        <v>396</v>
      </c>
      <c r="B338">
        <v>15.9</v>
      </c>
      <c r="C338">
        <v>0.24467069999999999</v>
      </c>
      <c r="D338">
        <v>0.60000000000000009</v>
      </c>
      <c r="E338">
        <v>4</v>
      </c>
      <c r="F338">
        <v>2</v>
      </c>
      <c r="G338">
        <v>0.2</v>
      </c>
      <c r="H338">
        <v>541</v>
      </c>
      <c r="I338">
        <v>324.40000000000003</v>
      </c>
      <c r="J338" t="s">
        <v>11</v>
      </c>
      <c r="K338" s="8">
        <v>1.6</v>
      </c>
      <c r="L338">
        <v>1.0890594</v>
      </c>
      <c r="M338">
        <v>0.80316131999999996</v>
      </c>
      <c r="N338">
        <v>0.62455916</v>
      </c>
      <c r="O338">
        <v>0.50538837999999997</v>
      </c>
      <c r="P338">
        <v>0.42120745999999998</v>
      </c>
      <c r="Q338">
        <v>0.35903591000000001</v>
      </c>
      <c r="R338">
        <v>0.31149155000000001</v>
      </c>
      <c r="S338">
        <v>0.27412602000000003</v>
      </c>
      <c r="T338">
        <v>0.24407706000000001</v>
      </c>
      <c r="U338">
        <v>0.21946125999999999</v>
      </c>
      <c r="V338">
        <v>0.19897136000000001</v>
      </c>
      <c r="W338">
        <v>0.18168323</v>
      </c>
      <c r="X338">
        <v>0.16691938000000001</v>
      </c>
      <c r="Y338">
        <v>0.15418013999999999</v>
      </c>
      <c r="Z338">
        <v>0.14308668999999999</v>
      </c>
      <c r="AA338">
        <v>0.13334876000000001</v>
      </c>
      <c r="AB338">
        <v>0.12473235000000001</v>
      </c>
      <c r="AC338">
        <v>0.11706730999999999</v>
      </c>
      <c r="AD338">
        <v>0.11019917999999999</v>
      </c>
      <c r="AE338">
        <v>0.10401943</v>
      </c>
      <c r="AF338">
        <v>9.8427295999999997E-2</v>
      </c>
      <c r="AG338">
        <v>9.3349628000000004E-2</v>
      </c>
      <c r="AH338">
        <v>8.8714451E-2</v>
      </c>
      <c r="AI338">
        <v>8.4470026000000004E-2</v>
      </c>
      <c r="AJ338">
        <v>8.0573863999999995E-2</v>
      </c>
      <c r="AK338">
        <v>7.6983212999999995E-2</v>
      </c>
      <c r="AL338">
        <v>7.3662071999999995E-2</v>
      </c>
      <c r="AM338">
        <v>7.0585712999999994E-2</v>
      </c>
      <c r="AN338">
        <v>6.7726492999999999E-2</v>
      </c>
      <c r="AO338">
        <v>6.5064206999999999E-2</v>
      </c>
      <c r="AP338">
        <v>6.2579556999999994E-2</v>
      </c>
      <c r="AQ338">
        <v>6.0255639E-2</v>
      </c>
      <c r="AR338">
        <v>5.8077446999999997E-2</v>
      </c>
      <c r="AS338">
        <v>5.6032743000000003E-2</v>
      </c>
      <c r="AT338">
        <v>5.4110907E-2</v>
      </c>
      <c r="AU338">
        <v>5.2301444000000002E-2</v>
      </c>
      <c r="AV338">
        <v>5.0594311000000003E-2</v>
      </c>
      <c r="AW338">
        <v>4.8980240000000001E-2</v>
      </c>
      <c r="AX338">
        <v>4.7453292000000001E-2</v>
      </c>
      <c r="AY338">
        <v>4.6007089000000001E-2</v>
      </c>
      <c r="AZ338">
        <v>4.4635668000000003E-2</v>
      </c>
      <c r="BA338">
        <v>4.3334112000000001E-2</v>
      </c>
      <c r="BB338">
        <v>4.2097243999999999E-2</v>
      </c>
      <c r="BC338">
        <v>4.0919874000000002E-2</v>
      </c>
      <c r="BD338">
        <v>3.9798005999999997E-2</v>
      </c>
      <c r="BE338">
        <v>3.8728039999999998E-2</v>
      </c>
    </row>
    <row r="339" spans="1:57" x14ac:dyDescent="0.25">
      <c r="A339" t="s">
        <v>397</v>
      </c>
      <c r="B339">
        <v>28.8</v>
      </c>
      <c r="C339">
        <v>0.82007769999999991</v>
      </c>
      <c r="D339">
        <v>0.8</v>
      </c>
      <c r="E339">
        <v>8.6</v>
      </c>
      <c r="F339">
        <v>2.6</v>
      </c>
      <c r="G339">
        <v>0.4</v>
      </c>
      <c r="H339">
        <v>490.3</v>
      </c>
      <c r="I339">
        <v>350.1</v>
      </c>
      <c r="J339" t="s">
        <v>11</v>
      </c>
      <c r="K339" s="8">
        <v>0.4</v>
      </c>
      <c r="L339">
        <v>0.78387821000000002</v>
      </c>
      <c r="M339">
        <v>0.66898119</v>
      </c>
      <c r="N339">
        <v>0.57919931000000002</v>
      </c>
      <c r="O339">
        <v>0.50377517999999999</v>
      </c>
      <c r="P339">
        <v>0.43978506000000001</v>
      </c>
      <c r="Q339">
        <v>0.38646960000000002</v>
      </c>
      <c r="R339">
        <v>0.34251316999999998</v>
      </c>
      <c r="S339">
        <v>0.30613100999999998</v>
      </c>
      <c r="T339">
        <v>0.27578616</v>
      </c>
      <c r="U339">
        <v>0.25024893999999998</v>
      </c>
      <c r="V339">
        <v>0.22855117999999999</v>
      </c>
      <c r="W339">
        <v>0.20994824000000001</v>
      </c>
      <c r="X339">
        <v>0.19385430000000001</v>
      </c>
      <c r="Y339">
        <v>0.17981707</v>
      </c>
      <c r="Z339">
        <v>0.16748115</v>
      </c>
      <c r="AA339">
        <v>0.15656970000000001</v>
      </c>
      <c r="AB339">
        <v>0.14685561999999999</v>
      </c>
      <c r="AC339">
        <v>0.13815517999999999</v>
      </c>
      <c r="AD339">
        <v>0.13032705</v>
      </c>
      <c r="AE339">
        <v>0.1232467</v>
      </c>
      <c r="AF339">
        <v>0.11681893</v>
      </c>
      <c r="AG339">
        <v>0.11095695999999999</v>
      </c>
      <c r="AH339">
        <v>0.10559113000000001</v>
      </c>
      <c r="AI339">
        <v>0.10066453</v>
      </c>
      <c r="AJ339">
        <v>9.6126951000000002E-2</v>
      </c>
      <c r="AK339">
        <v>9.1933601000000004E-2</v>
      </c>
      <c r="AL339">
        <v>8.8049054000000002E-2</v>
      </c>
      <c r="AM339">
        <v>8.4442683000000004E-2</v>
      </c>
      <c r="AN339">
        <v>8.1085413999999995E-2</v>
      </c>
      <c r="AO339">
        <v>7.7955416999999999E-2</v>
      </c>
      <c r="AP339">
        <v>7.5027100999999999E-2</v>
      </c>
      <c r="AQ339">
        <v>7.2284347999999998E-2</v>
      </c>
      <c r="AR339">
        <v>6.9711051999999996E-2</v>
      </c>
      <c r="AS339">
        <v>6.7292943999999993E-2</v>
      </c>
      <c r="AT339">
        <v>6.5015226999999995E-2</v>
      </c>
      <c r="AU339">
        <v>6.2866493999999995E-2</v>
      </c>
      <c r="AV339">
        <v>6.0838819000000002E-2</v>
      </c>
      <c r="AW339">
        <v>5.8920677999999997E-2</v>
      </c>
      <c r="AX339">
        <v>5.7103485000000002E-2</v>
      </c>
      <c r="AY339">
        <v>5.5380541999999998E-2</v>
      </c>
      <c r="AZ339">
        <v>5.3746047999999998E-2</v>
      </c>
      <c r="BA339">
        <v>5.2192732999999998E-2</v>
      </c>
      <c r="BB339">
        <v>5.0714672000000002E-2</v>
      </c>
      <c r="BC339">
        <v>4.9307071000000001E-2</v>
      </c>
      <c r="BD339">
        <v>4.7965009000000003E-2</v>
      </c>
      <c r="BE339">
        <v>4.6684417999999998E-2</v>
      </c>
    </row>
    <row r="340" spans="1:57" x14ac:dyDescent="0.25">
      <c r="A340" t="s">
        <v>398</v>
      </c>
      <c r="B340">
        <v>8.6999999999999993</v>
      </c>
      <c r="C340">
        <v>0.63582720000000004</v>
      </c>
      <c r="D340">
        <v>0.60000000000000009</v>
      </c>
      <c r="E340">
        <v>1.4000000000000001</v>
      </c>
      <c r="F340">
        <v>2.2000000000000002</v>
      </c>
      <c r="G340">
        <v>0.60000000000000009</v>
      </c>
      <c r="H340">
        <v>410.5</v>
      </c>
      <c r="I340">
        <v>355.3</v>
      </c>
      <c r="J340" t="s">
        <v>12</v>
      </c>
      <c r="K340" s="9">
        <v>1</v>
      </c>
      <c r="L340">
        <v>0.29720569000000002</v>
      </c>
      <c r="M340">
        <v>0.23478404</v>
      </c>
      <c r="N340">
        <v>0.19232505999999999</v>
      </c>
      <c r="O340">
        <v>0.16181950000000001</v>
      </c>
      <c r="P340">
        <v>0.13896541000000001</v>
      </c>
      <c r="Q340">
        <v>0.12126356000000001</v>
      </c>
      <c r="R340">
        <v>0.10717864000000001</v>
      </c>
      <c r="S340">
        <v>9.5722980999999999E-2</v>
      </c>
      <c r="T340">
        <v>8.6239583999999994E-2</v>
      </c>
      <c r="U340">
        <v>7.8273049999999997E-2</v>
      </c>
      <c r="V340">
        <v>7.1494981999999999E-2</v>
      </c>
      <c r="W340">
        <v>6.5666847E-2</v>
      </c>
      <c r="X340">
        <v>6.0609225000000003E-2</v>
      </c>
      <c r="Y340">
        <v>5.6183476000000003E-2</v>
      </c>
      <c r="Z340">
        <v>5.2282876999999998E-2</v>
      </c>
      <c r="AA340">
        <v>4.8823379E-2</v>
      </c>
      <c r="AB340">
        <v>4.5735660999999997E-2</v>
      </c>
      <c r="AC340">
        <v>4.2966488999999997E-2</v>
      </c>
      <c r="AD340">
        <v>4.0470995000000003E-2</v>
      </c>
      <c r="AE340">
        <v>3.8211122E-2</v>
      </c>
      <c r="AF340">
        <v>3.6157306E-2</v>
      </c>
      <c r="AG340">
        <v>3.4283492999999998E-2</v>
      </c>
      <c r="AH340">
        <v>3.2568283000000003E-2</v>
      </c>
      <c r="AI340">
        <v>3.0992951000000001E-2</v>
      </c>
      <c r="AJ340">
        <v>2.9542338000000001E-2</v>
      </c>
      <c r="AK340">
        <v>2.8202580000000001E-2</v>
      </c>
      <c r="AL340">
        <v>2.6962324999999999E-2</v>
      </c>
      <c r="AM340">
        <v>2.5811309000000001E-2</v>
      </c>
      <c r="AN340">
        <v>2.4740788999999999E-2</v>
      </c>
      <c r="AO340">
        <v>2.3743013E-2</v>
      </c>
      <c r="AP340">
        <v>2.2811264000000001E-2</v>
      </c>
      <c r="AQ340">
        <v>2.1939373000000002E-2</v>
      </c>
      <c r="AR340">
        <v>2.1121945E-2</v>
      </c>
      <c r="AS340">
        <v>2.0354608E-2</v>
      </c>
      <c r="AT340">
        <v>1.9632842000000001E-2</v>
      </c>
      <c r="AU340">
        <v>1.8953068E-2</v>
      </c>
      <c r="AV340">
        <v>1.8311958999999999E-2</v>
      </c>
      <c r="AW340">
        <v>1.7706359000000001E-2</v>
      </c>
      <c r="AX340">
        <v>1.7133610000000001E-2</v>
      </c>
      <c r="AY340">
        <v>1.6591300999999999E-2</v>
      </c>
      <c r="AZ340">
        <v>1.6077144000000002E-2</v>
      </c>
      <c r="BA340">
        <v>1.5589082000000001E-2</v>
      </c>
      <c r="BB340">
        <v>1.5125415999999999E-2</v>
      </c>
      <c r="BC340">
        <v>1.4684331E-2</v>
      </c>
      <c r="BD340">
        <v>1.4264377999999999E-2</v>
      </c>
      <c r="BE340">
        <v>1.3864100000000001E-2</v>
      </c>
    </row>
    <row r="341" spans="1:57" x14ac:dyDescent="0.25">
      <c r="A341" t="s">
        <v>399</v>
      </c>
      <c r="B341">
        <v>11.9</v>
      </c>
      <c r="C341">
        <v>0.89035520000000001</v>
      </c>
      <c r="D341">
        <v>0.8</v>
      </c>
      <c r="E341">
        <v>4</v>
      </c>
      <c r="F341">
        <v>3</v>
      </c>
      <c r="G341">
        <v>0.60000000000000009</v>
      </c>
      <c r="H341">
        <v>540.4</v>
      </c>
      <c r="I341">
        <v>400.6</v>
      </c>
      <c r="J341" t="s">
        <v>12</v>
      </c>
      <c r="K341" s="9">
        <v>0.4</v>
      </c>
      <c r="L341">
        <v>0.69775182000000002</v>
      </c>
      <c r="M341">
        <v>0.54105353</v>
      </c>
      <c r="N341">
        <v>0.43692425000000001</v>
      </c>
      <c r="O341">
        <v>0.36387270999999999</v>
      </c>
      <c r="P341">
        <v>0.31004189999999998</v>
      </c>
      <c r="Q341">
        <v>0.26892388</v>
      </c>
      <c r="R341">
        <v>0.23666054</v>
      </c>
      <c r="S341">
        <v>0.21075584999999999</v>
      </c>
      <c r="T341">
        <v>0.18954357999999999</v>
      </c>
      <c r="U341">
        <v>0.17188191</v>
      </c>
      <c r="V341">
        <v>0.15697014000000001</v>
      </c>
      <c r="W341">
        <v>0.14422546</v>
      </c>
      <c r="X341">
        <v>0.13321833</v>
      </c>
      <c r="Y341">
        <v>0.12362904</v>
      </c>
      <c r="Z341">
        <v>0.11519707999999999</v>
      </c>
      <c r="AA341">
        <v>0.10773745999999999</v>
      </c>
      <c r="AB341">
        <v>0.10109226</v>
      </c>
      <c r="AC341">
        <v>9.5136702000000004E-2</v>
      </c>
      <c r="AD341">
        <v>8.9774668000000002E-2</v>
      </c>
      <c r="AE341">
        <v>8.4924228000000004E-2</v>
      </c>
      <c r="AF341">
        <v>8.0513163999999998E-2</v>
      </c>
      <c r="AG341">
        <v>7.6488607E-2</v>
      </c>
      <c r="AH341">
        <v>7.2803601999999995E-2</v>
      </c>
      <c r="AI341">
        <v>6.9418453000000005E-2</v>
      </c>
      <c r="AJ341">
        <v>6.6298597000000001E-2</v>
      </c>
      <c r="AK341">
        <v>6.3415170000000007E-2</v>
      </c>
      <c r="AL341">
        <v>6.0743119999999998E-2</v>
      </c>
      <c r="AM341">
        <v>5.8260175999999997E-2</v>
      </c>
      <c r="AN341">
        <v>5.5948757000000002E-2</v>
      </c>
      <c r="AO341">
        <v>5.3791000999999998E-2</v>
      </c>
      <c r="AP341">
        <v>5.1773938999999998E-2</v>
      </c>
      <c r="AQ341">
        <v>4.9883783000000001E-2</v>
      </c>
      <c r="AR341">
        <v>4.8110284000000003E-2</v>
      </c>
      <c r="AS341">
        <v>4.6443339E-2</v>
      </c>
      <c r="AT341">
        <v>4.4873375E-2</v>
      </c>
      <c r="AU341">
        <v>4.3392318999999999E-2</v>
      </c>
      <c r="AV341">
        <v>4.1993442999999998E-2</v>
      </c>
      <c r="AW341">
        <v>4.0670182999999999E-2</v>
      </c>
      <c r="AX341">
        <v>3.9417411999999999E-2</v>
      </c>
      <c r="AY341">
        <v>3.8230024000000001E-2</v>
      </c>
      <c r="AZ341">
        <v>3.7102889E-2</v>
      </c>
      <c r="BA341">
        <v>3.6031619000000001E-2</v>
      </c>
      <c r="BB341">
        <v>3.5012513000000002E-2</v>
      </c>
      <c r="BC341">
        <v>3.4041668999999997E-2</v>
      </c>
      <c r="BD341">
        <v>3.3116102000000001E-2</v>
      </c>
      <c r="BE341">
        <v>3.2232851E-2</v>
      </c>
    </row>
    <row r="342" spans="1:57" x14ac:dyDescent="0.25">
      <c r="A342" t="s">
        <v>400</v>
      </c>
      <c r="B342">
        <v>18.600000000000001</v>
      </c>
      <c r="C342">
        <v>0.45510390000000001</v>
      </c>
      <c r="D342">
        <v>2</v>
      </c>
      <c r="E342">
        <v>4</v>
      </c>
      <c r="F342">
        <v>2.4000000000000004</v>
      </c>
      <c r="G342">
        <v>0.8</v>
      </c>
      <c r="H342">
        <v>283.8</v>
      </c>
      <c r="I342">
        <v>319.5</v>
      </c>
      <c r="J342" t="s">
        <v>11</v>
      </c>
      <c r="K342" s="8">
        <v>1.4000000000000001</v>
      </c>
      <c r="L342">
        <v>1.2526561000000001</v>
      </c>
      <c r="M342">
        <v>0.97353314999999996</v>
      </c>
      <c r="N342">
        <v>0.78337336000000002</v>
      </c>
      <c r="O342">
        <v>0.64743775000000003</v>
      </c>
      <c r="P342">
        <v>0.54695581999999998</v>
      </c>
      <c r="Q342">
        <v>0.47067681</v>
      </c>
      <c r="R342">
        <v>0.41158866999999999</v>
      </c>
      <c r="S342">
        <v>0.36467052</v>
      </c>
      <c r="T342">
        <v>0.32665685</v>
      </c>
      <c r="U342">
        <v>0.29547551</v>
      </c>
      <c r="V342">
        <v>0.26959225999999997</v>
      </c>
      <c r="W342">
        <v>0.24767995000000001</v>
      </c>
      <c r="X342">
        <v>0.22890969999999999</v>
      </c>
      <c r="Y342">
        <v>0.21265785000000001</v>
      </c>
      <c r="Z342">
        <v>0.19845209</v>
      </c>
      <c r="AA342">
        <v>0.18592875</v>
      </c>
      <c r="AB342">
        <v>0.17481831</v>
      </c>
      <c r="AC342">
        <v>0.16489904</v>
      </c>
      <c r="AD342">
        <v>0.15599747999999999</v>
      </c>
      <c r="AE342">
        <v>0.14796788</v>
      </c>
      <c r="AF342">
        <v>0.14068486999999999</v>
      </c>
      <c r="AG342">
        <v>0.13405249</v>
      </c>
      <c r="AH342">
        <v>0.12798662</v>
      </c>
      <c r="AI342">
        <v>0.12241691</v>
      </c>
      <c r="AJ342">
        <v>0.11728839000000001</v>
      </c>
      <c r="AK342">
        <v>0.11254844999999999</v>
      </c>
      <c r="AL342">
        <v>0.10815574999999999</v>
      </c>
      <c r="AM342">
        <v>0.10407452</v>
      </c>
      <c r="AN342">
        <v>0.1002724</v>
      </c>
      <c r="AO342">
        <v>9.6720978999999999E-2</v>
      </c>
      <c r="AP342">
        <v>9.3397780999999999E-2</v>
      </c>
      <c r="AQ342">
        <v>9.0281911000000006E-2</v>
      </c>
      <c r="AR342">
        <v>8.7351516000000004E-2</v>
      </c>
      <c r="AS342">
        <v>8.4592491000000006E-2</v>
      </c>
      <c r="AT342">
        <v>8.1990681999999995E-2</v>
      </c>
      <c r="AU342">
        <v>7.9533398000000005E-2</v>
      </c>
      <c r="AV342">
        <v>7.7209010999999994E-2</v>
      </c>
      <c r="AW342">
        <v>7.5005456999999998E-2</v>
      </c>
      <c r="AX342">
        <v>7.2915033000000004E-2</v>
      </c>
      <c r="AY342">
        <v>7.0930056000000005E-2</v>
      </c>
      <c r="AZ342">
        <v>6.9041549999999993E-2</v>
      </c>
      <c r="BA342">
        <v>6.7243047E-2</v>
      </c>
      <c r="BB342">
        <v>6.5528132000000003E-2</v>
      </c>
      <c r="BC342">
        <v>6.3891730999999993E-2</v>
      </c>
      <c r="BD342">
        <v>6.2328774000000003E-2</v>
      </c>
      <c r="BE342">
        <v>6.0834183999999999E-2</v>
      </c>
    </row>
    <row r="343" spans="1:57" x14ac:dyDescent="0.25">
      <c r="A343" t="s">
        <v>401</v>
      </c>
      <c r="B343">
        <v>17.400000000000002</v>
      </c>
      <c r="C343">
        <v>0.49188270000000001</v>
      </c>
      <c r="D343">
        <v>1.8</v>
      </c>
      <c r="E343">
        <v>4.6000000000000005</v>
      </c>
      <c r="F343">
        <v>2.6</v>
      </c>
      <c r="G343">
        <v>1.6</v>
      </c>
      <c r="H343">
        <v>477.8</v>
      </c>
      <c r="I343">
        <v>359.6</v>
      </c>
      <c r="J343" t="s">
        <v>11</v>
      </c>
      <c r="K343" s="8">
        <v>1.4000000000000001</v>
      </c>
      <c r="L343">
        <v>1.5466361</v>
      </c>
      <c r="M343">
        <v>1.1736507</v>
      </c>
      <c r="N343">
        <v>0.92954159000000003</v>
      </c>
      <c r="O343">
        <v>0.76014857999999996</v>
      </c>
      <c r="P343">
        <v>0.63718646999999995</v>
      </c>
      <c r="Q343">
        <v>0.54525888</v>
      </c>
      <c r="R343">
        <v>0.47437760000000001</v>
      </c>
      <c r="S343">
        <v>0.41844799999999999</v>
      </c>
      <c r="T343">
        <v>0.37347129000000001</v>
      </c>
      <c r="U343">
        <v>0.33666237999999998</v>
      </c>
      <c r="V343">
        <v>0.30607529999999999</v>
      </c>
      <c r="W343">
        <v>0.28031936000000002</v>
      </c>
      <c r="X343">
        <v>0.25838341999999997</v>
      </c>
      <c r="Y343">
        <v>0.23951156000000001</v>
      </c>
      <c r="Z343">
        <v>0.22310381000000001</v>
      </c>
      <c r="AA343">
        <v>0.20872030999999999</v>
      </c>
      <c r="AB343">
        <v>0.19600733000000001</v>
      </c>
      <c r="AC343">
        <v>0.18469419000000001</v>
      </c>
      <c r="AD343">
        <v>0.17455928000000001</v>
      </c>
      <c r="AE343">
        <v>0.16542935</v>
      </c>
      <c r="AF343">
        <v>0.15716214000000001</v>
      </c>
      <c r="AG343">
        <v>0.14963940000000001</v>
      </c>
      <c r="AH343">
        <v>0.14276958000000001</v>
      </c>
      <c r="AI343">
        <v>0.1364717</v>
      </c>
      <c r="AJ343">
        <v>0.13067105000000001</v>
      </c>
      <c r="AK343">
        <v>0.12531865</v>
      </c>
      <c r="AL343">
        <v>0.12035983</v>
      </c>
      <c r="AM343">
        <v>0.11574754</v>
      </c>
      <c r="AN343">
        <v>0.11145094</v>
      </c>
      <c r="AO343">
        <v>0.10744148000000001</v>
      </c>
      <c r="AP343">
        <v>0.1036876</v>
      </c>
      <c r="AQ343">
        <v>0.10016707</v>
      </c>
      <c r="AR343">
        <v>9.6860416000000005E-2</v>
      </c>
      <c r="AS343">
        <v>9.3751729000000006E-2</v>
      </c>
      <c r="AT343">
        <v>9.0815976000000007E-2</v>
      </c>
      <c r="AU343">
        <v>8.8042862999999999E-2</v>
      </c>
      <c r="AV343">
        <v>8.5419059000000006E-2</v>
      </c>
      <c r="AW343">
        <v>8.2934119000000001E-2</v>
      </c>
      <c r="AX343">
        <v>8.0575338999999996E-2</v>
      </c>
      <c r="AY343">
        <v>7.8334920000000002E-2</v>
      </c>
      <c r="AZ343">
        <v>7.6202951000000005E-2</v>
      </c>
      <c r="BA343">
        <v>7.4172214E-2</v>
      </c>
      <c r="BB343">
        <v>7.2237625999999999E-2</v>
      </c>
      <c r="BC343">
        <v>7.0392534000000007E-2</v>
      </c>
      <c r="BD343">
        <v>6.8629988000000003E-2</v>
      </c>
      <c r="BE343">
        <v>6.6944793000000002E-2</v>
      </c>
    </row>
    <row r="344" spans="1:57" x14ac:dyDescent="0.25">
      <c r="A344" t="s">
        <v>402</v>
      </c>
      <c r="B344">
        <v>15.299999999999999</v>
      </c>
      <c r="C344">
        <v>0.68855720000000009</v>
      </c>
      <c r="D344">
        <v>2</v>
      </c>
      <c r="E344">
        <v>4</v>
      </c>
      <c r="F344">
        <v>1</v>
      </c>
      <c r="G344">
        <v>0.2</v>
      </c>
      <c r="H344">
        <v>393.5</v>
      </c>
      <c r="I344">
        <v>376</v>
      </c>
      <c r="J344" t="s">
        <v>12</v>
      </c>
      <c r="K344" s="9">
        <v>0.4</v>
      </c>
      <c r="L344">
        <v>0.56273740999999999</v>
      </c>
      <c r="M344">
        <v>0.44309758999999999</v>
      </c>
      <c r="N344">
        <v>0.36326103999999998</v>
      </c>
      <c r="O344">
        <v>0.30595165000000002</v>
      </c>
      <c r="P344">
        <v>0.26334511999999999</v>
      </c>
      <c r="Q344">
        <v>0.23073377</v>
      </c>
      <c r="R344">
        <v>0.2050332</v>
      </c>
      <c r="S344">
        <v>0.18427694</v>
      </c>
      <c r="T344">
        <v>0.16717905999999999</v>
      </c>
      <c r="U344">
        <v>0.15286817999999999</v>
      </c>
      <c r="V344">
        <v>0.14072547999999999</v>
      </c>
      <c r="W344">
        <v>0.13029945000000001</v>
      </c>
      <c r="X344">
        <v>0.12125497</v>
      </c>
      <c r="Y344">
        <v>0.1133358</v>
      </c>
      <c r="Z344">
        <v>0.10634616</v>
      </c>
      <c r="AA344">
        <v>0.10013089999999999</v>
      </c>
      <c r="AB344">
        <v>9.4570704000000005E-2</v>
      </c>
      <c r="AC344">
        <v>8.9566588000000003E-2</v>
      </c>
      <c r="AD344">
        <v>8.5039973000000005E-2</v>
      </c>
      <c r="AE344">
        <v>8.0925635999999995E-2</v>
      </c>
      <c r="AF344">
        <v>7.7169783000000006E-2</v>
      </c>
      <c r="AG344">
        <v>7.3728508999999998E-2</v>
      </c>
      <c r="AH344">
        <v>7.0563309000000005E-2</v>
      </c>
      <c r="AI344">
        <v>6.7642406000000002E-2</v>
      </c>
      <c r="AJ344">
        <v>6.4938768999999993E-2</v>
      </c>
      <c r="AK344">
        <v>6.2429934999999999E-2</v>
      </c>
      <c r="AL344">
        <v>6.0094781E-2</v>
      </c>
      <c r="AM344">
        <v>5.7916137999999999E-2</v>
      </c>
      <c r="AN344">
        <v>5.5878459999999998E-2</v>
      </c>
      <c r="AO344">
        <v>5.3969033E-2</v>
      </c>
      <c r="AP344">
        <v>5.2176435E-2</v>
      </c>
      <c r="AQ344">
        <v>5.0490707000000003E-2</v>
      </c>
      <c r="AR344">
        <v>4.8901453999999997E-2</v>
      </c>
      <c r="AS344">
        <v>4.7401167000000001E-2</v>
      </c>
      <c r="AT344">
        <v>4.5982808E-2</v>
      </c>
      <c r="AU344">
        <v>4.4639893E-2</v>
      </c>
      <c r="AV344">
        <v>4.3366651999999999E-2</v>
      </c>
      <c r="AW344">
        <v>4.2157896E-2</v>
      </c>
      <c r="AX344">
        <v>4.1009482E-2</v>
      </c>
      <c r="AY344">
        <v>3.9916180000000002E-2</v>
      </c>
      <c r="AZ344">
        <v>3.8874589000000001E-2</v>
      </c>
      <c r="BA344">
        <v>3.7881415000000002E-2</v>
      </c>
      <c r="BB344">
        <v>3.6932707000000002E-2</v>
      </c>
      <c r="BC344">
        <v>3.6025919000000003E-2</v>
      </c>
      <c r="BD344">
        <v>3.5158422000000002E-2</v>
      </c>
      <c r="BE344">
        <v>3.4327596000000002E-2</v>
      </c>
    </row>
    <row r="345" spans="1:57" x14ac:dyDescent="0.25">
      <c r="A345" t="s">
        <v>403</v>
      </c>
      <c r="B345">
        <v>35.700000000000003</v>
      </c>
      <c r="C345">
        <v>0.12437630000000001</v>
      </c>
      <c r="D345">
        <v>2.8000000000000003</v>
      </c>
      <c r="E345">
        <v>4.6000000000000005</v>
      </c>
      <c r="F345">
        <v>2.4000000000000004</v>
      </c>
      <c r="G345">
        <v>1.4000000000000001</v>
      </c>
      <c r="H345">
        <v>567.6</v>
      </c>
      <c r="I345">
        <v>315.90000000000003</v>
      </c>
      <c r="J345" t="s">
        <v>11</v>
      </c>
      <c r="K345" s="8">
        <v>2.2000000000000002</v>
      </c>
      <c r="L345">
        <v>3.7065798999999999</v>
      </c>
      <c r="M345">
        <v>2.7597486999999998</v>
      </c>
      <c r="N345">
        <v>2.1530285</v>
      </c>
      <c r="O345">
        <v>1.7386978</v>
      </c>
      <c r="P345">
        <v>1.4379685</v>
      </c>
      <c r="Q345">
        <v>1.2110025</v>
      </c>
      <c r="R345">
        <v>1.0358149000000001</v>
      </c>
      <c r="S345">
        <v>0.89918584000000001</v>
      </c>
      <c r="T345">
        <v>0.79098033999999995</v>
      </c>
      <c r="U345">
        <v>0.70523226000000006</v>
      </c>
      <c r="V345">
        <v>0.63525242000000004</v>
      </c>
      <c r="W345">
        <v>0.57603490000000002</v>
      </c>
      <c r="X345">
        <v>0.52586520000000003</v>
      </c>
      <c r="Y345">
        <v>0.48300648000000002</v>
      </c>
      <c r="Z345">
        <v>0.44648218000000001</v>
      </c>
      <c r="AA345">
        <v>0.41508064</v>
      </c>
      <c r="AB345">
        <v>0.38776108999999997</v>
      </c>
      <c r="AC345">
        <v>0.36366963000000002</v>
      </c>
      <c r="AD345">
        <v>0.34227197999999998</v>
      </c>
      <c r="AE345">
        <v>0.32316657999999998</v>
      </c>
      <c r="AF345">
        <v>0.30599552000000002</v>
      </c>
      <c r="AG345">
        <v>0.29048961000000001</v>
      </c>
      <c r="AH345">
        <v>0.27640027</v>
      </c>
      <c r="AI345">
        <v>0.26357743</v>
      </c>
      <c r="AJ345">
        <v>0.25186163</v>
      </c>
      <c r="AK345">
        <v>0.24109299000000001</v>
      </c>
      <c r="AL345">
        <v>0.23117633000000001</v>
      </c>
      <c r="AM345">
        <v>0.22201957</v>
      </c>
      <c r="AN345">
        <v>0.21353509000000001</v>
      </c>
      <c r="AO345">
        <v>0.20564679999999999</v>
      </c>
      <c r="AP345">
        <v>0.19830389000000001</v>
      </c>
      <c r="AQ345">
        <v>0.19145303999999999</v>
      </c>
      <c r="AR345">
        <v>0.18504518</v>
      </c>
      <c r="AS345">
        <v>0.17904025000000001</v>
      </c>
      <c r="AT345">
        <v>0.17340319000000001</v>
      </c>
      <c r="AU345">
        <v>0.16809678</v>
      </c>
      <c r="AV345">
        <v>0.16308369</v>
      </c>
      <c r="AW345">
        <v>0.15834709</v>
      </c>
      <c r="AX345">
        <v>0.15386857000000001</v>
      </c>
      <c r="AY345">
        <v>0.14962656999999999</v>
      </c>
      <c r="AZ345">
        <v>0.14560564000000001</v>
      </c>
      <c r="BA345">
        <v>0.14178162999999999</v>
      </c>
      <c r="BB345">
        <v>0.13814346</v>
      </c>
      <c r="BC345">
        <v>0.13467865000000001</v>
      </c>
      <c r="BD345">
        <v>0.13137807000000001</v>
      </c>
      <c r="BE345">
        <v>0.12823011000000001</v>
      </c>
    </row>
    <row r="346" spans="1:57" x14ac:dyDescent="0.25">
      <c r="A346" t="s">
        <v>404</v>
      </c>
      <c r="B346">
        <v>7.6</v>
      </c>
      <c r="C346">
        <v>0.50513280000000005</v>
      </c>
      <c r="D346">
        <v>1.8</v>
      </c>
      <c r="E346">
        <v>9.4</v>
      </c>
      <c r="F346">
        <v>1.6</v>
      </c>
      <c r="G346">
        <v>2</v>
      </c>
      <c r="H346">
        <v>383.8</v>
      </c>
      <c r="I346">
        <v>310.3</v>
      </c>
      <c r="J346" t="s">
        <v>11</v>
      </c>
      <c r="K346" s="8">
        <v>0.8</v>
      </c>
      <c r="L346">
        <v>0.80797600999999997</v>
      </c>
      <c r="M346">
        <v>0.69595236000000005</v>
      </c>
      <c r="N346">
        <v>0.61006903999999995</v>
      </c>
      <c r="O346">
        <v>0.53951645000000004</v>
      </c>
      <c r="P346">
        <v>0.47901170999999998</v>
      </c>
      <c r="Q346">
        <v>0.42682531000000001</v>
      </c>
      <c r="R346">
        <v>0.38220102</v>
      </c>
      <c r="S346">
        <v>0.34432942</v>
      </c>
      <c r="T346">
        <v>0.31213703999999998</v>
      </c>
      <c r="U346">
        <v>0.28461843999999997</v>
      </c>
      <c r="V346">
        <v>0.26096901</v>
      </c>
      <c r="W346">
        <v>0.24052303999999999</v>
      </c>
      <c r="X346">
        <v>0.22272399000000001</v>
      </c>
      <c r="Y346">
        <v>0.20712535000000001</v>
      </c>
      <c r="Z346">
        <v>0.19336817000000001</v>
      </c>
      <c r="AA346">
        <v>0.18115723</v>
      </c>
      <c r="AB346">
        <v>0.17025602000000001</v>
      </c>
      <c r="AC346">
        <v>0.16047363000000001</v>
      </c>
      <c r="AD346">
        <v>0.15165174000000001</v>
      </c>
      <c r="AE346">
        <v>0.14366071</v>
      </c>
      <c r="AF346">
        <v>0.13638586</v>
      </c>
      <c r="AG346">
        <v>0.12974413000000001</v>
      </c>
      <c r="AH346">
        <v>0.12365726</v>
      </c>
      <c r="AI346">
        <v>0.11806111</v>
      </c>
      <c r="AJ346">
        <v>0.11290114</v>
      </c>
      <c r="AK346">
        <v>0.10812682999999999</v>
      </c>
      <c r="AL346">
        <v>0.10369950999999999</v>
      </c>
      <c r="AM346">
        <v>9.9591448999999999E-2</v>
      </c>
      <c r="AN346">
        <v>9.5761425999999997E-2</v>
      </c>
      <c r="AO346">
        <v>9.2180184999999998E-2</v>
      </c>
      <c r="AP346">
        <v>8.8829248999999999E-2</v>
      </c>
      <c r="AQ346">
        <v>8.5687323999999995E-2</v>
      </c>
      <c r="AR346">
        <v>8.2736543999999995E-2</v>
      </c>
      <c r="AS346">
        <v>7.9960816000000004E-2</v>
      </c>
      <c r="AT346">
        <v>7.7342360999999998E-2</v>
      </c>
      <c r="AU346">
        <v>7.4872701999999999E-2</v>
      </c>
      <c r="AV346">
        <v>7.2537019999999994E-2</v>
      </c>
      <c r="AW346">
        <v>7.0329278999999995E-2</v>
      </c>
      <c r="AX346">
        <v>6.8237424000000005E-2</v>
      </c>
      <c r="AY346">
        <v>6.6249162E-2</v>
      </c>
      <c r="AZ346">
        <v>6.4358830000000006E-2</v>
      </c>
      <c r="BA346">
        <v>6.2561198999999998E-2</v>
      </c>
      <c r="BB346">
        <v>6.0850382000000001E-2</v>
      </c>
      <c r="BC346">
        <v>5.9221093000000002E-2</v>
      </c>
      <c r="BD346">
        <v>5.7665892000000003E-2</v>
      </c>
      <c r="BE346">
        <v>5.6178797000000003E-2</v>
      </c>
    </row>
    <row r="347" spans="1:57" x14ac:dyDescent="0.25">
      <c r="A347" t="s">
        <v>405</v>
      </c>
      <c r="B347">
        <v>34.800000000000004</v>
      </c>
      <c r="C347">
        <v>0.52342299999999997</v>
      </c>
      <c r="D347">
        <v>0.8</v>
      </c>
      <c r="E347">
        <v>7.8000000000000007</v>
      </c>
      <c r="F347">
        <v>2.6</v>
      </c>
      <c r="G347">
        <v>1.2000000000000002</v>
      </c>
      <c r="H347">
        <v>435.8</v>
      </c>
      <c r="I347">
        <v>293.40000000000003</v>
      </c>
      <c r="J347" t="s">
        <v>11</v>
      </c>
      <c r="K347" s="8">
        <v>1.2000000000000002</v>
      </c>
      <c r="L347">
        <v>2.2262268000000001</v>
      </c>
      <c r="M347">
        <v>1.8074387000000001</v>
      </c>
      <c r="N347">
        <v>1.4841933</v>
      </c>
      <c r="O347">
        <v>1.2219532</v>
      </c>
      <c r="P347">
        <v>1.0156548000000001</v>
      </c>
      <c r="Q347">
        <v>0.85711329999999997</v>
      </c>
      <c r="R347">
        <v>0.73457413999999999</v>
      </c>
      <c r="S347">
        <v>0.63876443999999999</v>
      </c>
      <c r="T347">
        <v>0.56293201000000004</v>
      </c>
      <c r="U347">
        <v>0.50135189000000002</v>
      </c>
      <c r="V347">
        <v>0.45063632999999997</v>
      </c>
      <c r="W347">
        <v>0.40832844000000001</v>
      </c>
      <c r="X347">
        <v>0.3726196</v>
      </c>
      <c r="Y347">
        <v>0.34217617</v>
      </c>
      <c r="Z347">
        <v>0.31598058000000001</v>
      </c>
      <c r="AA347">
        <v>0.29324486999999999</v>
      </c>
      <c r="AB347">
        <v>0.27333703999999998</v>
      </c>
      <c r="AC347">
        <v>0.25579014</v>
      </c>
      <c r="AD347">
        <v>0.24021326000000001</v>
      </c>
      <c r="AE347">
        <v>0.22629479</v>
      </c>
      <c r="AF347">
        <v>0.21378917</v>
      </c>
      <c r="AG347">
        <v>0.20250472</v>
      </c>
      <c r="AH347">
        <v>0.19227283000000001</v>
      </c>
      <c r="AI347">
        <v>0.1829461</v>
      </c>
      <c r="AJ347">
        <v>0.17442119</v>
      </c>
      <c r="AK347">
        <v>0.16659409999999999</v>
      </c>
      <c r="AL347">
        <v>0.15938826</v>
      </c>
      <c r="AM347">
        <v>0.15272927</v>
      </c>
      <c r="AN347">
        <v>0.14655915999999999</v>
      </c>
      <c r="AO347">
        <v>0.14082297999999999</v>
      </c>
      <c r="AP347">
        <v>0.13548961000000001</v>
      </c>
      <c r="AQ347">
        <v>0.13051367</v>
      </c>
      <c r="AR347">
        <v>0.12585041999999999</v>
      </c>
      <c r="AS347">
        <v>0.12146803</v>
      </c>
      <c r="AT347">
        <v>0.11735905000000001</v>
      </c>
      <c r="AU347">
        <v>0.11349836000000001</v>
      </c>
      <c r="AV347">
        <v>0.10985478999999999</v>
      </c>
      <c r="AW347">
        <v>0.10641831</v>
      </c>
      <c r="AX347">
        <v>0.10317548999999999</v>
      </c>
      <c r="AY347">
        <v>0.10010584</v>
      </c>
      <c r="AZ347">
        <v>9.719535E-2</v>
      </c>
      <c r="BA347">
        <v>9.4434582000000003E-2</v>
      </c>
      <c r="BB347">
        <v>9.1810270999999999E-2</v>
      </c>
      <c r="BC347">
        <v>8.9310043000000006E-2</v>
      </c>
      <c r="BD347">
        <v>8.6925842000000003E-2</v>
      </c>
      <c r="BE347">
        <v>8.4652267000000003E-2</v>
      </c>
    </row>
    <row r="348" spans="1:57" x14ac:dyDescent="0.25">
      <c r="A348" t="s">
        <v>406</v>
      </c>
      <c r="B348">
        <v>16.900000000000002</v>
      </c>
      <c r="C348">
        <v>0.36127419999999999</v>
      </c>
      <c r="D348">
        <v>3</v>
      </c>
      <c r="E348">
        <v>9.8000000000000007</v>
      </c>
      <c r="F348">
        <v>2.4000000000000004</v>
      </c>
      <c r="G348">
        <v>0</v>
      </c>
      <c r="H348">
        <v>411.5</v>
      </c>
      <c r="I348">
        <v>304.60000000000002</v>
      </c>
      <c r="J348" t="s">
        <v>11</v>
      </c>
      <c r="K348" s="8">
        <v>1.6</v>
      </c>
      <c r="L348">
        <v>1.8545909</v>
      </c>
      <c r="M348">
        <v>1.6092546999999999</v>
      </c>
      <c r="N348">
        <v>1.4244228999999999</v>
      </c>
      <c r="O348">
        <v>1.2685124000000001</v>
      </c>
      <c r="P348">
        <v>1.1233095</v>
      </c>
      <c r="Q348">
        <v>0.98879700999999998</v>
      </c>
      <c r="R348">
        <v>0.87154942999999996</v>
      </c>
      <c r="S348">
        <v>0.77459686999999999</v>
      </c>
      <c r="T348">
        <v>0.69395256000000005</v>
      </c>
      <c r="U348">
        <v>0.62664783000000002</v>
      </c>
      <c r="V348">
        <v>0.57004904999999995</v>
      </c>
      <c r="W348">
        <v>0.52096224000000002</v>
      </c>
      <c r="X348">
        <v>0.47822179999999997</v>
      </c>
      <c r="Y348">
        <v>0.44148158999999998</v>
      </c>
      <c r="Z348">
        <v>0.40983191000000002</v>
      </c>
      <c r="AA348">
        <v>0.38226642999999999</v>
      </c>
      <c r="AB348">
        <v>0.35809404</v>
      </c>
      <c r="AC348">
        <v>0.33673036000000001</v>
      </c>
      <c r="AD348">
        <v>0.31768479999999999</v>
      </c>
      <c r="AE348">
        <v>0.30058190000000001</v>
      </c>
      <c r="AF348">
        <v>0.28511351000000001</v>
      </c>
      <c r="AG348">
        <v>0.27108398</v>
      </c>
      <c r="AH348">
        <v>0.25831526999999999</v>
      </c>
      <c r="AI348">
        <v>0.24666291000000001</v>
      </c>
      <c r="AJ348">
        <v>0.23598984000000001</v>
      </c>
      <c r="AK348">
        <v>0.22616765</v>
      </c>
      <c r="AL348">
        <v>0.21710272</v>
      </c>
      <c r="AM348">
        <v>0.20870551000000001</v>
      </c>
      <c r="AN348">
        <v>0.20091127</v>
      </c>
      <c r="AO348">
        <v>0.19365705999999999</v>
      </c>
      <c r="AP348">
        <v>0.18689813999999999</v>
      </c>
      <c r="AQ348">
        <v>0.18057688999999999</v>
      </c>
      <c r="AR348">
        <v>0.17465771999999999</v>
      </c>
      <c r="AS348">
        <v>0.16910504000000001</v>
      </c>
      <c r="AT348">
        <v>0.16388266000000001</v>
      </c>
      <c r="AU348">
        <v>0.15895571999999999</v>
      </c>
      <c r="AV348">
        <v>0.15430494</v>
      </c>
      <c r="AW348">
        <v>0.14990408999999999</v>
      </c>
      <c r="AX348">
        <v>0.14573554999999999</v>
      </c>
      <c r="AY348">
        <v>0.14178307000000001</v>
      </c>
      <c r="AZ348">
        <v>0.1380287</v>
      </c>
      <c r="BA348">
        <v>0.13446016999999999</v>
      </c>
      <c r="BB348">
        <v>0.13106989999999999</v>
      </c>
      <c r="BC348">
        <v>0.12783712</v>
      </c>
      <c r="BD348">
        <v>0.12475327999999999</v>
      </c>
      <c r="BE348">
        <v>0.12180451</v>
      </c>
    </row>
    <row r="349" spans="1:57" x14ac:dyDescent="0.25">
      <c r="A349" t="s">
        <v>407</v>
      </c>
      <c r="B349">
        <v>19</v>
      </c>
      <c r="C349">
        <v>0.58844569999999996</v>
      </c>
      <c r="D349">
        <v>2</v>
      </c>
      <c r="E349">
        <v>9.2000000000000011</v>
      </c>
      <c r="F349">
        <v>2.2000000000000002</v>
      </c>
      <c r="G349">
        <v>1</v>
      </c>
      <c r="H349">
        <v>461.70000000000005</v>
      </c>
      <c r="I349">
        <v>421</v>
      </c>
      <c r="J349" t="s">
        <v>12</v>
      </c>
      <c r="K349" s="9">
        <v>1</v>
      </c>
      <c r="L349">
        <v>2.0770216000000001</v>
      </c>
      <c r="M349">
        <v>1.7781289</v>
      </c>
      <c r="N349">
        <v>1.5383629000000001</v>
      </c>
      <c r="O349">
        <v>1.3231583</v>
      </c>
      <c r="P349">
        <v>1.1320602</v>
      </c>
      <c r="Q349">
        <v>0.97301674000000005</v>
      </c>
      <c r="R349">
        <v>0.84659110999999998</v>
      </c>
      <c r="S349">
        <v>0.74586414999999995</v>
      </c>
      <c r="T349">
        <v>0.6633926</v>
      </c>
      <c r="U349">
        <v>0.59425128000000005</v>
      </c>
      <c r="V349">
        <v>0.53659599999999996</v>
      </c>
      <c r="W349">
        <v>0.48854988999999999</v>
      </c>
      <c r="X349">
        <v>0.44800424999999999</v>
      </c>
      <c r="Y349">
        <v>0.41341874000000001</v>
      </c>
      <c r="Z349">
        <v>0.38354757</v>
      </c>
      <c r="AA349">
        <v>0.35738128000000002</v>
      </c>
      <c r="AB349">
        <v>0.33431571999999998</v>
      </c>
      <c r="AC349">
        <v>0.31388786000000002</v>
      </c>
      <c r="AD349">
        <v>0.29568157</v>
      </c>
      <c r="AE349">
        <v>0.27937519999999999</v>
      </c>
      <c r="AF349">
        <v>0.26468145999999998</v>
      </c>
      <c r="AG349">
        <v>0.25138631</v>
      </c>
      <c r="AH349">
        <v>0.23929998</v>
      </c>
      <c r="AI349">
        <v>0.22825777999999999</v>
      </c>
      <c r="AJ349">
        <v>0.21814258</v>
      </c>
      <c r="AK349">
        <v>0.2088457</v>
      </c>
      <c r="AL349">
        <v>0.20026879</v>
      </c>
      <c r="AM349">
        <v>0.19233479000000001</v>
      </c>
      <c r="AN349">
        <v>0.18497701999999999</v>
      </c>
      <c r="AO349">
        <v>0.17813583</v>
      </c>
      <c r="AP349">
        <v>0.17176116999999999</v>
      </c>
      <c r="AQ349">
        <v>0.16579551000000001</v>
      </c>
      <c r="AR349">
        <v>0.16020545</v>
      </c>
      <c r="AS349">
        <v>0.15495767999999999</v>
      </c>
      <c r="AT349">
        <v>0.15001382999999999</v>
      </c>
      <c r="AU349">
        <v>0.14535569000000001</v>
      </c>
      <c r="AV349">
        <v>0.14095938</v>
      </c>
      <c r="AW349">
        <v>0.13680242000000001</v>
      </c>
      <c r="AX349">
        <v>0.13286774000000001</v>
      </c>
      <c r="AY349">
        <v>0.12913567000000001</v>
      </c>
      <c r="AZ349">
        <v>0.12559703999999999</v>
      </c>
      <c r="BA349">
        <v>0.12223956</v>
      </c>
      <c r="BB349">
        <v>0.11903843</v>
      </c>
      <c r="BC349">
        <v>0.11598306999999999</v>
      </c>
      <c r="BD349">
        <v>0.11306765000000001</v>
      </c>
      <c r="BE349">
        <v>0.11028556</v>
      </c>
    </row>
    <row r="350" spans="1:57" x14ac:dyDescent="0.25">
      <c r="A350" t="s">
        <v>408</v>
      </c>
      <c r="B350">
        <v>20.3</v>
      </c>
      <c r="C350">
        <v>0.56513579999999997</v>
      </c>
      <c r="D350">
        <v>1</v>
      </c>
      <c r="E350">
        <v>2</v>
      </c>
      <c r="F350">
        <v>2.2000000000000002</v>
      </c>
      <c r="G350">
        <v>1.6</v>
      </c>
      <c r="H350">
        <v>398.70000000000005</v>
      </c>
      <c r="I350">
        <v>384.5</v>
      </c>
      <c r="J350" t="s">
        <v>11</v>
      </c>
      <c r="K350" s="8">
        <v>1</v>
      </c>
      <c r="L350">
        <v>0.64850116000000002</v>
      </c>
      <c r="M350">
        <v>0.50905931000000004</v>
      </c>
      <c r="N350">
        <v>0.41456230999999999</v>
      </c>
      <c r="O350">
        <v>0.34721120999999999</v>
      </c>
      <c r="P350">
        <v>0.29712518999999998</v>
      </c>
      <c r="Q350">
        <v>0.25863641999999998</v>
      </c>
      <c r="R350">
        <v>0.22826688000000001</v>
      </c>
      <c r="S350">
        <v>0.20377843000000001</v>
      </c>
      <c r="T350">
        <v>0.18365665</v>
      </c>
      <c r="U350">
        <v>0.16686571</v>
      </c>
      <c r="V350">
        <v>0.15265791000000001</v>
      </c>
      <c r="W350">
        <v>0.14049223</v>
      </c>
      <c r="X350">
        <v>0.12996846000000001</v>
      </c>
      <c r="Y350">
        <v>0.12078094</v>
      </c>
      <c r="Z350">
        <v>0.11269595</v>
      </c>
      <c r="AA350">
        <v>0.10552888000000001</v>
      </c>
      <c r="AB350">
        <v>9.9134520000000004E-2</v>
      </c>
      <c r="AC350">
        <v>9.3396686000000007E-2</v>
      </c>
      <c r="AD350">
        <v>8.8220879000000002E-2</v>
      </c>
      <c r="AE350">
        <v>8.3529814999999993E-2</v>
      </c>
      <c r="AF350">
        <v>7.9259894999999997E-2</v>
      </c>
      <c r="AG350">
        <v>7.5358987000000002E-2</v>
      </c>
      <c r="AH350">
        <v>7.1781657999999998E-2</v>
      </c>
      <c r="AI350">
        <v>6.8490869999999995E-2</v>
      </c>
      <c r="AJ350">
        <v>6.5453835000000002E-2</v>
      </c>
      <c r="AK350">
        <v>6.2643438999999995E-2</v>
      </c>
      <c r="AL350">
        <v>6.0035821000000003E-2</v>
      </c>
      <c r="AM350">
        <v>5.7612657999999997E-2</v>
      </c>
      <c r="AN350">
        <v>5.5354342000000001E-2</v>
      </c>
      <c r="AO350">
        <v>5.3243819999999997E-2</v>
      </c>
      <c r="AP350">
        <v>5.1268656000000003E-2</v>
      </c>
      <c r="AQ350">
        <v>4.9416617000000003E-2</v>
      </c>
      <c r="AR350">
        <v>4.7677747999999999E-2</v>
      </c>
      <c r="AS350">
        <v>4.6041679000000002E-2</v>
      </c>
      <c r="AT350">
        <v>4.4500093999999997E-2</v>
      </c>
      <c r="AU350">
        <v>4.3044679000000002E-2</v>
      </c>
      <c r="AV350">
        <v>4.1669175000000003E-2</v>
      </c>
      <c r="AW350">
        <v>4.0368237000000001E-2</v>
      </c>
      <c r="AX350">
        <v>3.9135351999999998E-2</v>
      </c>
      <c r="AY350">
        <v>3.7965528999999998E-2</v>
      </c>
      <c r="AZ350">
        <v>3.6854471999999999E-2</v>
      </c>
      <c r="BA350">
        <v>3.5797852999999998E-2</v>
      </c>
      <c r="BB350">
        <v>3.4792267000000002E-2</v>
      </c>
      <c r="BC350">
        <v>3.3834419999999997E-2</v>
      </c>
      <c r="BD350">
        <v>3.2920692000000001E-2</v>
      </c>
      <c r="BE350">
        <v>3.2048594E-2</v>
      </c>
    </row>
    <row r="351" spans="1:57" x14ac:dyDescent="0.25">
      <c r="A351" t="s">
        <v>409</v>
      </c>
      <c r="B351">
        <v>9.7999999999999989</v>
      </c>
      <c r="C351">
        <v>0.23689879999999999</v>
      </c>
      <c r="D351">
        <v>2</v>
      </c>
      <c r="E351">
        <v>6.4</v>
      </c>
      <c r="F351">
        <v>0.60000000000000009</v>
      </c>
      <c r="G351">
        <v>0.8</v>
      </c>
      <c r="H351">
        <v>485.5</v>
      </c>
      <c r="I351">
        <v>379.5</v>
      </c>
      <c r="J351" t="s">
        <v>12</v>
      </c>
      <c r="K351" s="9">
        <v>0.60000000000000009</v>
      </c>
      <c r="L351">
        <v>0.72263157</v>
      </c>
      <c r="M351">
        <v>0.59586638000000003</v>
      </c>
      <c r="N351">
        <v>0.49668424999999999</v>
      </c>
      <c r="O351">
        <v>0.42113602</v>
      </c>
      <c r="P351">
        <v>0.36319518000000001</v>
      </c>
      <c r="Q351">
        <v>0.31782418000000001</v>
      </c>
      <c r="R351">
        <v>0.28161102999999998</v>
      </c>
      <c r="S351">
        <v>0.25220871</v>
      </c>
      <c r="T351">
        <v>0.22796585</v>
      </c>
      <c r="U351">
        <v>0.20769441</v>
      </c>
      <c r="V351">
        <v>0.19051392</v>
      </c>
      <c r="W351">
        <v>0.17578879</v>
      </c>
      <c r="X351">
        <v>0.16304025</v>
      </c>
      <c r="Y351">
        <v>0.15190129999999999</v>
      </c>
      <c r="Z351">
        <v>0.14209093</v>
      </c>
      <c r="AA351">
        <v>0.13338767000000001</v>
      </c>
      <c r="AB351">
        <v>0.12561715000000001</v>
      </c>
      <c r="AC351">
        <v>0.11864139999999999</v>
      </c>
      <c r="AD351">
        <v>0.11234425000000001</v>
      </c>
      <c r="AE351">
        <v>0.10663226000000001</v>
      </c>
      <c r="AF351">
        <v>0.10142999</v>
      </c>
      <c r="AG351">
        <v>9.6674188999999994E-2</v>
      </c>
      <c r="AH351">
        <v>9.2308170999999994E-2</v>
      </c>
      <c r="AI351">
        <v>8.8290631999999994E-2</v>
      </c>
      <c r="AJ351">
        <v>8.4576665999999995E-2</v>
      </c>
      <c r="AK351">
        <v>8.1135780000000005E-2</v>
      </c>
      <c r="AL351">
        <v>7.7939719000000005E-2</v>
      </c>
      <c r="AM351">
        <v>7.4963218999999998E-2</v>
      </c>
      <c r="AN351">
        <v>7.2186805000000007E-2</v>
      </c>
      <c r="AO351">
        <v>6.9589064000000006E-2</v>
      </c>
      <c r="AP351">
        <v>6.7155599999999996E-2</v>
      </c>
      <c r="AQ351">
        <v>6.4870453999999994E-2</v>
      </c>
      <c r="AR351">
        <v>6.2719353000000005E-2</v>
      </c>
      <c r="AS351">
        <v>6.0692920999999997E-2</v>
      </c>
      <c r="AT351">
        <v>5.8780077999999999E-2</v>
      </c>
      <c r="AU351">
        <v>5.6971885E-2</v>
      </c>
      <c r="AV351">
        <v>5.5260180999999998E-2</v>
      </c>
      <c r="AW351">
        <v>5.3637522999999999E-2</v>
      </c>
      <c r="AX351">
        <v>5.2098143999999999E-2</v>
      </c>
      <c r="AY351">
        <v>5.0635982000000003E-2</v>
      </c>
      <c r="AZ351">
        <v>4.9245838E-2</v>
      </c>
      <c r="BA351">
        <v>4.7920860000000003E-2</v>
      </c>
      <c r="BB351">
        <v>4.6657509999999999E-2</v>
      </c>
      <c r="BC351">
        <v>4.5452230000000003E-2</v>
      </c>
      <c r="BD351">
        <v>4.4300761000000001E-2</v>
      </c>
      <c r="BE351">
        <v>4.3199467999999998E-2</v>
      </c>
    </row>
    <row r="352" spans="1:57" x14ac:dyDescent="0.25">
      <c r="A352" t="s">
        <v>410</v>
      </c>
      <c r="B352">
        <v>11.2</v>
      </c>
      <c r="C352">
        <v>0.47631369999999995</v>
      </c>
      <c r="D352">
        <v>1.2000000000000002</v>
      </c>
      <c r="E352">
        <v>2.2000000000000002</v>
      </c>
      <c r="F352">
        <v>2.2000000000000002</v>
      </c>
      <c r="G352">
        <v>2</v>
      </c>
      <c r="H352">
        <v>453.70000000000005</v>
      </c>
      <c r="I352">
        <v>417</v>
      </c>
      <c r="J352" t="s">
        <v>12</v>
      </c>
      <c r="K352" s="9">
        <v>1.2000000000000002</v>
      </c>
      <c r="L352">
        <v>0.79595583999999997</v>
      </c>
      <c r="M352">
        <v>0.62613200999999996</v>
      </c>
      <c r="N352">
        <v>0.51009464000000004</v>
      </c>
      <c r="O352">
        <v>0.42696487999999999</v>
      </c>
      <c r="P352">
        <v>0.36500370999999998</v>
      </c>
      <c r="Q352">
        <v>0.31734436999999999</v>
      </c>
      <c r="R352">
        <v>0.27972478000000001</v>
      </c>
      <c r="S352">
        <v>0.24939296999999999</v>
      </c>
      <c r="T352">
        <v>0.22450025000000001</v>
      </c>
      <c r="U352">
        <v>0.20375301000000001</v>
      </c>
      <c r="V352">
        <v>0.18624024</v>
      </c>
      <c r="W352">
        <v>0.17127110000000001</v>
      </c>
      <c r="X352">
        <v>0.15834757999999999</v>
      </c>
      <c r="Y352">
        <v>0.14708742</v>
      </c>
      <c r="Z352">
        <v>0.13719882</v>
      </c>
      <c r="AA352">
        <v>0.12844647000000001</v>
      </c>
      <c r="AB352">
        <v>0.12065193</v>
      </c>
      <c r="AC352">
        <v>0.11366848</v>
      </c>
      <c r="AD352">
        <v>0.10737921</v>
      </c>
      <c r="AE352">
        <v>0.10168737999999999</v>
      </c>
      <c r="AF352">
        <v>9.6512056999999998E-2</v>
      </c>
      <c r="AG352">
        <v>9.1787129999999995E-2</v>
      </c>
      <c r="AH352">
        <v>8.7458624999999998E-2</v>
      </c>
      <c r="AI352">
        <v>8.3479866E-2</v>
      </c>
      <c r="AJ352">
        <v>7.9808063999999998E-2</v>
      </c>
      <c r="AK352">
        <v>7.6410979000000004E-2</v>
      </c>
      <c r="AL352">
        <v>7.3261976000000006E-2</v>
      </c>
      <c r="AM352">
        <v>7.0333279999999998E-2</v>
      </c>
      <c r="AN352">
        <v>6.7603341999999997E-2</v>
      </c>
      <c r="AO352">
        <v>6.5053336000000003E-2</v>
      </c>
      <c r="AP352">
        <v>6.2665910000000005E-2</v>
      </c>
      <c r="AQ352">
        <v>6.0427784999999998E-2</v>
      </c>
      <c r="AR352">
        <v>5.8326195999999997E-2</v>
      </c>
      <c r="AS352">
        <v>5.6348271999999998E-2</v>
      </c>
      <c r="AT352">
        <v>5.4483394999999997E-2</v>
      </c>
      <c r="AU352">
        <v>5.2721914000000002E-2</v>
      </c>
      <c r="AV352">
        <v>5.1056862000000001E-2</v>
      </c>
      <c r="AW352">
        <v>4.9481458999999998E-2</v>
      </c>
      <c r="AX352">
        <v>4.7988153999999998E-2</v>
      </c>
      <c r="AY352">
        <v>4.6571347999999999E-2</v>
      </c>
      <c r="AZ352">
        <v>4.5224703999999998E-2</v>
      </c>
      <c r="BA352">
        <v>4.3943784999999999E-2</v>
      </c>
      <c r="BB352">
        <v>4.2724386000000003E-2</v>
      </c>
      <c r="BC352">
        <v>4.1562524000000003E-2</v>
      </c>
      <c r="BD352">
        <v>4.0454015000000003E-2</v>
      </c>
      <c r="BE352">
        <v>3.9395465999999997E-2</v>
      </c>
    </row>
    <row r="353" spans="1:57" x14ac:dyDescent="0.25">
      <c r="A353" t="s">
        <v>411</v>
      </c>
      <c r="B353">
        <v>13.5</v>
      </c>
      <c r="C353">
        <v>0.74958550000000002</v>
      </c>
      <c r="D353">
        <v>1</v>
      </c>
      <c r="E353">
        <v>1.6</v>
      </c>
      <c r="F353">
        <v>1.4000000000000001</v>
      </c>
      <c r="G353">
        <v>1</v>
      </c>
      <c r="H353">
        <v>439.70000000000005</v>
      </c>
      <c r="I353">
        <v>355.20000000000005</v>
      </c>
      <c r="J353" t="s">
        <v>11</v>
      </c>
      <c r="K353" s="8">
        <v>0.4</v>
      </c>
      <c r="L353">
        <v>0.21485986000000001</v>
      </c>
      <c r="M353">
        <v>0.17249903</v>
      </c>
      <c r="N353">
        <v>0.14317975999999999</v>
      </c>
      <c r="O353">
        <v>0.12178223000000001</v>
      </c>
      <c r="P353">
        <v>0.10552299</v>
      </c>
      <c r="Q353">
        <v>9.2767409999999995E-2</v>
      </c>
      <c r="R353">
        <v>8.2507945999999999E-2</v>
      </c>
      <c r="S353">
        <v>7.4089505E-2</v>
      </c>
      <c r="T353">
        <v>6.7067354999999995E-2</v>
      </c>
      <c r="U353">
        <v>6.1130474999999997E-2</v>
      </c>
      <c r="V353">
        <v>5.6050465000000001E-2</v>
      </c>
      <c r="W353">
        <v>5.1659502000000003E-2</v>
      </c>
      <c r="X353">
        <v>4.7830865E-2</v>
      </c>
      <c r="Y353">
        <v>4.4466097000000003E-2</v>
      </c>
      <c r="Z353">
        <v>4.1489436999999997E-2</v>
      </c>
      <c r="AA353">
        <v>3.8838573000000001E-2</v>
      </c>
      <c r="AB353">
        <v>3.6465089999999999E-2</v>
      </c>
      <c r="AC353">
        <v>3.4329331999999997E-2</v>
      </c>
      <c r="AD353">
        <v>3.2398987999999997E-2</v>
      </c>
      <c r="AE353">
        <v>3.0646427E-2</v>
      </c>
      <c r="AF353">
        <v>2.9049355999999998E-2</v>
      </c>
      <c r="AG353">
        <v>2.7588878000000001E-2</v>
      </c>
      <c r="AH353">
        <v>2.6249055E-2</v>
      </c>
      <c r="AI353">
        <v>2.5015928E-2</v>
      </c>
      <c r="AJ353">
        <v>2.3878012000000001E-2</v>
      </c>
      <c r="AK353">
        <v>2.2824988000000001E-2</v>
      </c>
      <c r="AL353">
        <v>2.1848422999999999E-2</v>
      </c>
      <c r="AM353">
        <v>2.0940466000000001E-2</v>
      </c>
      <c r="AN353">
        <v>2.0094626000000001E-2</v>
      </c>
      <c r="AO353">
        <v>1.9304915999999998E-2</v>
      </c>
      <c r="AP353">
        <v>1.8566164999999999E-2</v>
      </c>
      <c r="AQ353">
        <v>1.7873969E-2</v>
      </c>
      <c r="AR353">
        <v>1.7224131E-2</v>
      </c>
      <c r="AS353">
        <v>1.6613163E-2</v>
      </c>
      <c r="AT353">
        <v>1.6037849999999999E-2</v>
      </c>
      <c r="AU353">
        <v>1.5495266000000001E-2</v>
      </c>
      <c r="AV353">
        <v>1.4982878E-2</v>
      </c>
      <c r="AW353">
        <v>1.4498346E-2</v>
      </c>
      <c r="AX353">
        <v>1.4039571000000001E-2</v>
      </c>
      <c r="AY353">
        <v>1.3604688E-2</v>
      </c>
      <c r="AZ353">
        <v>1.3191929E-2</v>
      </c>
      <c r="BA353">
        <v>1.2799744E-2</v>
      </c>
      <c r="BB353">
        <v>1.2426764999999999E-2</v>
      </c>
      <c r="BC353">
        <v>1.2071603E-2</v>
      </c>
      <c r="BD353">
        <v>1.1733179999999999E-2</v>
      </c>
      <c r="BE353">
        <v>1.141032E-2</v>
      </c>
    </row>
    <row r="354" spans="1:57" x14ac:dyDescent="0.25">
      <c r="A354" t="s">
        <v>412</v>
      </c>
      <c r="B354">
        <v>19.200000000000003</v>
      </c>
      <c r="C354">
        <v>0.18838470000000002</v>
      </c>
      <c r="D354">
        <v>1</v>
      </c>
      <c r="E354">
        <v>8.6</v>
      </c>
      <c r="F354">
        <v>1.8</v>
      </c>
      <c r="G354">
        <v>1.2000000000000002</v>
      </c>
      <c r="H354">
        <v>511.6</v>
      </c>
      <c r="I354">
        <v>387.6</v>
      </c>
      <c r="J354" t="s">
        <v>12</v>
      </c>
      <c r="K354" s="9">
        <v>1.6</v>
      </c>
      <c r="L354">
        <v>2.5464069999999999</v>
      </c>
      <c r="M354">
        <v>2.0611551000000001</v>
      </c>
      <c r="N354">
        <v>1.6924593000000001</v>
      </c>
      <c r="O354">
        <v>1.3936031</v>
      </c>
      <c r="P354">
        <v>1.1556276000000001</v>
      </c>
      <c r="Q354">
        <v>0.97175710999999998</v>
      </c>
      <c r="R354">
        <v>0.82959293999999995</v>
      </c>
      <c r="S354">
        <v>0.71847212000000005</v>
      </c>
      <c r="T354">
        <v>0.63080537000000003</v>
      </c>
      <c r="U354">
        <v>0.55998205999999995</v>
      </c>
      <c r="V354">
        <v>0.50199413000000004</v>
      </c>
      <c r="W354">
        <v>0.45395309</v>
      </c>
      <c r="X354">
        <v>0.4136357</v>
      </c>
      <c r="Y354">
        <v>0.37938005000000002</v>
      </c>
      <c r="Z354">
        <v>0.34997168000000001</v>
      </c>
      <c r="AA354">
        <v>0.32448949999999999</v>
      </c>
      <c r="AB354">
        <v>0.30222017000000001</v>
      </c>
      <c r="AC354">
        <v>0.28261988999999998</v>
      </c>
      <c r="AD354">
        <v>0.26525342000000002</v>
      </c>
      <c r="AE354">
        <v>0.24974822999999999</v>
      </c>
      <c r="AF354">
        <v>0.23583625</v>
      </c>
      <c r="AG354">
        <v>0.22330405</v>
      </c>
      <c r="AH354">
        <v>0.21193813</v>
      </c>
      <c r="AI354">
        <v>0.20159908000000001</v>
      </c>
      <c r="AJ354">
        <v>0.19216237999999999</v>
      </c>
      <c r="AK354">
        <v>0.18349926</v>
      </c>
      <c r="AL354">
        <v>0.17554072000000001</v>
      </c>
      <c r="AM354">
        <v>0.16819397</v>
      </c>
      <c r="AN354">
        <v>0.16138459999999999</v>
      </c>
      <c r="AO354">
        <v>0.15506523999999999</v>
      </c>
      <c r="AP354">
        <v>0.14917853</v>
      </c>
      <c r="AQ354">
        <v>0.14369659000000001</v>
      </c>
      <c r="AR354">
        <v>0.13855733000000001</v>
      </c>
      <c r="AS354">
        <v>0.13373291000000001</v>
      </c>
      <c r="AT354">
        <v>0.12921678</v>
      </c>
      <c r="AU354">
        <v>0.12497228000000001</v>
      </c>
      <c r="AV354">
        <v>0.12097092</v>
      </c>
      <c r="AW354">
        <v>0.11720026</v>
      </c>
      <c r="AX354">
        <v>0.11363439</v>
      </c>
      <c r="AY354">
        <v>0.11025163</v>
      </c>
      <c r="AZ354">
        <v>0.10705009</v>
      </c>
      <c r="BA354">
        <v>0.10401579</v>
      </c>
      <c r="BB354">
        <v>0.10113365000000001</v>
      </c>
      <c r="BC354">
        <v>9.8387769999999999E-2</v>
      </c>
      <c r="BD354">
        <v>9.5770799000000004E-2</v>
      </c>
      <c r="BE354">
        <v>9.3277782000000004E-2</v>
      </c>
    </row>
    <row r="355" spans="1:57" x14ac:dyDescent="0.25">
      <c r="A355" t="s">
        <v>413</v>
      </c>
      <c r="B355">
        <v>17.3</v>
      </c>
      <c r="C355">
        <v>0.16696629999999998</v>
      </c>
      <c r="D355">
        <v>1.6</v>
      </c>
      <c r="E355">
        <v>8.6</v>
      </c>
      <c r="F355">
        <v>2</v>
      </c>
      <c r="G355">
        <v>0.8</v>
      </c>
      <c r="H355">
        <v>340.1</v>
      </c>
      <c r="I355">
        <v>368.90000000000003</v>
      </c>
      <c r="J355" t="s">
        <v>11</v>
      </c>
      <c r="K355" s="8">
        <v>1.6</v>
      </c>
      <c r="L355">
        <v>1.9827443</v>
      </c>
      <c r="M355">
        <v>1.7041326000000001</v>
      </c>
      <c r="N355">
        <v>1.4583352999999999</v>
      </c>
      <c r="O355">
        <v>1.2322578</v>
      </c>
      <c r="P355">
        <v>1.040951</v>
      </c>
      <c r="Q355">
        <v>0.88814806999999996</v>
      </c>
      <c r="R355">
        <v>0.7677117</v>
      </c>
      <c r="S355">
        <v>0.67210037</v>
      </c>
      <c r="T355">
        <v>0.59532470000000004</v>
      </c>
      <c r="U355">
        <v>0.53230244000000004</v>
      </c>
      <c r="V355">
        <v>0.48020941</v>
      </c>
      <c r="W355">
        <v>0.43674584999999999</v>
      </c>
      <c r="X355">
        <v>0.40009567000000001</v>
      </c>
      <c r="Y355">
        <v>0.36857197000000003</v>
      </c>
      <c r="Z355">
        <v>0.34124187</v>
      </c>
      <c r="AA355">
        <v>0.31741792000000002</v>
      </c>
      <c r="AB355">
        <v>0.29651244999999998</v>
      </c>
      <c r="AC355">
        <v>0.27805001000000001</v>
      </c>
      <c r="AD355">
        <v>0.26165101000000002</v>
      </c>
      <c r="AE355">
        <v>0.24696881000000001</v>
      </c>
      <c r="AF355">
        <v>0.23375536999999999</v>
      </c>
      <c r="AG355">
        <v>0.22179508000000001</v>
      </c>
      <c r="AH355">
        <v>0.21092217999999999</v>
      </c>
      <c r="AI355">
        <v>0.20101102000000001</v>
      </c>
      <c r="AJ355">
        <v>0.19193399</v>
      </c>
      <c r="AK355">
        <v>0.18359612</v>
      </c>
      <c r="AL355">
        <v>0.17591323</v>
      </c>
      <c r="AM355">
        <v>0.16880707</v>
      </c>
      <c r="AN355">
        <v>0.16221803000000001</v>
      </c>
      <c r="AO355">
        <v>0.15609381</v>
      </c>
      <c r="AP355">
        <v>0.15038641999999999</v>
      </c>
      <c r="AQ355">
        <v>0.14505301000000001</v>
      </c>
      <c r="AR355">
        <v>0.14006007000000001</v>
      </c>
      <c r="AS355">
        <v>0.1353772</v>
      </c>
      <c r="AT355">
        <v>0.13097084000000001</v>
      </c>
      <c r="AU355">
        <v>0.12682093999999999</v>
      </c>
      <c r="AV355">
        <v>0.12290652000000001</v>
      </c>
      <c r="AW355">
        <v>0.11920828</v>
      </c>
      <c r="AX355">
        <v>0.11570909</v>
      </c>
      <c r="AY355">
        <v>0.11239472</v>
      </c>
      <c r="AZ355">
        <v>0.10925215000000001</v>
      </c>
      <c r="BA355">
        <v>0.10626571999999999</v>
      </c>
      <c r="BB355">
        <v>0.10342244</v>
      </c>
      <c r="BC355">
        <v>0.10071213</v>
      </c>
      <c r="BD355">
        <v>9.8127625999999996E-2</v>
      </c>
      <c r="BE355">
        <v>9.5662526999999997E-2</v>
      </c>
    </row>
    <row r="356" spans="1:57" x14ac:dyDescent="0.25">
      <c r="A356" t="s">
        <v>414</v>
      </c>
      <c r="B356">
        <v>12.799999999999999</v>
      </c>
      <c r="C356">
        <v>0.4613351</v>
      </c>
      <c r="D356">
        <v>0.8</v>
      </c>
      <c r="E356">
        <v>3</v>
      </c>
      <c r="F356">
        <v>2</v>
      </c>
      <c r="G356">
        <v>0.60000000000000009</v>
      </c>
      <c r="H356">
        <v>433.20000000000005</v>
      </c>
      <c r="I356">
        <v>366.40000000000003</v>
      </c>
      <c r="J356" t="s">
        <v>12</v>
      </c>
      <c r="K356" s="9">
        <v>1.2000000000000002</v>
      </c>
      <c r="L356">
        <v>0.79048132999999998</v>
      </c>
      <c r="M356">
        <v>0.59993178000000003</v>
      </c>
      <c r="N356">
        <v>0.47755164</v>
      </c>
      <c r="O356">
        <v>0.39359077999999997</v>
      </c>
      <c r="P356">
        <v>0.33286803999999998</v>
      </c>
      <c r="Q356">
        <v>0.28716403000000001</v>
      </c>
      <c r="R356">
        <v>0.25162711999999998</v>
      </c>
      <c r="S356">
        <v>0.22329170000000001</v>
      </c>
      <c r="T356">
        <v>0.2002285</v>
      </c>
      <c r="U356">
        <v>0.18113348000000001</v>
      </c>
      <c r="V356">
        <v>0.16509303</v>
      </c>
      <c r="W356">
        <v>0.15144588</v>
      </c>
      <c r="X356">
        <v>0.13970358999999999</v>
      </c>
      <c r="Y356">
        <v>0.12949951000000001</v>
      </c>
      <c r="Z356">
        <v>0.12055655999999999</v>
      </c>
      <c r="AA356">
        <v>0.11265726</v>
      </c>
      <c r="AB356">
        <v>0.10563473</v>
      </c>
      <c r="AC356">
        <v>9.9351585000000006E-2</v>
      </c>
      <c r="AD356">
        <v>9.3702488E-2</v>
      </c>
      <c r="AE356">
        <v>8.8595428000000004E-2</v>
      </c>
      <c r="AF356">
        <v>8.3960116000000001E-2</v>
      </c>
      <c r="AG356">
        <v>7.9734094000000005E-2</v>
      </c>
      <c r="AH356">
        <v>7.5868337999999994E-2</v>
      </c>
      <c r="AI356">
        <v>7.2320506000000007E-2</v>
      </c>
      <c r="AJ356">
        <v>6.9052770999999999E-2</v>
      </c>
      <c r="AK356">
        <v>6.6035114000000006E-2</v>
      </c>
      <c r="AL356">
        <v>6.3241280999999996E-2</v>
      </c>
      <c r="AM356">
        <v>6.0646392E-2</v>
      </c>
      <c r="AN356">
        <v>5.8232265999999998E-2</v>
      </c>
      <c r="AO356">
        <v>5.5980536999999997E-2</v>
      </c>
      <c r="AP356">
        <v>5.3875360999999997E-2</v>
      </c>
      <c r="AQ356">
        <v>5.1904003999999997E-2</v>
      </c>
      <c r="AR356">
        <v>5.005569E-2</v>
      </c>
      <c r="AS356">
        <v>4.8319491999999999E-2</v>
      </c>
      <c r="AT356">
        <v>4.6683751000000002E-2</v>
      </c>
      <c r="AU356">
        <v>4.514166E-2</v>
      </c>
      <c r="AV356">
        <v>4.3684922000000001E-2</v>
      </c>
      <c r="AW356">
        <v>4.2307984E-2</v>
      </c>
      <c r="AX356">
        <v>4.1004770000000003E-2</v>
      </c>
      <c r="AY356">
        <v>3.9769270000000002E-2</v>
      </c>
      <c r="AZ356">
        <v>3.8597397999999998E-2</v>
      </c>
      <c r="BA356">
        <v>3.7483424000000001E-2</v>
      </c>
      <c r="BB356">
        <v>3.6424339E-2</v>
      </c>
      <c r="BC356">
        <v>3.5415698000000002E-2</v>
      </c>
      <c r="BD356">
        <v>3.4453984E-2</v>
      </c>
      <c r="BE356">
        <v>3.3536639E-2</v>
      </c>
    </row>
    <row r="357" spans="1:57" x14ac:dyDescent="0.25">
      <c r="A357" t="s">
        <v>415</v>
      </c>
      <c r="B357">
        <v>7.6999999999999993</v>
      </c>
      <c r="C357">
        <v>0.55423520000000004</v>
      </c>
      <c r="D357">
        <v>2.4000000000000004</v>
      </c>
      <c r="E357">
        <v>8</v>
      </c>
      <c r="F357">
        <v>3</v>
      </c>
      <c r="G357">
        <v>0.2</v>
      </c>
      <c r="H357">
        <v>460.3</v>
      </c>
      <c r="I357">
        <v>395.1</v>
      </c>
      <c r="J357" t="s">
        <v>12</v>
      </c>
      <c r="K357" s="9">
        <v>1.4000000000000001</v>
      </c>
      <c r="L357">
        <v>1.4734181</v>
      </c>
      <c r="M357">
        <v>1.2584416</v>
      </c>
      <c r="N357">
        <v>1.0739759</v>
      </c>
      <c r="O357">
        <v>0.91104059999999998</v>
      </c>
      <c r="P357">
        <v>0.77779478000000002</v>
      </c>
      <c r="Q357">
        <v>0.67199861999999999</v>
      </c>
      <c r="R357">
        <v>0.58723645999999996</v>
      </c>
      <c r="S357">
        <v>0.51885599000000004</v>
      </c>
      <c r="T357">
        <v>0.46342318999999998</v>
      </c>
      <c r="U357">
        <v>0.41807457999999997</v>
      </c>
      <c r="V357">
        <v>0.38038522000000002</v>
      </c>
      <c r="W357">
        <v>0.34874560999999998</v>
      </c>
      <c r="X357">
        <v>0.32173306000000002</v>
      </c>
      <c r="Y357">
        <v>0.29837777999999998</v>
      </c>
      <c r="Z357">
        <v>0.27803037000000003</v>
      </c>
      <c r="AA357">
        <v>0.26017579000000002</v>
      </c>
      <c r="AB357">
        <v>0.24438576000000001</v>
      </c>
      <c r="AC357">
        <v>0.23033063000000001</v>
      </c>
      <c r="AD357">
        <v>0.21773949000000001</v>
      </c>
      <c r="AE357">
        <v>0.20640141000000001</v>
      </c>
      <c r="AF357">
        <v>0.19613897999999999</v>
      </c>
      <c r="AG357">
        <v>0.18680562000000001</v>
      </c>
      <c r="AH357">
        <v>0.17827977</v>
      </c>
      <c r="AI357">
        <v>0.17046209000000001</v>
      </c>
      <c r="AJ357">
        <v>0.16326816</v>
      </c>
      <c r="AK357">
        <v>0.15662630999999999</v>
      </c>
      <c r="AL357">
        <v>0.15047748</v>
      </c>
      <c r="AM357">
        <v>0.14476528999999999</v>
      </c>
      <c r="AN357">
        <v>0.13944612000000001</v>
      </c>
      <c r="AO357">
        <v>0.13448219</v>
      </c>
      <c r="AP357">
        <v>0.12983418999999999</v>
      </c>
      <c r="AQ357">
        <v>0.12547396</v>
      </c>
      <c r="AR357">
        <v>0.12137721</v>
      </c>
      <c r="AS357">
        <v>0.11752144</v>
      </c>
      <c r="AT357">
        <v>0.11388695</v>
      </c>
      <c r="AU357">
        <v>0.11045458</v>
      </c>
      <c r="AV357">
        <v>0.10721049000000001</v>
      </c>
      <c r="AW357">
        <v>0.10413453</v>
      </c>
      <c r="AX357">
        <v>0.10121653999999999</v>
      </c>
      <c r="AY357">
        <v>9.8444804999999996E-2</v>
      </c>
      <c r="AZ357">
        <v>9.5809639000000002E-2</v>
      </c>
      <c r="BA357">
        <v>9.3302346999999994E-2</v>
      </c>
      <c r="BB357">
        <v>9.0910806999999996E-2</v>
      </c>
      <c r="BC357">
        <v>8.8628225000000005E-2</v>
      </c>
      <c r="BD357">
        <v>8.6447521999999999E-2</v>
      </c>
      <c r="BE357">
        <v>8.4362239000000006E-2</v>
      </c>
    </row>
    <row r="358" spans="1:57" x14ac:dyDescent="0.25">
      <c r="A358" t="s">
        <v>416</v>
      </c>
      <c r="B358">
        <v>16</v>
      </c>
      <c r="C358">
        <v>0.63730240000000005</v>
      </c>
      <c r="D358">
        <v>2.6</v>
      </c>
      <c r="E358">
        <v>3</v>
      </c>
      <c r="F358">
        <v>1</v>
      </c>
      <c r="G358">
        <v>0.4</v>
      </c>
      <c r="H358">
        <v>311.40000000000003</v>
      </c>
      <c r="I358">
        <v>296.70000000000005</v>
      </c>
      <c r="J358" t="s">
        <v>11</v>
      </c>
      <c r="K358" s="8">
        <v>0.4</v>
      </c>
      <c r="L358">
        <v>0.32212126000000002</v>
      </c>
      <c r="M358">
        <v>0.25655203999999998</v>
      </c>
      <c r="N358">
        <v>0.21193542000000001</v>
      </c>
      <c r="O358">
        <v>0.17983945000000001</v>
      </c>
      <c r="P358">
        <v>0.15575036</v>
      </c>
      <c r="Q358">
        <v>0.13702096</v>
      </c>
      <c r="R358">
        <v>0.12205916999999999</v>
      </c>
      <c r="S358">
        <v>0.10982789</v>
      </c>
      <c r="T358">
        <v>9.9664411999999994E-2</v>
      </c>
      <c r="U358">
        <v>9.1092058000000004E-2</v>
      </c>
      <c r="V358">
        <v>8.3773203000000004E-2</v>
      </c>
      <c r="W358">
        <v>7.7457458000000007E-2</v>
      </c>
      <c r="X358">
        <v>7.1956306999999997E-2</v>
      </c>
      <c r="Y358">
        <v>6.7124687000000002E-2</v>
      </c>
      <c r="Z358">
        <v>6.2850437999999995E-2</v>
      </c>
      <c r="AA358">
        <v>5.9044751999999999E-2</v>
      </c>
      <c r="AB358">
        <v>5.5636550999999999E-2</v>
      </c>
      <c r="AC358">
        <v>5.2567676000000001E-2</v>
      </c>
      <c r="AD358">
        <v>4.9791109E-2</v>
      </c>
      <c r="AE358">
        <v>4.7268242000000002E-2</v>
      </c>
      <c r="AF358">
        <v>4.4966564000000001E-2</v>
      </c>
      <c r="AG358">
        <v>4.2859379000000003E-2</v>
      </c>
      <c r="AH358">
        <v>4.0923592000000002E-2</v>
      </c>
      <c r="AI358">
        <v>3.9139173999999999E-2</v>
      </c>
      <c r="AJ358">
        <v>3.7489730999999998E-2</v>
      </c>
      <c r="AK358">
        <v>3.5961434E-2</v>
      </c>
      <c r="AL358">
        <v>3.4541409000000002E-2</v>
      </c>
      <c r="AM358">
        <v>3.3219038999999999E-2</v>
      </c>
      <c r="AN358">
        <v>3.1984675999999997E-2</v>
      </c>
      <c r="AO358">
        <v>3.0830171E-2</v>
      </c>
      <c r="AP358">
        <v>2.9748177000000001E-2</v>
      </c>
      <c r="AQ358">
        <v>2.8732356000000001E-2</v>
      </c>
      <c r="AR358">
        <v>2.7776958000000001E-2</v>
      </c>
      <c r="AS358">
        <v>2.6876895000000001E-2</v>
      </c>
      <c r="AT358">
        <v>2.6027706000000001E-2</v>
      </c>
      <c r="AU358">
        <v>2.5225458999999999E-2</v>
      </c>
      <c r="AV358">
        <v>2.4466284000000001E-2</v>
      </c>
      <c r="AW358">
        <v>2.3747061999999999E-2</v>
      </c>
      <c r="AX358">
        <v>2.3064744000000002E-2</v>
      </c>
      <c r="AY358">
        <v>2.2416762999999999E-2</v>
      </c>
      <c r="AZ358">
        <v>2.1800580999999999E-2</v>
      </c>
      <c r="BA358">
        <v>2.1214087999999999E-2</v>
      </c>
      <c r="BB358">
        <v>2.0655178E-2</v>
      </c>
      <c r="BC358">
        <v>2.0122007000000001E-2</v>
      </c>
      <c r="BD358">
        <v>1.9612984999999999E-2</v>
      </c>
      <c r="BE358">
        <v>1.9126434000000001E-2</v>
      </c>
    </row>
    <row r="359" spans="1:57" x14ac:dyDescent="0.25">
      <c r="A359" t="s">
        <v>417</v>
      </c>
      <c r="B359">
        <v>11</v>
      </c>
      <c r="C359">
        <v>0.60177880000000006</v>
      </c>
      <c r="D359">
        <v>0.4</v>
      </c>
      <c r="E359">
        <v>4.4000000000000004</v>
      </c>
      <c r="F359">
        <v>2</v>
      </c>
      <c r="G359">
        <v>0.2</v>
      </c>
      <c r="H359">
        <v>445.70000000000005</v>
      </c>
      <c r="I359">
        <v>404.8</v>
      </c>
      <c r="J359" t="s">
        <v>12</v>
      </c>
      <c r="K359" s="9">
        <v>0.8</v>
      </c>
      <c r="L359">
        <v>0.63141263000000003</v>
      </c>
      <c r="M359">
        <v>0.48518136000000001</v>
      </c>
      <c r="N359">
        <v>0.38853711000000002</v>
      </c>
      <c r="O359">
        <v>0.32117533999999998</v>
      </c>
      <c r="P359">
        <v>0.27187972999999999</v>
      </c>
      <c r="Q359">
        <v>0.23449134999999999</v>
      </c>
      <c r="R359">
        <v>0.20531742</v>
      </c>
      <c r="S359">
        <v>0.18199747999999999</v>
      </c>
      <c r="T359">
        <v>0.16298457999999999</v>
      </c>
      <c r="U359">
        <v>0.14721629</v>
      </c>
      <c r="V359">
        <v>0.13394729999999999</v>
      </c>
      <c r="W359">
        <v>0.12264259</v>
      </c>
      <c r="X359">
        <v>0.11290557</v>
      </c>
      <c r="Y359">
        <v>0.10444225</v>
      </c>
      <c r="Z359">
        <v>9.7025946000000002E-2</v>
      </c>
      <c r="AA359">
        <v>9.0474442000000002E-2</v>
      </c>
      <c r="AB359">
        <v>8.4655098999999998E-2</v>
      </c>
      <c r="AC359">
        <v>7.9451068999999999E-2</v>
      </c>
      <c r="AD359">
        <v>7.4773728999999997E-2</v>
      </c>
      <c r="AE359">
        <v>7.0552169999999997E-2</v>
      </c>
      <c r="AF359">
        <v>6.6723644999999998E-2</v>
      </c>
      <c r="AG359">
        <v>6.3238546000000007E-2</v>
      </c>
      <c r="AH359">
        <v>6.0053955999999999E-2</v>
      </c>
      <c r="AI359">
        <v>5.7133809000000001E-2</v>
      </c>
      <c r="AJ359">
        <v>5.4448656999999998E-2</v>
      </c>
      <c r="AK359">
        <v>5.1972053999999997E-2</v>
      </c>
      <c r="AL359">
        <v>4.9682323E-2</v>
      </c>
      <c r="AM359">
        <v>4.7558263000000003E-2</v>
      </c>
      <c r="AN359">
        <v>4.5584991999999998E-2</v>
      </c>
      <c r="AO359">
        <v>4.3747168000000003E-2</v>
      </c>
      <c r="AP359">
        <v>4.2031462999999998E-2</v>
      </c>
      <c r="AQ359">
        <v>4.0427826E-2</v>
      </c>
      <c r="AR359">
        <v>3.8925151999999998E-2</v>
      </c>
      <c r="AS359">
        <v>3.7515339000000002E-2</v>
      </c>
      <c r="AT359">
        <v>3.6190084999999997E-2</v>
      </c>
      <c r="AU359">
        <v>3.4941748000000002E-2</v>
      </c>
      <c r="AV359">
        <v>3.3764832000000002E-2</v>
      </c>
      <c r="AW359">
        <v>3.2653491999999999E-2</v>
      </c>
      <c r="AX359">
        <v>3.1602867E-2</v>
      </c>
      <c r="AY359">
        <v>3.060854E-2</v>
      </c>
      <c r="AZ359">
        <v>2.9666128999999999E-2</v>
      </c>
      <c r="BA359">
        <v>2.8772017E-2</v>
      </c>
      <c r="BB359">
        <v>2.7922431000000001E-2</v>
      </c>
      <c r="BC359">
        <v>2.7114451000000001E-2</v>
      </c>
      <c r="BD359">
        <v>2.6345239999999999E-2</v>
      </c>
      <c r="BE359">
        <v>2.5612121000000002E-2</v>
      </c>
    </row>
    <row r="360" spans="1:57" x14ac:dyDescent="0.25">
      <c r="A360" t="s">
        <v>418</v>
      </c>
      <c r="B360">
        <v>17</v>
      </c>
      <c r="C360">
        <v>0.23771039999999999</v>
      </c>
      <c r="D360">
        <v>1</v>
      </c>
      <c r="E360">
        <v>4.8000000000000007</v>
      </c>
      <c r="F360">
        <v>0.60000000000000009</v>
      </c>
      <c r="G360">
        <v>0.4</v>
      </c>
      <c r="H360">
        <v>445.5</v>
      </c>
      <c r="I360">
        <v>372.20000000000005</v>
      </c>
      <c r="J360" t="s">
        <v>11</v>
      </c>
      <c r="K360" s="8">
        <v>0.4</v>
      </c>
      <c r="L360">
        <v>0.51245229999999997</v>
      </c>
      <c r="M360">
        <v>0.41018996000000002</v>
      </c>
      <c r="N360">
        <v>0.33822956999999998</v>
      </c>
      <c r="O360">
        <v>0.28579870000000002</v>
      </c>
      <c r="P360">
        <v>0.24614196999999999</v>
      </c>
      <c r="Q360">
        <v>0.21529967</v>
      </c>
      <c r="R360">
        <v>0.19074541</v>
      </c>
      <c r="S360">
        <v>0.17079030000000001</v>
      </c>
      <c r="T360">
        <v>0.15429033</v>
      </c>
      <c r="U360">
        <v>0.1404435</v>
      </c>
      <c r="V360">
        <v>0.12867276</v>
      </c>
      <c r="W360">
        <v>0.11855259</v>
      </c>
      <c r="X360">
        <v>0.1097673</v>
      </c>
      <c r="Y360">
        <v>0.10207258</v>
      </c>
      <c r="Z360">
        <v>9.5284060000000004E-2</v>
      </c>
      <c r="AA360">
        <v>8.9255295999999998E-2</v>
      </c>
      <c r="AB360">
        <v>8.3863504000000005E-2</v>
      </c>
      <c r="AC360">
        <v>7.9018406999999999E-2</v>
      </c>
      <c r="AD360">
        <v>7.4642077000000001E-2</v>
      </c>
      <c r="AE360">
        <v>7.0671022E-2</v>
      </c>
      <c r="AF360">
        <v>6.7054890000000006E-2</v>
      </c>
      <c r="AG360">
        <v>6.3747770999999995E-2</v>
      </c>
      <c r="AH360">
        <v>6.0714398000000003E-2</v>
      </c>
      <c r="AI360">
        <v>5.7922050000000003E-2</v>
      </c>
      <c r="AJ360">
        <v>5.5345062E-2</v>
      </c>
      <c r="AK360">
        <v>5.2960689999999998E-2</v>
      </c>
      <c r="AL360">
        <v>5.0748034999999997E-2</v>
      </c>
      <c r="AM360">
        <v>4.8690122000000002E-2</v>
      </c>
      <c r="AN360">
        <v>4.6772432000000003E-2</v>
      </c>
      <c r="AO360">
        <v>4.4981066E-2</v>
      </c>
      <c r="AP360">
        <v>4.3305278000000003E-2</v>
      </c>
      <c r="AQ360">
        <v>4.1734077000000001E-2</v>
      </c>
      <c r="AR360">
        <v>4.0258184000000002E-2</v>
      </c>
      <c r="AS360">
        <v>3.8869541000000001E-2</v>
      </c>
      <c r="AT360">
        <v>3.7560966000000001E-2</v>
      </c>
      <c r="AU360">
        <v>3.6326456999999999E-2</v>
      </c>
      <c r="AV360">
        <v>3.5159788999999997E-2</v>
      </c>
      <c r="AW360">
        <v>3.4055989000000002E-2</v>
      </c>
      <c r="AX360">
        <v>3.3010538999999998E-2</v>
      </c>
      <c r="AY360">
        <v>3.2018977999999997E-2</v>
      </c>
      <c r="AZ360">
        <v>3.1077448000000001E-2</v>
      </c>
      <c r="BA360">
        <v>3.0182356E-2</v>
      </c>
      <c r="BB360">
        <v>2.9330583E-2</v>
      </c>
      <c r="BC360">
        <v>2.8519071999999999E-2</v>
      </c>
      <c r="BD360">
        <v>2.7745097999999999E-2</v>
      </c>
      <c r="BE360">
        <v>2.7006525999999999E-2</v>
      </c>
    </row>
    <row r="361" spans="1:57" x14ac:dyDescent="0.25">
      <c r="A361" t="s">
        <v>419</v>
      </c>
      <c r="B361">
        <v>18.3</v>
      </c>
      <c r="C361">
        <v>0.4454515</v>
      </c>
      <c r="D361">
        <v>2</v>
      </c>
      <c r="E361">
        <v>1</v>
      </c>
      <c r="F361">
        <v>0.60000000000000009</v>
      </c>
      <c r="G361">
        <v>1</v>
      </c>
      <c r="H361">
        <v>502.90000000000003</v>
      </c>
      <c r="I361">
        <v>330.3</v>
      </c>
      <c r="J361" t="s">
        <v>11</v>
      </c>
      <c r="K361" s="8">
        <v>0.4</v>
      </c>
      <c r="L361">
        <v>0.15265353000000001</v>
      </c>
      <c r="M361">
        <v>0.12349226000000001</v>
      </c>
      <c r="N361">
        <v>0.10312182</v>
      </c>
      <c r="O361">
        <v>8.8158838000000003E-2</v>
      </c>
      <c r="P361">
        <v>7.6730437999999998E-2</v>
      </c>
      <c r="Q361">
        <v>6.7727945999999997E-2</v>
      </c>
      <c r="R361">
        <v>6.0462195000000003E-2</v>
      </c>
      <c r="S361">
        <v>5.4481636999999999E-2</v>
      </c>
      <c r="T361">
        <v>4.9480653999999999E-2</v>
      </c>
      <c r="U361">
        <v>4.5242336000000001E-2</v>
      </c>
      <c r="V361">
        <v>4.1607071000000002E-2</v>
      </c>
      <c r="W361">
        <v>3.8459696000000002E-2</v>
      </c>
      <c r="X361">
        <v>3.5709970000000001E-2</v>
      </c>
      <c r="Y361">
        <v>3.3288858999999997E-2</v>
      </c>
      <c r="Z361">
        <v>3.1143587E-2</v>
      </c>
      <c r="AA361">
        <v>2.9229947999999999E-2</v>
      </c>
      <c r="AB361">
        <v>2.7513564000000001E-2</v>
      </c>
      <c r="AC361">
        <v>2.5966775000000001E-2</v>
      </c>
      <c r="AD361">
        <v>2.4566147E-2</v>
      </c>
      <c r="AE361">
        <v>2.3292683000000002E-2</v>
      </c>
      <c r="AF361">
        <v>2.2130281000000002E-2</v>
      </c>
      <c r="AG361">
        <v>2.1066008000000001E-2</v>
      </c>
      <c r="AH361">
        <v>2.0087779E-2</v>
      </c>
      <c r="AI361">
        <v>1.9186196999999999E-2</v>
      </c>
      <c r="AJ361">
        <v>1.8352987000000001E-2</v>
      </c>
      <c r="AK361">
        <v>1.7580907999999999E-2</v>
      </c>
      <c r="AL361">
        <v>1.6863673999999999E-2</v>
      </c>
      <c r="AM361">
        <v>1.6195856000000002E-2</v>
      </c>
      <c r="AN361">
        <v>1.557273E-2</v>
      </c>
      <c r="AO361">
        <v>1.4990122E-2</v>
      </c>
      <c r="AP361">
        <v>1.444433E-2</v>
      </c>
      <c r="AQ361">
        <v>1.3932096E-2</v>
      </c>
      <c r="AR361">
        <v>1.3450646E-2</v>
      </c>
      <c r="AS361">
        <v>1.2997358000000001E-2</v>
      </c>
      <c r="AT361">
        <v>1.2569888E-2</v>
      </c>
      <c r="AU361">
        <v>1.2166181E-2</v>
      </c>
      <c r="AV361">
        <v>1.1784416000000001E-2</v>
      </c>
      <c r="AW361">
        <v>1.1422885000000001E-2</v>
      </c>
      <c r="AX361">
        <v>1.1080120000000001E-2</v>
      </c>
      <c r="AY361">
        <v>1.0754814E-2</v>
      </c>
      <c r="AZ361">
        <v>1.0445651E-2</v>
      </c>
      <c r="BA361">
        <v>1.0151485E-2</v>
      </c>
      <c r="BB361">
        <v>9.8713133000000002E-3</v>
      </c>
      <c r="BC361">
        <v>9.6042426E-3</v>
      </c>
      <c r="BD361">
        <v>9.3493703999999993E-3</v>
      </c>
      <c r="BE361">
        <v>9.1059188999999992E-3</v>
      </c>
    </row>
    <row r="362" spans="1:57" x14ac:dyDescent="0.25">
      <c r="A362" t="s">
        <v>420</v>
      </c>
      <c r="B362">
        <v>6.8999999999999995</v>
      </c>
      <c r="C362">
        <v>0.26576</v>
      </c>
      <c r="D362">
        <v>1.8</v>
      </c>
      <c r="E362">
        <v>5</v>
      </c>
      <c r="F362">
        <v>2.2000000000000002</v>
      </c>
      <c r="G362">
        <v>0.8</v>
      </c>
      <c r="H362">
        <v>531.30000000000007</v>
      </c>
      <c r="I362">
        <v>343.3</v>
      </c>
      <c r="J362" t="s">
        <v>12</v>
      </c>
      <c r="K362" s="9">
        <v>1.8</v>
      </c>
      <c r="L362">
        <v>1.3078368</v>
      </c>
      <c r="M362">
        <v>0.99136263000000002</v>
      </c>
      <c r="N362">
        <v>0.78373373000000002</v>
      </c>
      <c r="O362">
        <v>0.64111286000000001</v>
      </c>
      <c r="P362">
        <v>0.53857767999999995</v>
      </c>
      <c r="Q362">
        <v>0.46191606000000002</v>
      </c>
      <c r="R362">
        <v>0.40290445000000003</v>
      </c>
      <c r="S362">
        <v>0.35632842999999997</v>
      </c>
      <c r="T362">
        <v>0.31880673999999998</v>
      </c>
      <c r="U362">
        <v>0.28803366000000002</v>
      </c>
      <c r="V362">
        <v>0.26240328000000002</v>
      </c>
      <c r="W362">
        <v>0.24076685</v>
      </c>
      <c r="X362">
        <v>0.22227129000000001</v>
      </c>
      <c r="Y362">
        <v>0.20628078</v>
      </c>
      <c r="Z362">
        <v>0.19232311999999999</v>
      </c>
      <c r="AA362">
        <v>0.18003756000000001</v>
      </c>
      <c r="AB362">
        <v>0.16914313</v>
      </c>
      <c r="AC362">
        <v>0.15941826000000001</v>
      </c>
      <c r="AD362">
        <v>0.15068968999999999</v>
      </c>
      <c r="AE362">
        <v>0.14280783</v>
      </c>
      <c r="AF362">
        <v>0.13565743999999999</v>
      </c>
      <c r="AG362">
        <v>0.12914349</v>
      </c>
      <c r="AH362">
        <v>0.12318601</v>
      </c>
      <c r="AI362">
        <v>0.11771887</v>
      </c>
      <c r="AJ362">
        <v>0.1126834</v>
      </c>
      <c r="AK362">
        <v>0.10802928000000001</v>
      </c>
      <c r="AL362">
        <v>0.10371553999999999</v>
      </c>
      <c r="AM362">
        <v>9.9704266E-2</v>
      </c>
      <c r="AN362">
        <v>9.5969707000000001E-2</v>
      </c>
      <c r="AO362">
        <v>9.2481202999999998E-2</v>
      </c>
      <c r="AP362">
        <v>8.9215837000000006E-2</v>
      </c>
      <c r="AQ362">
        <v>8.6155890999999998E-2</v>
      </c>
      <c r="AR362">
        <v>8.3280198E-2</v>
      </c>
      <c r="AS362">
        <v>8.0573170999999999E-2</v>
      </c>
      <c r="AT362">
        <v>7.8020297000000002E-2</v>
      </c>
      <c r="AU362">
        <v>7.5609304000000002E-2</v>
      </c>
      <c r="AV362">
        <v>7.3330066999999999E-2</v>
      </c>
      <c r="AW362">
        <v>7.1169309E-2</v>
      </c>
      <c r="AX362">
        <v>6.9120272999999996E-2</v>
      </c>
      <c r="AY362">
        <v>6.7174777000000005E-2</v>
      </c>
      <c r="AZ362">
        <v>6.5325066000000001E-2</v>
      </c>
      <c r="BA362">
        <v>6.3565567000000003E-2</v>
      </c>
      <c r="BB362">
        <v>6.1889092999999999E-2</v>
      </c>
      <c r="BC362">
        <v>6.0288838999999997E-2</v>
      </c>
      <c r="BD362">
        <v>5.8760962999999999E-2</v>
      </c>
      <c r="BE362">
        <v>5.7299804000000003E-2</v>
      </c>
    </row>
    <row r="363" spans="1:57" x14ac:dyDescent="0.25">
      <c r="A363" t="s">
        <v>421</v>
      </c>
      <c r="B363">
        <v>35.200000000000003</v>
      </c>
      <c r="C363">
        <v>0.30602380000000001</v>
      </c>
      <c r="D363">
        <v>3</v>
      </c>
      <c r="E363">
        <v>4.6000000000000005</v>
      </c>
      <c r="F363">
        <v>1.4000000000000001</v>
      </c>
      <c r="G363">
        <v>0.60000000000000009</v>
      </c>
      <c r="H363">
        <v>471.8</v>
      </c>
      <c r="I363">
        <v>333.3</v>
      </c>
      <c r="J363" t="s">
        <v>11</v>
      </c>
      <c r="K363" s="8">
        <v>1</v>
      </c>
      <c r="L363">
        <v>1.6423353000000001</v>
      </c>
      <c r="M363">
        <v>1.2513160999999999</v>
      </c>
      <c r="N363">
        <v>0.99413806000000005</v>
      </c>
      <c r="O363">
        <v>0.81358032999999996</v>
      </c>
      <c r="P363">
        <v>0.68215888999999996</v>
      </c>
      <c r="Q363">
        <v>0.58423311</v>
      </c>
      <c r="R363">
        <v>0.51001923999999998</v>
      </c>
      <c r="S363">
        <v>0.45201057</v>
      </c>
      <c r="T363">
        <v>0.40399003</v>
      </c>
      <c r="U363">
        <v>0.36436042000000002</v>
      </c>
      <c r="V363">
        <v>0.33165735000000002</v>
      </c>
      <c r="W363">
        <v>0.30420032000000002</v>
      </c>
      <c r="X363">
        <v>0.28085156999999999</v>
      </c>
      <c r="Y363">
        <v>0.26080461999999999</v>
      </c>
      <c r="Z363">
        <v>0.24342411999999999</v>
      </c>
      <c r="AA363">
        <v>0.22820002</v>
      </c>
      <c r="AB363">
        <v>0.21472514000000001</v>
      </c>
      <c r="AC363">
        <v>0.2027359</v>
      </c>
      <c r="AD363">
        <v>0.19199346</v>
      </c>
      <c r="AE363">
        <v>0.18231613999999999</v>
      </c>
      <c r="AF363">
        <v>0.17355619</v>
      </c>
      <c r="AG363">
        <v>0.16559484999999999</v>
      </c>
      <c r="AH363">
        <v>0.15831584000000001</v>
      </c>
      <c r="AI363">
        <v>0.1516344</v>
      </c>
      <c r="AJ363">
        <v>0.14548410000000001</v>
      </c>
      <c r="AK363">
        <v>0.13980318999999999</v>
      </c>
      <c r="AL363">
        <v>0.13453678999999999</v>
      </c>
      <c r="AM363">
        <v>0.1296446</v>
      </c>
      <c r="AN363">
        <v>0.12508892999999999</v>
      </c>
      <c r="AO363">
        <v>0.12083157</v>
      </c>
      <c r="AP363">
        <v>0.11684404</v>
      </c>
      <c r="AQ363">
        <v>0.11309708</v>
      </c>
      <c r="AR363">
        <v>0.10957127999999999</v>
      </c>
      <c r="AS363">
        <v>0.10624936</v>
      </c>
      <c r="AT363">
        <v>0.10311352</v>
      </c>
      <c r="AU363">
        <v>0.10015137</v>
      </c>
      <c r="AV363">
        <v>9.7344786000000003E-2</v>
      </c>
      <c r="AW363">
        <v>9.4683065999999996E-2</v>
      </c>
      <c r="AX363">
        <v>9.2155962999999994E-2</v>
      </c>
      <c r="AY363">
        <v>8.9757293000000002E-2</v>
      </c>
      <c r="AZ363">
        <v>8.7474025999999996E-2</v>
      </c>
      <c r="BA363">
        <v>8.5297063000000006E-2</v>
      </c>
      <c r="BB363">
        <v>8.3220370000000002E-2</v>
      </c>
      <c r="BC363">
        <v>8.1235975000000002E-2</v>
      </c>
      <c r="BD363">
        <v>7.9338290000000006E-2</v>
      </c>
      <c r="BE363">
        <v>7.7521302E-2</v>
      </c>
    </row>
    <row r="364" spans="1:57" x14ac:dyDescent="0.25">
      <c r="A364" t="s">
        <v>422</v>
      </c>
      <c r="B364">
        <v>7.1</v>
      </c>
      <c r="C364">
        <v>0.67057339999999999</v>
      </c>
      <c r="D364">
        <v>2.4000000000000004</v>
      </c>
      <c r="E364">
        <v>3.4000000000000004</v>
      </c>
      <c r="F364">
        <v>2.8000000000000003</v>
      </c>
      <c r="G364">
        <v>1.4000000000000001</v>
      </c>
      <c r="H364">
        <v>472.5</v>
      </c>
      <c r="I364">
        <v>331.20000000000005</v>
      </c>
      <c r="J364" t="s">
        <v>11</v>
      </c>
      <c r="K364" s="8">
        <v>1</v>
      </c>
      <c r="L364">
        <v>0.58470416000000003</v>
      </c>
      <c r="M364">
        <v>0.45884164999999999</v>
      </c>
      <c r="N364">
        <v>0.37396055</v>
      </c>
      <c r="O364">
        <v>0.31344071000000001</v>
      </c>
      <c r="P364">
        <v>0.26853228000000001</v>
      </c>
      <c r="Q364">
        <v>0.23409526</v>
      </c>
      <c r="R364">
        <v>0.20693395000000001</v>
      </c>
      <c r="S364">
        <v>0.18502182</v>
      </c>
      <c r="T364">
        <v>0.16701021999999999</v>
      </c>
      <c r="U364">
        <v>0.15196747999999999</v>
      </c>
      <c r="V364">
        <v>0.13923503000000001</v>
      </c>
      <c r="W364">
        <v>0.12832711999999999</v>
      </c>
      <c r="X364">
        <v>0.11888472999999999</v>
      </c>
      <c r="Y364">
        <v>0.11063501000000001</v>
      </c>
      <c r="Z364">
        <v>0.10337075</v>
      </c>
      <c r="AA364">
        <v>9.6923754000000001E-2</v>
      </c>
      <c r="AB364">
        <v>9.1171019000000006E-2</v>
      </c>
      <c r="AC364">
        <v>8.6004935000000005E-2</v>
      </c>
      <c r="AD364">
        <v>8.1343747999999994E-2</v>
      </c>
      <c r="AE364">
        <v>7.7119619E-2</v>
      </c>
      <c r="AF364">
        <v>7.3273845000000004E-2</v>
      </c>
      <c r="AG364">
        <v>6.9759591999999995E-2</v>
      </c>
      <c r="AH364">
        <v>6.6536023999999999E-2</v>
      </c>
      <c r="AI364">
        <v>6.3569754000000006E-2</v>
      </c>
      <c r="AJ364">
        <v>6.0832612000000001E-2</v>
      </c>
      <c r="AK364">
        <v>5.8299656999999998E-2</v>
      </c>
      <c r="AL364">
        <v>5.5950082999999998E-2</v>
      </c>
      <c r="AM364">
        <v>5.3764906000000001E-2</v>
      </c>
      <c r="AN364">
        <v>5.1725625999999997E-2</v>
      </c>
      <c r="AO364">
        <v>4.9821232E-2</v>
      </c>
      <c r="AP364">
        <v>4.8037652E-2</v>
      </c>
      <c r="AQ364">
        <v>4.6364735999999997E-2</v>
      </c>
      <c r="AR364">
        <v>4.4792275999999999E-2</v>
      </c>
      <c r="AS364">
        <v>4.3312273999999998E-2</v>
      </c>
      <c r="AT364">
        <v>4.1917171000000003E-2</v>
      </c>
      <c r="AU364">
        <v>4.0599909000000003E-2</v>
      </c>
      <c r="AV364">
        <v>3.9354212999999999E-2</v>
      </c>
      <c r="AW364">
        <v>3.8175054E-2</v>
      </c>
      <c r="AX364">
        <v>3.7056978999999997E-2</v>
      </c>
      <c r="AY364">
        <v>3.5995644E-2</v>
      </c>
      <c r="AZ364">
        <v>3.4987207999999999E-2</v>
      </c>
      <c r="BA364">
        <v>3.4027606000000002E-2</v>
      </c>
      <c r="BB364">
        <v>3.3113822000000001E-2</v>
      </c>
      <c r="BC364">
        <v>3.2242883E-2</v>
      </c>
      <c r="BD364">
        <v>3.1411525000000003E-2</v>
      </c>
      <c r="BE364">
        <v>3.0617207E-2</v>
      </c>
    </row>
    <row r="365" spans="1:57" x14ac:dyDescent="0.25">
      <c r="A365" t="s">
        <v>423</v>
      </c>
      <c r="B365">
        <v>15.7</v>
      </c>
      <c r="C365">
        <v>0.27061879999999999</v>
      </c>
      <c r="D365">
        <v>1.6</v>
      </c>
      <c r="E365">
        <v>6.6000000000000005</v>
      </c>
      <c r="F365">
        <v>2.6</v>
      </c>
      <c r="G365">
        <v>0.8</v>
      </c>
      <c r="H365">
        <v>526.80000000000007</v>
      </c>
      <c r="I365">
        <v>291.40000000000003</v>
      </c>
      <c r="J365" t="s">
        <v>11</v>
      </c>
      <c r="K365" s="8">
        <v>1.8</v>
      </c>
      <c r="L365">
        <v>2.2357906999999999</v>
      </c>
      <c r="M365">
        <v>1.7369691</v>
      </c>
      <c r="N365">
        <v>1.3632983000000001</v>
      </c>
      <c r="O365">
        <v>1.0979786</v>
      </c>
      <c r="P365">
        <v>0.90695959000000004</v>
      </c>
      <c r="Q365">
        <v>0.76519661999999999</v>
      </c>
      <c r="R365">
        <v>0.65738755000000004</v>
      </c>
      <c r="S365">
        <v>0.57336598999999999</v>
      </c>
      <c r="T365">
        <v>0.50653868999999996</v>
      </c>
      <c r="U365">
        <v>0.45248535000000001</v>
      </c>
      <c r="V365">
        <v>0.40808746000000001</v>
      </c>
      <c r="W365">
        <v>0.37110515999999999</v>
      </c>
      <c r="X365">
        <v>0.33989289</v>
      </c>
      <c r="Y365">
        <v>0.31324037999999998</v>
      </c>
      <c r="Z365">
        <v>0.29024175000000002</v>
      </c>
      <c r="AA365">
        <v>0.27021927000000001</v>
      </c>
      <c r="AB365">
        <v>0.25264694999999998</v>
      </c>
      <c r="AC365">
        <v>0.2371124</v>
      </c>
      <c r="AD365">
        <v>0.22328724</v>
      </c>
      <c r="AE365">
        <v>0.21090687999999999</v>
      </c>
      <c r="AF365">
        <v>0.19975939000000001</v>
      </c>
      <c r="AG365">
        <v>0.18967212999999999</v>
      </c>
      <c r="AH365">
        <v>0.18050290999999999</v>
      </c>
      <c r="AI365">
        <v>0.17213560999999999</v>
      </c>
      <c r="AJ365">
        <v>0.16446300999999999</v>
      </c>
      <c r="AK365">
        <v>0.15741432</v>
      </c>
      <c r="AL365">
        <v>0.15090730999999999</v>
      </c>
      <c r="AM365">
        <v>0.14488271999999999</v>
      </c>
      <c r="AN365">
        <v>0.13928621999999999</v>
      </c>
      <c r="AO365">
        <v>0.13408155999999999</v>
      </c>
      <c r="AP365">
        <v>0.12922606</v>
      </c>
      <c r="AQ365">
        <v>0.12468141000000001</v>
      </c>
      <c r="AR365">
        <v>0.12042215000000001</v>
      </c>
      <c r="AS365">
        <v>0.11642121</v>
      </c>
      <c r="AT365">
        <v>0.11266139999999999</v>
      </c>
      <c r="AU365">
        <v>0.10911674</v>
      </c>
      <c r="AV365">
        <v>0.10577054</v>
      </c>
      <c r="AW365">
        <v>0.10260697000000001</v>
      </c>
      <c r="AX365">
        <v>9.9611610000000003E-2</v>
      </c>
      <c r="AY365">
        <v>9.6767426000000004E-2</v>
      </c>
      <c r="AZ365">
        <v>9.4070031999999998E-2</v>
      </c>
      <c r="BA365">
        <v>9.1508053000000006E-2</v>
      </c>
      <c r="BB365">
        <v>8.9066856E-2</v>
      </c>
      <c r="BC365">
        <v>8.6740798999999993E-2</v>
      </c>
      <c r="BD365">
        <v>8.4522373999999997E-2</v>
      </c>
      <c r="BE365">
        <v>8.2403816000000005E-2</v>
      </c>
    </row>
    <row r="366" spans="1:57" x14ac:dyDescent="0.25">
      <c r="A366" t="s">
        <v>424</v>
      </c>
      <c r="B366">
        <v>5.6</v>
      </c>
      <c r="C366">
        <v>0.4227805</v>
      </c>
      <c r="D366">
        <v>0.8</v>
      </c>
      <c r="E366">
        <v>6.4</v>
      </c>
      <c r="F366">
        <v>2</v>
      </c>
      <c r="G366">
        <v>2</v>
      </c>
      <c r="H366">
        <v>349.20000000000005</v>
      </c>
      <c r="I366">
        <v>380</v>
      </c>
      <c r="J366" t="s">
        <v>12</v>
      </c>
      <c r="K366" s="9">
        <v>1.2000000000000002</v>
      </c>
      <c r="L366">
        <v>0.91929740000000004</v>
      </c>
      <c r="M366">
        <v>0.75439822999999995</v>
      </c>
      <c r="N366">
        <v>0.62488352999999996</v>
      </c>
      <c r="O366">
        <v>0.52558970000000005</v>
      </c>
      <c r="P366">
        <v>0.4491134</v>
      </c>
      <c r="Q366">
        <v>0.38929227</v>
      </c>
      <c r="R366">
        <v>0.34172996999999999</v>
      </c>
      <c r="S366">
        <v>0.30329602999999999</v>
      </c>
      <c r="T366">
        <v>0.27175957000000001</v>
      </c>
      <c r="U366">
        <v>0.24552213000000001</v>
      </c>
      <c r="V366">
        <v>0.22340734000000001</v>
      </c>
      <c r="W366">
        <v>0.20456181000000001</v>
      </c>
      <c r="X366">
        <v>0.18833797999999999</v>
      </c>
      <c r="Y366">
        <v>0.17423852000000001</v>
      </c>
      <c r="Z366">
        <v>0.16189218999999999</v>
      </c>
      <c r="AA366">
        <v>0.15100063</v>
      </c>
      <c r="AB366">
        <v>0.14133139</v>
      </c>
      <c r="AC366">
        <v>0.13269270999999999</v>
      </c>
      <c r="AD366">
        <v>0.12493595</v>
      </c>
      <c r="AE366">
        <v>0.11793505999999999</v>
      </c>
      <c r="AF366">
        <v>0.11159018</v>
      </c>
      <c r="AG366">
        <v>0.10581358</v>
      </c>
      <c r="AH366">
        <v>0.1005354</v>
      </c>
      <c r="AI366">
        <v>9.5698401000000002E-2</v>
      </c>
      <c r="AJ366">
        <v>9.1245636000000005E-2</v>
      </c>
      <c r="AK366">
        <v>8.7138116000000002E-2</v>
      </c>
      <c r="AL366">
        <v>8.3336963999999999E-2</v>
      </c>
      <c r="AM366">
        <v>7.9812421999999994E-2</v>
      </c>
      <c r="AN366">
        <v>7.6536089000000002E-2</v>
      </c>
      <c r="AO366">
        <v>7.3484272000000003E-2</v>
      </c>
      <c r="AP366">
        <v>7.0634715000000001E-2</v>
      </c>
      <c r="AQ366">
        <v>6.7967749999999993E-2</v>
      </c>
      <c r="AR366">
        <v>6.5467857000000004E-2</v>
      </c>
      <c r="AS366">
        <v>6.3119806000000001E-2</v>
      </c>
      <c r="AT366">
        <v>6.0911510000000002E-2</v>
      </c>
      <c r="AU366">
        <v>5.8832667999999998E-2</v>
      </c>
      <c r="AV366">
        <v>5.6870468E-2</v>
      </c>
      <c r="AW366">
        <v>5.5018149000000002E-2</v>
      </c>
      <c r="AX366">
        <v>5.3266468999999997E-2</v>
      </c>
      <c r="AY366">
        <v>5.1607013E-2</v>
      </c>
      <c r="AZ366">
        <v>5.0033375999999997E-2</v>
      </c>
      <c r="BA366">
        <v>4.8539276999999999E-2</v>
      </c>
      <c r="BB366">
        <v>4.7120161000000001E-2</v>
      </c>
      <c r="BC366">
        <v>4.576993E-2</v>
      </c>
      <c r="BD366">
        <v>4.4483992999999999E-2</v>
      </c>
      <c r="BE366">
        <v>4.3258040999999997E-2</v>
      </c>
    </row>
    <row r="367" spans="1:57" x14ac:dyDescent="0.25">
      <c r="A367" t="s">
        <v>425</v>
      </c>
      <c r="B367">
        <v>33.700000000000003</v>
      </c>
      <c r="C367">
        <v>0.32167879999999999</v>
      </c>
      <c r="D367">
        <v>1.4000000000000001</v>
      </c>
      <c r="E367">
        <v>4.8000000000000007</v>
      </c>
      <c r="F367">
        <v>1.4000000000000001</v>
      </c>
      <c r="G367">
        <v>0</v>
      </c>
      <c r="H367">
        <v>566.5</v>
      </c>
      <c r="I367">
        <v>333.5</v>
      </c>
      <c r="J367" t="s">
        <v>11</v>
      </c>
      <c r="K367" s="8">
        <v>1</v>
      </c>
      <c r="L367">
        <v>1.7014742</v>
      </c>
      <c r="M367">
        <v>1.2936002</v>
      </c>
      <c r="N367">
        <v>1.0201241999999999</v>
      </c>
      <c r="O367">
        <v>0.83100538999999995</v>
      </c>
      <c r="P367">
        <v>0.69441467999999995</v>
      </c>
      <c r="Q367">
        <v>0.59079725000000005</v>
      </c>
      <c r="R367">
        <v>0.51090354000000004</v>
      </c>
      <c r="S367">
        <v>0.44879078999999999</v>
      </c>
      <c r="T367">
        <v>0.39934698000000002</v>
      </c>
      <c r="U367">
        <v>0.35929759999999999</v>
      </c>
      <c r="V367">
        <v>0.32625621999999999</v>
      </c>
      <c r="W367">
        <v>0.29854145999999998</v>
      </c>
      <c r="X367">
        <v>0.27496302</v>
      </c>
      <c r="Y367">
        <v>0.25468150000000001</v>
      </c>
      <c r="Z367">
        <v>0.23705488</v>
      </c>
      <c r="AA367">
        <v>0.22160621999999999</v>
      </c>
      <c r="AB367">
        <v>0.20795324000000001</v>
      </c>
      <c r="AC367">
        <v>0.19580339999999999</v>
      </c>
      <c r="AD367">
        <v>0.18492444</v>
      </c>
      <c r="AE367">
        <v>0.17512860999999999</v>
      </c>
      <c r="AF367">
        <v>0.16626139000000001</v>
      </c>
      <c r="AG367">
        <v>0.15819688000000001</v>
      </c>
      <c r="AH367">
        <v>0.15083155000000001</v>
      </c>
      <c r="AI367">
        <v>0.14407640999999999</v>
      </c>
      <c r="AJ367">
        <v>0.13785952000000001</v>
      </c>
      <c r="AK367">
        <v>0.13211988</v>
      </c>
      <c r="AL367">
        <v>0.12680454999999999</v>
      </c>
      <c r="AM367">
        <v>0.12187186999999999</v>
      </c>
      <c r="AN367">
        <v>0.11727543999999999</v>
      </c>
      <c r="AO367">
        <v>0.11298361</v>
      </c>
      <c r="AP367">
        <v>0.10896724000000001</v>
      </c>
      <c r="AQ367">
        <v>0.10520288</v>
      </c>
      <c r="AR367">
        <v>0.10166790000000001</v>
      </c>
      <c r="AS367">
        <v>9.8338038000000003E-2</v>
      </c>
      <c r="AT367">
        <v>9.5199256999999995E-2</v>
      </c>
      <c r="AU367">
        <v>9.2235557999999995E-2</v>
      </c>
      <c r="AV367">
        <v>8.9434102000000001E-2</v>
      </c>
      <c r="AW367">
        <v>8.6782277000000005E-2</v>
      </c>
      <c r="AX367">
        <v>8.4266163000000005E-2</v>
      </c>
      <c r="AY367">
        <v>8.1877886999999996E-2</v>
      </c>
      <c r="AZ367">
        <v>7.9605973999999996E-2</v>
      </c>
      <c r="BA367">
        <v>7.7444173000000005E-2</v>
      </c>
      <c r="BB367">
        <v>7.5385213000000006E-2</v>
      </c>
      <c r="BC367">
        <v>7.3420896999999999E-2</v>
      </c>
      <c r="BD367">
        <v>7.1545959000000006E-2</v>
      </c>
      <c r="BE367">
        <v>6.9753527999999995E-2</v>
      </c>
    </row>
    <row r="368" spans="1:57" x14ac:dyDescent="0.25">
      <c r="A368" t="s">
        <v>426</v>
      </c>
      <c r="B368">
        <v>9.2999999999999989</v>
      </c>
      <c r="C368">
        <v>0.5416223</v>
      </c>
      <c r="D368">
        <v>2.2000000000000002</v>
      </c>
      <c r="E368">
        <v>6.4</v>
      </c>
      <c r="F368">
        <v>1</v>
      </c>
      <c r="G368">
        <v>1</v>
      </c>
      <c r="H368">
        <v>493.8</v>
      </c>
      <c r="I368">
        <v>308.40000000000003</v>
      </c>
      <c r="J368" t="s">
        <v>11</v>
      </c>
      <c r="K368" s="8">
        <v>0.4</v>
      </c>
      <c r="L368">
        <v>0.45737660000000002</v>
      </c>
      <c r="M368">
        <v>0.38594949000000001</v>
      </c>
      <c r="N368">
        <v>0.32876</v>
      </c>
      <c r="O368">
        <v>0.28352597000000002</v>
      </c>
      <c r="P368">
        <v>0.24762798999999999</v>
      </c>
      <c r="Q368">
        <v>0.21873856</v>
      </c>
      <c r="R368">
        <v>0.19517735</v>
      </c>
      <c r="S368">
        <v>0.17569408</v>
      </c>
      <c r="T368">
        <v>0.15938448999999999</v>
      </c>
      <c r="U368">
        <v>0.14556891999999999</v>
      </c>
      <c r="V368">
        <v>0.13374193000000001</v>
      </c>
      <c r="W368">
        <v>0.12351745</v>
      </c>
      <c r="X368">
        <v>0.11460455</v>
      </c>
      <c r="Y368">
        <v>0.10676998</v>
      </c>
      <c r="Z368">
        <v>9.9839865999999999E-2</v>
      </c>
      <c r="AA368">
        <v>9.3668356999999994E-2</v>
      </c>
      <c r="AB368">
        <v>8.8140167000000005E-2</v>
      </c>
      <c r="AC368">
        <v>8.3164087999999997E-2</v>
      </c>
      <c r="AD368">
        <v>7.8665799999999994E-2</v>
      </c>
      <c r="AE368">
        <v>7.4576691000000001E-2</v>
      </c>
      <c r="AF368">
        <v>7.0848621000000001E-2</v>
      </c>
      <c r="AG368">
        <v>6.7435808E-2</v>
      </c>
      <c r="AH368">
        <v>6.4303175000000004E-2</v>
      </c>
      <c r="AI368">
        <v>6.1416580999999998E-2</v>
      </c>
      <c r="AJ368">
        <v>5.8750129999999998E-2</v>
      </c>
      <c r="AK368">
        <v>5.6279715000000001E-2</v>
      </c>
      <c r="AL368">
        <v>5.3986445000000001E-2</v>
      </c>
      <c r="AM368">
        <v>5.1852866999999997E-2</v>
      </c>
      <c r="AN368">
        <v>4.9862295000000001E-2</v>
      </c>
      <c r="AO368">
        <v>4.8001327000000003E-2</v>
      </c>
      <c r="AP368">
        <v>4.6258095999999999E-2</v>
      </c>
      <c r="AQ368">
        <v>4.4622141999999997E-2</v>
      </c>
      <c r="AR368">
        <v>4.3085608999999997E-2</v>
      </c>
      <c r="AS368">
        <v>4.1638746999999997E-2</v>
      </c>
      <c r="AT368">
        <v>4.0274671999999997E-2</v>
      </c>
      <c r="AU368">
        <v>3.898662E-2</v>
      </c>
      <c r="AV368">
        <v>3.7768863E-2</v>
      </c>
      <c r="AW368">
        <v>3.6615892999999997E-2</v>
      </c>
      <c r="AX368">
        <v>3.5523306999999997E-2</v>
      </c>
      <c r="AY368">
        <v>3.4486852999999998E-2</v>
      </c>
      <c r="AZ368">
        <v>3.3501576999999998E-2</v>
      </c>
      <c r="BA368">
        <v>3.2564595000000002E-2</v>
      </c>
      <c r="BB368">
        <v>3.1672347000000003E-2</v>
      </c>
      <c r="BC368">
        <v>3.0821591999999998E-2</v>
      </c>
      <c r="BD368">
        <v>3.0009905E-2</v>
      </c>
      <c r="BE368">
        <v>2.9234821000000001E-2</v>
      </c>
    </row>
    <row r="369" spans="1:57" x14ac:dyDescent="0.25">
      <c r="A369" t="s">
        <v>427</v>
      </c>
      <c r="B369">
        <v>36.4</v>
      </c>
      <c r="C369">
        <v>0.43719810000000003</v>
      </c>
      <c r="D369">
        <v>1.2000000000000002</v>
      </c>
      <c r="E369">
        <v>6.8000000000000007</v>
      </c>
      <c r="F369">
        <v>1.2000000000000002</v>
      </c>
      <c r="G369">
        <v>0.8</v>
      </c>
      <c r="H369">
        <v>365.8</v>
      </c>
      <c r="I369">
        <v>353.70000000000005</v>
      </c>
      <c r="J369" t="s">
        <v>11</v>
      </c>
      <c r="K369" s="8">
        <v>0.60000000000000009</v>
      </c>
      <c r="L369">
        <v>1.3235817000000001</v>
      </c>
      <c r="M369">
        <v>1.0818958000000001</v>
      </c>
      <c r="N369">
        <v>0.88439809999999996</v>
      </c>
      <c r="O369">
        <v>0.73301393000000004</v>
      </c>
      <c r="P369">
        <v>0.61934584000000004</v>
      </c>
      <c r="Q369">
        <v>0.53201628000000001</v>
      </c>
      <c r="R369">
        <v>0.46406585</v>
      </c>
      <c r="S369">
        <v>0.41030681000000002</v>
      </c>
      <c r="T369">
        <v>0.36700684</v>
      </c>
      <c r="U369">
        <v>0.33166751</v>
      </c>
      <c r="V369">
        <v>0.30209342</v>
      </c>
      <c r="W369">
        <v>0.27703252</v>
      </c>
      <c r="X369">
        <v>0.25559159999999997</v>
      </c>
      <c r="Y369">
        <v>0.237064</v>
      </c>
      <c r="Z369">
        <v>0.22089520000000001</v>
      </c>
      <c r="AA369">
        <v>0.20663986000000001</v>
      </c>
      <c r="AB369">
        <v>0.19400034999999999</v>
      </c>
      <c r="AC369">
        <v>0.18272224000000001</v>
      </c>
      <c r="AD369">
        <v>0.17260281999999999</v>
      </c>
      <c r="AE369">
        <v>0.16347341000000001</v>
      </c>
      <c r="AF369">
        <v>0.15519436</v>
      </c>
      <c r="AG369">
        <v>0.1476538</v>
      </c>
      <c r="AH369">
        <v>0.14075926999999999</v>
      </c>
      <c r="AI369">
        <v>0.13442723000000001</v>
      </c>
      <c r="AJ369">
        <v>0.12859908</v>
      </c>
      <c r="AK369">
        <v>0.12321582</v>
      </c>
      <c r="AL369">
        <v>0.11822277</v>
      </c>
      <c r="AM369">
        <v>0.11358169</v>
      </c>
      <c r="AN369">
        <v>0.10925912</v>
      </c>
      <c r="AO369">
        <v>0.10522532</v>
      </c>
      <c r="AP369">
        <v>0.10145045</v>
      </c>
      <c r="AQ369">
        <v>9.7908213999999993E-2</v>
      </c>
      <c r="AR369">
        <v>9.4579667000000006E-2</v>
      </c>
      <c r="AS369">
        <v>9.1449574000000006E-2</v>
      </c>
      <c r="AT369">
        <v>8.8499963000000001E-2</v>
      </c>
      <c r="AU369">
        <v>8.5713312E-2</v>
      </c>
      <c r="AV369">
        <v>8.3079681000000002E-2</v>
      </c>
      <c r="AW369">
        <v>8.0585441999999993E-2</v>
      </c>
      <c r="AX369">
        <v>7.8219815999999998E-2</v>
      </c>
      <c r="AY369">
        <v>7.5972833000000004E-2</v>
      </c>
      <c r="AZ369">
        <v>7.3837719999999996E-2</v>
      </c>
      <c r="BA369">
        <v>7.1806647000000001E-2</v>
      </c>
      <c r="BB369">
        <v>6.9871939999999993E-2</v>
      </c>
      <c r="BC369">
        <v>6.8025849999999999E-2</v>
      </c>
      <c r="BD369">
        <v>6.6264085E-2</v>
      </c>
      <c r="BE369">
        <v>6.4581505999999997E-2</v>
      </c>
    </row>
    <row r="370" spans="1:57" x14ac:dyDescent="0.25">
      <c r="A370" t="s">
        <v>428</v>
      </c>
      <c r="B370">
        <v>15.4</v>
      </c>
      <c r="C370">
        <v>0.7538028</v>
      </c>
      <c r="D370">
        <v>0.4</v>
      </c>
      <c r="E370">
        <v>6.8000000000000007</v>
      </c>
      <c r="F370">
        <v>1.8</v>
      </c>
      <c r="G370">
        <v>0.60000000000000009</v>
      </c>
      <c r="H370">
        <v>459</v>
      </c>
      <c r="I370">
        <v>377.5</v>
      </c>
      <c r="J370" t="s">
        <v>12</v>
      </c>
      <c r="K370" s="9">
        <v>0.60000000000000009</v>
      </c>
      <c r="L370">
        <v>0.79277843000000003</v>
      </c>
      <c r="M370">
        <v>0.64739990000000003</v>
      </c>
      <c r="N370">
        <v>0.53467858000000001</v>
      </c>
      <c r="O370">
        <v>0.44815376000000001</v>
      </c>
      <c r="P370">
        <v>0.38184910999999999</v>
      </c>
      <c r="Q370">
        <v>0.33023145999999998</v>
      </c>
      <c r="R370">
        <v>0.28934270000000001</v>
      </c>
      <c r="S370">
        <v>0.25641245000000001</v>
      </c>
      <c r="T370">
        <v>0.22946477000000001</v>
      </c>
      <c r="U370">
        <v>0.20708913000000001</v>
      </c>
      <c r="V370">
        <v>0.18826216000000001</v>
      </c>
      <c r="W370">
        <v>0.17224128999999999</v>
      </c>
      <c r="X370">
        <v>0.15846092000000001</v>
      </c>
      <c r="Y370">
        <v>0.1465053</v>
      </c>
      <c r="Z370">
        <v>0.13603815</v>
      </c>
      <c r="AA370">
        <v>0.12680938999999999</v>
      </c>
      <c r="AB370">
        <v>0.11862227</v>
      </c>
      <c r="AC370">
        <v>0.11131365999999999</v>
      </c>
      <c r="AD370">
        <v>0.10475139</v>
      </c>
      <c r="AE370">
        <v>9.8832673999999995E-2</v>
      </c>
      <c r="AF370">
        <v>9.3472219999999995E-2</v>
      </c>
      <c r="AG370">
        <v>8.8592269000000001E-2</v>
      </c>
      <c r="AH370">
        <v>8.4134883999999993E-2</v>
      </c>
      <c r="AI370">
        <v>8.0050713999999995E-2</v>
      </c>
      <c r="AJ370">
        <v>7.6296426000000001E-2</v>
      </c>
      <c r="AK370">
        <v>7.2832830000000001E-2</v>
      </c>
      <c r="AL370">
        <v>6.9631599000000002E-2</v>
      </c>
      <c r="AM370">
        <v>6.6663242999999997E-2</v>
      </c>
      <c r="AN370">
        <v>6.3904620999999995E-2</v>
      </c>
      <c r="AO370">
        <v>6.1335674999999999E-2</v>
      </c>
      <c r="AP370">
        <v>5.8937128999999998E-2</v>
      </c>
      <c r="AQ370">
        <v>5.6695215E-2</v>
      </c>
      <c r="AR370">
        <v>5.4594308000000001E-2</v>
      </c>
      <c r="AS370">
        <v>5.2622426E-2</v>
      </c>
      <c r="AT370">
        <v>5.0769594000000001E-2</v>
      </c>
      <c r="AU370">
        <v>4.9023646999999997E-2</v>
      </c>
      <c r="AV370">
        <v>4.7377548999999998E-2</v>
      </c>
      <c r="AW370">
        <v>4.5823350999999998E-2</v>
      </c>
      <c r="AX370">
        <v>4.4353295000000001E-2</v>
      </c>
      <c r="AY370">
        <v>4.2962037000000002E-2</v>
      </c>
      <c r="AZ370">
        <v>4.1643555999999998E-2</v>
      </c>
      <c r="BA370">
        <v>4.0392409999999997E-2</v>
      </c>
      <c r="BB370">
        <v>3.9203010000000003E-2</v>
      </c>
      <c r="BC370">
        <v>3.8071841000000002E-2</v>
      </c>
      <c r="BD370">
        <v>3.6995280999999998E-2</v>
      </c>
      <c r="BE370">
        <v>3.5968773000000002E-2</v>
      </c>
    </row>
    <row r="371" spans="1:57" x14ac:dyDescent="0.25">
      <c r="A371" t="s">
        <v>429</v>
      </c>
      <c r="B371">
        <v>16.5</v>
      </c>
      <c r="C371">
        <v>0.53558240000000001</v>
      </c>
      <c r="D371">
        <v>2.2000000000000002</v>
      </c>
      <c r="E371">
        <v>8.2000000000000011</v>
      </c>
      <c r="F371">
        <v>2.6</v>
      </c>
      <c r="G371">
        <v>0.60000000000000009</v>
      </c>
      <c r="H371">
        <v>557.5</v>
      </c>
      <c r="I371">
        <v>404.20000000000005</v>
      </c>
      <c r="J371" t="s">
        <v>12</v>
      </c>
      <c r="K371" s="9">
        <v>1.4000000000000001</v>
      </c>
      <c r="L371">
        <v>2.4634314000000002</v>
      </c>
      <c r="M371">
        <v>2.0879126000000001</v>
      </c>
      <c r="N371">
        <v>1.7649942999999999</v>
      </c>
      <c r="O371">
        <v>1.4782626999999999</v>
      </c>
      <c r="P371">
        <v>1.2395061000000001</v>
      </c>
      <c r="Q371">
        <v>1.0530324</v>
      </c>
      <c r="R371">
        <v>0.90955560999999996</v>
      </c>
      <c r="S371">
        <v>0.79660677999999996</v>
      </c>
      <c r="T371">
        <v>0.70474373999999995</v>
      </c>
      <c r="U371">
        <v>0.62834584999999998</v>
      </c>
      <c r="V371">
        <v>0.56556118</v>
      </c>
      <c r="W371">
        <v>0.51334888000000001</v>
      </c>
      <c r="X371">
        <v>0.46944204</v>
      </c>
      <c r="Y371">
        <v>0.43219024</v>
      </c>
      <c r="Z371">
        <v>0.40013367</v>
      </c>
      <c r="AA371">
        <v>0.37223961999999999</v>
      </c>
      <c r="AB371">
        <v>0.34775376000000002</v>
      </c>
      <c r="AC371">
        <v>0.32613006</v>
      </c>
      <c r="AD371">
        <v>0.30693187999999999</v>
      </c>
      <c r="AE371">
        <v>0.2897827</v>
      </c>
      <c r="AF371">
        <v>0.27436474</v>
      </c>
      <c r="AG371">
        <v>0.26044046999999998</v>
      </c>
      <c r="AH371">
        <v>0.24780345000000001</v>
      </c>
      <c r="AI371">
        <v>0.23627776</v>
      </c>
      <c r="AJ371">
        <v>0.22573248000000001</v>
      </c>
      <c r="AK371">
        <v>0.21605258999999999</v>
      </c>
      <c r="AL371">
        <v>0.20713193999999999</v>
      </c>
      <c r="AM371">
        <v>0.19888763000000001</v>
      </c>
      <c r="AN371">
        <v>0.19124183</v>
      </c>
      <c r="AO371">
        <v>0.18414053</v>
      </c>
      <c r="AP371">
        <v>0.1775265</v>
      </c>
      <c r="AQ371">
        <v>0.17134123000000001</v>
      </c>
      <c r="AR371">
        <v>0.16555004000000001</v>
      </c>
      <c r="AS371">
        <v>0.16010853999999999</v>
      </c>
      <c r="AT371">
        <v>0.15498666</v>
      </c>
      <c r="AU371">
        <v>0.15016349000000001</v>
      </c>
      <c r="AV371">
        <v>0.14561283999999999</v>
      </c>
      <c r="AW371">
        <v>0.14131145000000001</v>
      </c>
      <c r="AX371">
        <v>0.13723935000000001</v>
      </c>
      <c r="AY371">
        <v>0.13338141000000001</v>
      </c>
      <c r="AZ371">
        <v>0.12972373000000001</v>
      </c>
      <c r="BA371">
        <v>0.12625094000000001</v>
      </c>
      <c r="BB371">
        <v>0.12294107999999999</v>
      </c>
      <c r="BC371">
        <v>0.11978734000000001</v>
      </c>
      <c r="BD371">
        <v>0.11678338000000001</v>
      </c>
      <c r="BE371">
        <v>0.11391537</v>
      </c>
    </row>
    <row r="372" spans="1:57" x14ac:dyDescent="0.25">
      <c r="A372" t="s">
        <v>430</v>
      </c>
      <c r="B372">
        <v>19.200000000000003</v>
      </c>
      <c r="C372">
        <v>0.65281769999999995</v>
      </c>
      <c r="D372">
        <v>1.6</v>
      </c>
      <c r="E372">
        <v>8</v>
      </c>
      <c r="F372">
        <v>2.8000000000000003</v>
      </c>
      <c r="G372">
        <v>0.4</v>
      </c>
      <c r="H372">
        <v>519.6</v>
      </c>
      <c r="I372">
        <v>389.5</v>
      </c>
      <c r="J372" t="s">
        <v>12</v>
      </c>
      <c r="K372" s="9">
        <v>1</v>
      </c>
      <c r="L372">
        <v>2.0883756</v>
      </c>
      <c r="M372">
        <v>1.7769706999999999</v>
      </c>
      <c r="N372">
        <v>1.5065200000000001</v>
      </c>
      <c r="O372">
        <v>1.2653238</v>
      </c>
      <c r="P372">
        <v>1.0655931000000001</v>
      </c>
      <c r="Q372">
        <v>0.90869473999999995</v>
      </c>
      <c r="R372">
        <v>0.78601520999999996</v>
      </c>
      <c r="S372">
        <v>0.68822943999999997</v>
      </c>
      <c r="T372">
        <v>0.60841637999999998</v>
      </c>
      <c r="U372">
        <v>0.54358393000000005</v>
      </c>
      <c r="V372">
        <v>0.49047562</v>
      </c>
      <c r="W372">
        <v>0.44626406000000002</v>
      </c>
      <c r="X372">
        <v>0.40901356999999999</v>
      </c>
      <c r="Y372">
        <v>0.37732378</v>
      </c>
      <c r="Z372">
        <v>0.34988371000000001</v>
      </c>
      <c r="AA372">
        <v>0.32593948</v>
      </c>
      <c r="AB372">
        <v>0.30489792999999998</v>
      </c>
      <c r="AC372">
        <v>0.28628178999999998</v>
      </c>
      <c r="AD372">
        <v>0.26970735000000001</v>
      </c>
      <c r="AE372">
        <v>0.25482807000000002</v>
      </c>
      <c r="AF372">
        <v>0.24140718999999999</v>
      </c>
      <c r="AG372">
        <v>0.22923455000000001</v>
      </c>
      <c r="AH372">
        <v>0.21814956999999999</v>
      </c>
      <c r="AI372">
        <v>0.20801800000000001</v>
      </c>
      <c r="AJ372">
        <v>0.19872643000000001</v>
      </c>
      <c r="AK372">
        <v>0.19017618999999999</v>
      </c>
      <c r="AL372">
        <v>0.18227945000000001</v>
      </c>
      <c r="AM372">
        <v>0.17496653000000001</v>
      </c>
      <c r="AN372">
        <v>0.16816903999999999</v>
      </c>
      <c r="AO372">
        <v>0.16183697</v>
      </c>
      <c r="AP372">
        <v>0.15592748000000001</v>
      </c>
      <c r="AQ372">
        <v>0.15040033999999999</v>
      </c>
      <c r="AR372">
        <v>0.14521496</v>
      </c>
      <c r="AS372">
        <v>0.14034310999999999</v>
      </c>
      <c r="AT372">
        <v>0.13575956</v>
      </c>
      <c r="AU372">
        <v>0.13143784</v>
      </c>
      <c r="AV372">
        <v>0.12735990999999999</v>
      </c>
      <c r="AW372">
        <v>0.12350658</v>
      </c>
      <c r="AX372">
        <v>0.11986064</v>
      </c>
      <c r="AY372">
        <v>0.11640731</v>
      </c>
      <c r="AZ372">
        <v>0.11312904999999999</v>
      </c>
      <c r="BA372">
        <v>0.11001126</v>
      </c>
      <c r="BB372">
        <v>0.10704400999999999</v>
      </c>
      <c r="BC372">
        <v>0.10421979000000001</v>
      </c>
      <c r="BD372">
        <v>0.10152875</v>
      </c>
      <c r="BE372">
        <v>9.8961181999999995E-2</v>
      </c>
    </row>
    <row r="373" spans="1:57" x14ac:dyDescent="0.25">
      <c r="A373" t="s">
        <v>431</v>
      </c>
      <c r="B373">
        <v>36.800000000000004</v>
      </c>
      <c r="C373">
        <v>0.51848590000000006</v>
      </c>
      <c r="D373">
        <v>1</v>
      </c>
      <c r="E373">
        <v>7.6000000000000005</v>
      </c>
      <c r="F373">
        <v>1.4000000000000001</v>
      </c>
      <c r="G373">
        <v>1.4000000000000001</v>
      </c>
      <c r="H373">
        <v>565.5</v>
      </c>
      <c r="I373">
        <v>371.8</v>
      </c>
      <c r="J373" t="s">
        <v>11</v>
      </c>
      <c r="K373" s="8">
        <v>0.60000000000000009</v>
      </c>
      <c r="L373">
        <v>1.4253483</v>
      </c>
      <c r="M373">
        <v>1.1648362999999999</v>
      </c>
      <c r="N373">
        <v>0.95915633</v>
      </c>
      <c r="O373">
        <v>0.79728054999999998</v>
      </c>
      <c r="P373">
        <v>0.67317009000000005</v>
      </c>
      <c r="Q373">
        <v>0.57795202999999995</v>
      </c>
      <c r="R373">
        <v>0.50379180999999995</v>
      </c>
      <c r="S373">
        <v>0.4446891</v>
      </c>
      <c r="T373">
        <v>0.39675426000000003</v>
      </c>
      <c r="U373">
        <v>0.35730609000000002</v>
      </c>
      <c r="V373">
        <v>0.32439810000000002</v>
      </c>
      <c r="W373">
        <v>0.29660043000000003</v>
      </c>
      <c r="X373">
        <v>0.27285355</v>
      </c>
      <c r="Y373">
        <v>0.25236195</v>
      </c>
      <c r="Z373">
        <v>0.23451970999999999</v>
      </c>
      <c r="AA373">
        <v>0.21885489</v>
      </c>
      <c r="AB373">
        <v>0.20500769999999999</v>
      </c>
      <c r="AC373">
        <v>0.19267692</v>
      </c>
      <c r="AD373">
        <v>0.18163596000000001</v>
      </c>
      <c r="AE373">
        <v>0.17169118</v>
      </c>
      <c r="AF373">
        <v>0.16269486999999999</v>
      </c>
      <c r="AG373">
        <v>0.15452958999999999</v>
      </c>
      <c r="AH373">
        <v>0.14706379</v>
      </c>
      <c r="AI373">
        <v>0.14022322000000001</v>
      </c>
      <c r="AJ373">
        <v>0.13395074000000001</v>
      </c>
      <c r="AK373">
        <v>0.12816563</v>
      </c>
      <c r="AL373">
        <v>0.12281069</v>
      </c>
      <c r="AM373">
        <v>0.11784216</v>
      </c>
      <c r="AN373">
        <v>0.11322138</v>
      </c>
      <c r="AO373">
        <v>0.1089185</v>
      </c>
      <c r="AP373">
        <v>0.10489482</v>
      </c>
      <c r="AQ373">
        <v>0.10112883</v>
      </c>
      <c r="AR373">
        <v>9.7592636999999996E-2</v>
      </c>
      <c r="AS373">
        <v>9.4270780999999998E-2</v>
      </c>
      <c r="AT373">
        <v>9.1149062000000003E-2</v>
      </c>
      <c r="AU373">
        <v>8.8205828999999999E-2</v>
      </c>
      <c r="AV373">
        <v>8.5425748999999995E-2</v>
      </c>
      <c r="AW373">
        <v>8.2795597999999998E-2</v>
      </c>
      <c r="AX373">
        <v>8.0305143999999995E-2</v>
      </c>
      <c r="AY373">
        <v>7.7947005999999999E-2</v>
      </c>
      <c r="AZ373">
        <v>7.5707129999999997E-2</v>
      </c>
      <c r="BA373">
        <v>7.3576226999999994E-2</v>
      </c>
      <c r="BB373">
        <v>7.1549997000000004E-2</v>
      </c>
      <c r="BC373">
        <v>6.9621265000000002E-2</v>
      </c>
      <c r="BD373">
        <v>6.7780598999999997E-2</v>
      </c>
      <c r="BE373">
        <v>6.6024511999999994E-2</v>
      </c>
    </row>
    <row r="374" spans="1:57" x14ac:dyDescent="0.25">
      <c r="A374" t="s">
        <v>432</v>
      </c>
      <c r="B374">
        <v>35.300000000000004</v>
      </c>
      <c r="C374">
        <v>0.24501419999999999</v>
      </c>
      <c r="D374">
        <v>2</v>
      </c>
      <c r="E374">
        <v>5.6000000000000005</v>
      </c>
      <c r="F374">
        <v>1.2000000000000002</v>
      </c>
      <c r="G374">
        <v>0.4</v>
      </c>
      <c r="H374">
        <v>364.3</v>
      </c>
      <c r="I374">
        <v>410.70000000000005</v>
      </c>
      <c r="J374" t="s">
        <v>11</v>
      </c>
      <c r="K374" s="8">
        <v>1</v>
      </c>
      <c r="L374">
        <v>1.7790520000000001</v>
      </c>
      <c r="M374">
        <v>1.4086924999999999</v>
      </c>
      <c r="N374">
        <v>1.1370119999999999</v>
      </c>
      <c r="O374">
        <v>0.93923807000000004</v>
      </c>
      <c r="P374">
        <v>0.79126799000000003</v>
      </c>
      <c r="Q374">
        <v>0.67786544999999998</v>
      </c>
      <c r="R374">
        <v>0.59019010999999999</v>
      </c>
      <c r="S374">
        <v>0.52173817</v>
      </c>
      <c r="T374">
        <v>0.46657765000000001</v>
      </c>
      <c r="U374">
        <v>0.42043280999999999</v>
      </c>
      <c r="V374">
        <v>0.38187239000000001</v>
      </c>
      <c r="W374">
        <v>0.34964510999999998</v>
      </c>
      <c r="X374">
        <v>0.32226947</v>
      </c>
      <c r="Y374">
        <v>0.29872560999999997</v>
      </c>
      <c r="Z374">
        <v>0.27827531</v>
      </c>
      <c r="AA374">
        <v>0.26036819999999999</v>
      </c>
      <c r="AB374">
        <v>0.24457029999999999</v>
      </c>
      <c r="AC374">
        <v>0.23051401999999999</v>
      </c>
      <c r="AD374">
        <v>0.21793698</v>
      </c>
      <c r="AE374">
        <v>0.20662305</v>
      </c>
      <c r="AF374">
        <v>0.19638038999999999</v>
      </c>
      <c r="AG374">
        <v>0.1870715</v>
      </c>
      <c r="AH374">
        <v>0.17857443000000001</v>
      </c>
      <c r="AI374">
        <v>0.17078772</v>
      </c>
      <c r="AJ374">
        <v>0.16362602000000001</v>
      </c>
      <c r="AK374">
        <v>0.15701896000000001</v>
      </c>
      <c r="AL374">
        <v>0.15090469000000001</v>
      </c>
      <c r="AM374">
        <v>0.14522921999999999</v>
      </c>
      <c r="AN374">
        <v>0.13994624</v>
      </c>
      <c r="AO374">
        <v>0.13501643999999999</v>
      </c>
      <c r="AP374">
        <v>0.13040552999999999</v>
      </c>
      <c r="AQ374">
        <v>0.12608148</v>
      </c>
      <c r="AR374">
        <v>0.12202163000000001</v>
      </c>
      <c r="AS374">
        <v>0.11819772000000001</v>
      </c>
      <c r="AT374">
        <v>0.11459163</v>
      </c>
      <c r="AU374">
        <v>0.11118338999999999</v>
      </c>
      <c r="AV374">
        <v>0.10795896000000001</v>
      </c>
      <c r="AW374">
        <v>0.10490429</v>
      </c>
      <c r="AX374">
        <v>0.10200548</v>
      </c>
      <c r="AY374">
        <v>9.9251515999999998E-2</v>
      </c>
      <c r="AZ374">
        <v>9.6628986E-2</v>
      </c>
      <c r="BA374">
        <v>9.4131260999999994E-2</v>
      </c>
      <c r="BB374">
        <v>9.1749802000000005E-2</v>
      </c>
      <c r="BC374">
        <v>8.9477792E-2</v>
      </c>
      <c r="BD374">
        <v>8.7306864999999997E-2</v>
      </c>
      <c r="BE374">
        <v>8.5229478999999997E-2</v>
      </c>
    </row>
    <row r="375" spans="1:57" x14ac:dyDescent="0.25">
      <c r="A375" t="s">
        <v>433</v>
      </c>
      <c r="B375">
        <v>5.3999999999999995</v>
      </c>
      <c r="C375">
        <v>0.30042340000000001</v>
      </c>
      <c r="D375">
        <v>2.8000000000000003</v>
      </c>
      <c r="E375">
        <v>2.8000000000000003</v>
      </c>
      <c r="F375">
        <v>1.8</v>
      </c>
      <c r="G375">
        <v>0</v>
      </c>
      <c r="H375">
        <v>313.40000000000003</v>
      </c>
      <c r="I375">
        <v>423.3</v>
      </c>
      <c r="J375" t="s">
        <v>12</v>
      </c>
      <c r="K375" s="9">
        <v>1.4000000000000001</v>
      </c>
      <c r="L375">
        <v>0.49741503999999997</v>
      </c>
      <c r="M375">
        <v>0.38846715999999998</v>
      </c>
      <c r="N375">
        <v>0.31632376000000001</v>
      </c>
      <c r="O375">
        <v>0.26563187999999999</v>
      </c>
      <c r="P375">
        <v>0.22807094</v>
      </c>
      <c r="Q375">
        <v>0.19930977</v>
      </c>
      <c r="R375">
        <v>0.17664384999999999</v>
      </c>
      <c r="S375">
        <v>0.15837765000000001</v>
      </c>
      <c r="T375">
        <v>0.14333688999999999</v>
      </c>
      <c r="U375">
        <v>0.13073961000000001</v>
      </c>
      <c r="V375">
        <v>0.12004963</v>
      </c>
      <c r="W375">
        <v>0.11087494000000001</v>
      </c>
      <c r="X375">
        <v>0.10291989</v>
      </c>
      <c r="Y375">
        <v>9.5961890999999994E-2</v>
      </c>
      <c r="Z375">
        <v>8.982677E-2</v>
      </c>
      <c r="AA375">
        <v>8.4379271000000006E-2</v>
      </c>
      <c r="AB375">
        <v>7.9512141999999994E-2</v>
      </c>
      <c r="AC375">
        <v>7.5138605999999997E-2</v>
      </c>
      <c r="AD375">
        <v>7.1188420000000002E-2</v>
      </c>
      <c r="AE375">
        <v>6.7604408000000005E-2</v>
      </c>
      <c r="AF375">
        <v>6.4338199999999998E-2</v>
      </c>
      <c r="AG375">
        <v>6.1350456999999997E-2</v>
      </c>
      <c r="AH375">
        <v>5.8607485000000001E-2</v>
      </c>
      <c r="AI375">
        <v>5.6081104999999999E-2</v>
      </c>
      <c r="AJ375">
        <v>5.3747299999999998E-2</v>
      </c>
      <c r="AK375">
        <v>5.1584799000000001E-2</v>
      </c>
      <c r="AL375">
        <v>4.9576450000000001E-2</v>
      </c>
      <c r="AM375">
        <v>4.7706034000000001E-2</v>
      </c>
      <c r="AN375">
        <v>4.5960701999999999E-2</v>
      </c>
      <c r="AO375">
        <v>4.4328153000000002E-2</v>
      </c>
      <c r="AP375">
        <v>4.2798344000000002E-2</v>
      </c>
      <c r="AQ375">
        <v>4.1361924000000001E-2</v>
      </c>
      <c r="AR375">
        <v>4.0010624000000002E-2</v>
      </c>
      <c r="AS375">
        <v>3.8737435000000001E-2</v>
      </c>
      <c r="AT375">
        <v>3.7536348999999997E-2</v>
      </c>
      <c r="AU375">
        <v>3.6401041000000002E-2</v>
      </c>
      <c r="AV375">
        <v>3.5326551999999997E-2</v>
      </c>
      <c r="AW375">
        <v>3.4308072000000002E-2</v>
      </c>
      <c r="AX375">
        <v>3.3341791000000003E-2</v>
      </c>
      <c r="AY375">
        <v>3.2423927999999998E-2</v>
      </c>
      <c r="AZ375">
        <v>3.1550959000000003E-2</v>
      </c>
      <c r="BA375">
        <v>3.0719713999999999E-2</v>
      </c>
      <c r="BB375">
        <v>2.9927191999999998E-2</v>
      </c>
      <c r="BC375">
        <v>2.9170871000000001E-2</v>
      </c>
      <c r="BD375">
        <v>2.8448362000000001E-2</v>
      </c>
      <c r="BE375">
        <v>2.7757537999999998E-2</v>
      </c>
    </row>
    <row r="376" spans="1:57" x14ac:dyDescent="0.25">
      <c r="A376" t="s">
        <v>434</v>
      </c>
      <c r="B376">
        <v>30.3</v>
      </c>
      <c r="C376">
        <v>0.76920429999999995</v>
      </c>
      <c r="D376">
        <v>1.2000000000000002</v>
      </c>
      <c r="E376">
        <v>6.4</v>
      </c>
      <c r="F376">
        <v>0.8</v>
      </c>
      <c r="G376">
        <v>1.8</v>
      </c>
      <c r="H376">
        <v>468.1</v>
      </c>
      <c r="I376">
        <v>355.70000000000005</v>
      </c>
      <c r="J376" t="s">
        <v>11</v>
      </c>
      <c r="K376" s="8">
        <v>0.2</v>
      </c>
      <c r="L376">
        <v>0.61380886999999995</v>
      </c>
      <c r="M376">
        <v>0.50955963000000004</v>
      </c>
      <c r="N376">
        <v>0.42908666000000001</v>
      </c>
      <c r="O376">
        <v>0.36716865999999998</v>
      </c>
      <c r="P376">
        <v>0.31887302000000001</v>
      </c>
      <c r="Q376">
        <v>0.28052777000000001</v>
      </c>
      <c r="R376">
        <v>0.24957684999999999</v>
      </c>
      <c r="S376">
        <v>0.22418636</v>
      </c>
      <c r="T376">
        <v>0.20303349000000001</v>
      </c>
      <c r="U376">
        <v>0.18516926</v>
      </c>
      <c r="V376">
        <v>0.16990811</v>
      </c>
      <c r="W376">
        <v>0.15673433000000001</v>
      </c>
      <c r="X376">
        <v>0.14525779</v>
      </c>
      <c r="Y376">
        <v>0.13518137999999999</v>
      </c>
      <c r="Z376">
        <v>0.12627042999999999</v>
      </c>
      <c r="AA376">
        <v>0.1183418</v>
      </c>
      <c r="AB376">
        <v>0.11124398000000001</v>
      </c>
      <c r="AC376">
        <v>0.10485674</v>
      </c>
      <c r="AD376">
        <v>9.9085137000000004E-2</v>
      </c>
      <c r="AE376">
        <v>9.3843780000000002E-2</v>
      </c>
      <c r="AF376">
        <v>8.9062795E-2</v>
      </c>
      <c r="AG376">
        <v>8.4689326999999995E-2</v>
      </c>
      <c r="AH376">
        <v>8.0676787E-2</v>
      </c>
      <c r="AI376">
        <v>7.6978384999999996E-2</v>
      </c>
      <c r="AJ376">
        <v>7.3561281000000006E-2</v>
      </c>
      <c r="AK376">
        <v>7.0397921000000002E-2</v>
      </c>
      <c r="AL376">
        <v>6.7462682999999996E-2</v>
      </c>
      <c r="AM376">
        <v>6.4732051999999998E-2</v>
      </c>
      <c r="AN376">
        <v>6.2182579000000002E-2</v>
      </c>
      <c r="AO376">
        <v>5.9801674999999999E-2</v>
      </c>
      <c r="AP376">
        <v>5.7571601E-2</v>
      </c>
      <c r="AQ376">
        <v>5.5479970000000003E-2</v>
      </c>
      <c r="AR376">
        <v>5.3514830999999999E-2</v>
      </c>
      <c r="AS376">
        <v>5.1664322999999998E-2</v>
      </c>
      <c r="AT376">
        <v>4.9920630000000001E-2</v>
      </c>
      <c r="AU376">
        <v>4.8275057000000003E-2</v>
      </c>
      <c r="AV376">
        <v>4.6719503000000003E-2</v>
      </c>
      <c r="AW376">
        <v>4.5247826999999997E-2</v>
      </c>
      <c r="AX376">
        <v>4.3853245999999999E-2</v>
      </c>
      <c r="AY376">
        <v>4.2530257000000002E-2</v>
      </c>
      <c r="AZ376">
        <v>4.1273825E-2</v>
      </c>
      <c r="BA376">
        <v>4.0078990000000002E-2</v>
      </c>
      <c r="BB376">
        <v>3.8941808000000001E-2</v>
      </c>
      <c r="BC376">
        <v>3.7858575999999998E-2</v>
      </c>
      <c r="BD376">
        <v>3.6825745999999999E-2</v>
      </c>
      <c r="BE376">
        <v>3.5839747999999998E-2</v>
      </c>
    </row>
    <row r="377" spans="1:57" x14ac:dyDescent="0.25">
      <c r="A377" t="s">
        <v>435</v>
      </c>
      <c r="B377">
        <v>29.1</v>
      </c>
      <c r="C377">
        <v>0.28595569999999998</v>
      </c>
      <c r="D377">
        <v>1</v>
      </c>
      <c r="E377">
        <v>7</v>
      </c>
      <c r="F377">
        <v>2.2000000000000002</v>
      </c>
      <c r="G377">
        <v>0.8</v>
      </c>
      <c r="H377">
        <v>570.4</v>
      </c>
      <c r="I377">
        <v>348.5</v>
      </c>
      <c r="J377" t="s">
        <v>11</v>
      </c>
      <c r="K377" s="8">
        <v>1.6</v>
      </c>
      <c r="L377">
        <v>2.7619243</v>
      </c>
      <c r="M377">
        <v>2.1424832</v>
      </c>
      <c r="N377">
        <v>1.6723317</v>
      </c>
      <c r="O377">
        <v>1.3326621999999999</v>
      </c>
      <c r="P377">
        <v>1.0868249999999999</v>
      </c>
      <c r="Q377">
        <v>0.90553236000000004</v>
      </c>
      <c r="R377">
        <v>0.76881248000000002</v>
      </c>
      <c r="S377">
        <v>0.66381352999999998</v>
      </c>
      <c r="T377">
        <v>0.58153379000000005</v>
      </c>
      <c r="U377">
        <v>0.51571065000000005</v>
      </c>
      <c r="V377">
        <v>0.46206366999999998</v>
      </c>
      <c r="W377">
        <v>0.41768429000000001</v>
      </c>
      <c r="X377">
        <v>0.38049579</v>
      </c>
      <c r="Y377">
        <v>0.3489739</v>
      </c>
      <c r="Z377">
        <v>0.32197204000000001</v>
      </c>
      <c r="AA377">
        <v>0.29863212</v>
      </c>
      <c r="AB377">
        <v>0.27824947</v>
      </c>
      <c r="AC377">
        <v>0.26032081000000001</v>
      </c>
      <c r="AD377">
        <v>0.2444395</v>
      </c>
      <c r="AE377">
        <v>0.23027828</v>
      </c>
      <c r="AF377">
        <v>0.21757749000000001</v>
      </c>
      <c r="AG377">
        <v>0.20612362000000001</v>
      </c>
      <c r="AH377">
        <v>0.19574119000000001</v>
      </c>
      <c r="AI377">
        <v>0.18629551</v>
      </c>
      <c r="AJ377">
        <v>0.17765358000000001</v>
      </c>
      <c r="AK377">
        <v>0.16973263</v>
      </c>
      <c r="AL377">
        <v>0.16244254</v>
      </c>
      <c r="AM377">
        <v>0.15570834</v>
      </c>
      <c r="AN377">
        <v>0.14946696000000001</v>
      </c>
      <c r="AO377">
        <v>0.14366923000000001</v>
      </c>
      <c r="AP377">
        <v>0.13827442000000001</v>
      </c>
      <c r="AQ377">
        <v>0.13324548</v>
      </c>
      <c r="AR377">
        <v>0.12853679000000001</v>
      </c>
      <c r="AS377">
        <v>0.12411353999999999</v>
      </c>
      <c r="AT377">
        <v>0.11996026</v>
      </c>
      <c r="AU377">
        <v>0.11605754</v>
      </c>
      <c r="AV377">
        <v>0.11237902</v>
      </c>
      <c r="AW377">
        <v>0.10890635999999999</v>
      </c>
      <c r="AX377">
        <v>0.10562112999999999</v>
      </c>
      <c r="AY377">
        <v>0.10251149</v>
      </c>
      <c r="AZ377">
        <v>9.9565065999999994E-2</v>
      </c>
      <c r="BA377">
        <v>9.6767560000000002E-2</v>
      </c>
      <c r="BB377">
        <v>9.4111443000000003E-2</v>
      </c>
      <c r="BC377">
        <v>9.1582744999999993E-2</v>
      </c>
      <c r="BD377">
        <v>8.9171662999999998E-2</v>
      </c>
      <c r="BE377">
        <v>8.6870274999999997E-2</v>
      </c>
    </row>
    <row r="378" spans="1:57" x14ac:dyDescent="0.25">
      <c r="A378" t="s">
        <v>436</v>
      </c>
      <c r="B378">
        <v>6.5</v>
      </c>
      <c r="C378">
        <v>0.60205129999999996</v>
      </c>
      <c r="D378">
        <v>0.60000000000000009</v>
      </c>
      <c r="E378">
        <v>7.4</v>
      </c>
      <c r="F378">
        <v>2.2000000000000002</v>
      </c>
      <c r="G378">
        <v>0</v>
      </c>
      <c r="H378">
        <v>441.20000000000005</v>
      </c>
      <c r="I378">
        <v>342.70000000000005</v>
      </c>
      <c r="J378" t="s">
        <v>12</v>
      </c>
      <c r="K378" s="9">
        <v>1</v>
      </c>
      <c r="L378">
        <v>0.73959374</v>
      </c>
      <c r="M378">
        <v>0.61803812000000002</v>
      </c>
      <c r="N378">
        <v>0.52294850000000004</v>
      </c>
      <c r="O378">
        <v>0.44584014999999999</v>
      </c>
      <c r="P378">
        <v>0.38378554999999998</v>
      </c>
      <c r="Q378">
        <v>0.33414555000000001</v>
      </c>
      <c r="R378">
        <v>0.29417728999999998</v>
      </c>
      <c r="S378">
        <v>0.26163164</v>
      </c>
      <c r="T378">
        <v>0.23479696999999999</v>
      </c>
      <c r="U378">
        <v>0.21239293000000001</v>
      </c>
      <c r="V378">
        <v>0.19346848</v>
      </c>
      <c r="W378">
        <v>0.17730737999999999</v>
      </c>
      <c r="X378">
        <v>0.16337167</v>
      </c>
      <c r="Y378">
        <v>0.15124850000000001</v>
      </c>
      <c r="Z378">
        <v>0.14061942999999999</v>
      </c>
      <c r="AA378">
        <v>0.13123195000000001</v>
      </c>
      <c r="AB378">
        <v>0.12288646</v>
      </c>
      <c r="AC378">
        <v>0.11542935999999999</v>
      </c>
      <c r="AD378">
        <v>0.10872385</v>
      </c>
      <c r="AE378">
        <v>0.10266790000000001</v>
      </c>
      <c r="AF378">
        <v>9.7176663999999996E-2</v>
      </c>
      <c r="AG378">
        <v>9.2174313999999993E-2</v>
      </c>
      <c r="AH378">
        <v>8.7602264999999999E-2</v>
      </c>
      <c r="AI378">
        <v>8.3408177E-2</v>
      </c>
      <c r="AJ378">
        <v>7.9550109999999993E-2</v>
      </c>
      <c r="AK378">
        <v>7.5989856999999994E-2</v>
      </c>
      <c r="AL378">
        <v>7.2696254000000002E-2</v>
      </c>
      <c r="AM378">
        <v>6.9639817000000007E-2</v>
      </c>
      <c r="AN378">
        <v>6.6797622000000001E-2</v>
      </c>
      <c r="AO378">
        <v>6.4149930999999993E-2</v>
      </c>
      <c r="AP378">
        <v>6.1676763000000003E-2</v>
      </c>
      <c r="AQ378">
        <v>5.9362415000000002E-2</v>
      </c>
      <c r="AR378">
        <v>5.7193569999999999E-2</v>
      </c>
      <c r="AS378">
        <v>5.5156576999999998E-2</v>
      </c>
      <c r="AT378">
        <v>5.3239847999999999E-2</v>
      </c>
      <c r="AU378">
        <v>5.1433726999999999E-2</v>
      </c>
      <c r="AV378">
        <v>4.9729433000000003E-2</v>
      </c>
      <c r="AW378">
        <v>4.8119678999999999E-2</v>
      </c>
      <c r="AX378">
        <v>4.6597261000000001E-2</v>
      </c>
      <c r="AY378">
        <v>4.5155204999999997E-2</v>
      </c>
      <c r="AZ378">
        <v>4.3788180000000003E-2</v>
      </c>
      <c r="BA378">
        <v>4.2490304E-2</v>
      </c>
      <c r="BB378">
        <v>4.1256296999999997E-2</v>
      </c>
      <c r="BC378">
        <v>4.0082131E-2</v>
      </c>
      <c r="BD378">
        <v>3.8963552999999998E-2</v>
      </c>
      <c r="BE378">
        <v>3.7896890000000003E-2</v>
      </c>
    </row>
    <row r="379" spans="1:57" x14ac:dyDescent="0.25">
      <c r="A379" t="s">
        <v>437</v>
      </c>
      <c r="B379">
        <v>23.200000000000003</v>
      </c>
      <c r="C379">
        <v>0.82767650000000004</v>
      </c>
      <c r="D379">
        <v>2</v>
      </c>
      <c r="E379">
        <v>8.6</v>
      </c>
      <c r="F379">
        <v>1.2000000000000002</v>
      </c>
      <c r="G379">
        <v>1.2000000000000002</v>
      </c>
      <c r="H379">
        <v>572.6</v>
      </c>
      <c r="I379">
        <v>422.70000000000005</v>
      </c>
      <c r="J379" t="s">
        <v>12</v>
      </c>
      <c r="K379" s="9">
        <v>0.4</v>
      </c>
      <c r="L379">
        <v>1.3066365</v>
      </c>
      <c r="M379">
        <v>1.1214063999999999</v>
      </c>
      <c r="N379">
        <v>0.96423632000000004</v>
      </c>
      <c r="O379">
        <v>0.8284108</v>
      </c>
      <c r="P379">
        <v>0.71452373000000002</v>
      </c>
      <c r="Q379">
        <v>0.62194437000000002</v>
      </c>
      <c r="R379">
        <v>0.54761636000000002</v>
      </c>
      <c r="S379">
        <v>0.48750897999999998</v>
      </c>
      <c r="T379">
        <v>0.43829104000000002</v>
      </c>
      <c r="U379">
        <v>0.39747047000000002</v>
      </c>
      <c r="V379">
        <v>0.36308548000000002</v>
      </c>
      <c r="W379">
        <v>0.33379062999999998</v>
      </c>
      <c r="X379">
        <v>0.30860975000000002</v>
      </c>
      <c r="Y379">
        <v>0.28675652000000001</v>
      </c>
      <c r="Z379">
        <v>0.26762712</v>
      </c>
      <c r="AA379">
        <v>0.25077167</v>
      </c>
      <c r="AB379">
        <v>0.23579190999999999</v>
      </c>
      <c r="AC379">
        <v>0.22241411</v>
      </c>
      <c r="AD379">
        <v>0.21038334</v>
      </c>
      <c r="AE379">
        <v>0.19952142</v>
      </c>
      <c r="AF379">
        <v>0.18966464999999999</v>
      </c>
      <c r="AG379">
        <v>0.18067656000000001</v>
      </c>
      <c r="AH379">
        <v>0.17245542</v>
      </c>
      <c r="AI379">
        <v>0.16490674</v>
      </c>
      <c r="AJ379">
        <v>0.15795915999999999</v>
      </c>
      <c r="AK379">
        <v>0.15153182000000001</v>
      </c>
      <c r="AL379">
        <v>0.14556789000000001</v>
      </c>
      <c r="AM379">
        <v>0.14002808999999999</v>
      </c>
      <c r="AN379">
        <v>0.13487178</v>
      </c>
      <c r="AO379">
        <v>0.13005132999999999</v>
      </c>
      <c r="AP379">
        <v>0.12553494000000001</v>
      </c>
      <c r="AQ379">
        <v>0.12129458</v>
      </c>
      <c r="AR379">
        <v>0.11731102</v>
      </c>
      <c r="AS379">
        <v>0.11356002</v>
      </c>
      <c r="AT379">
        <v>0.11002288</v>
      </c>
      <c r="AU379">
        <v>0.10668099</v>
      </c>
      <c r="AV379">
        <v>0.10351948</v>
      </c>
      <c r="AW379">
        <v>0.10052119</v>
      </c>
      <c r="AX379">
        <v>9.7677766999999999E-2</v>
      </c>
      <c r="AY379">
        <v>9.4976044999999995E-2</v>
      </c>
      <c r="AZ379">
        <v>9.2409007000000001E-2</v>
      </c>
      <c r="BA379">
        <v>8.9961544000000004E-2</v>
      </c>
      <c r="BB379">
        <v>8.7627009000000006E-2</v>
      </c>
      <c r="BC379">
        <v>8.5398607000000001E-2</v>
      </c>
      <c r="BD379">
        <v>8.3270460000000004E-2</v>
      </c>
      <c r="BE379">
        <v>8.1236227999999994E-2</v>
      </c>
    </row>
    <row r="380" spans="1:57" x14ac:dyDescent="0.25">
      <c r="A380" t="s">
        <v>438</v>
      </c>
      <c r="B380">
        <v>13.299999999999999</v>
      </c>
      <c r="C380">
        <v>0.81386229999999993</v>
      </c>
      <c r="D380">
        <v>2.8000000000000003</v>
      </c>
      <c r="E380">
        <v>3.2</v>
      </c>
      <c r="F380">
        <v>2</v>
      </c>
      <c r="G380">
        <v>1.4000000000000001</v>
      </c>
      <c r="H380">
        <v>496.3</v>
      </c>
      <c r="I380">
        <v>365.5</v>
      </c>
      <c r="J380" t="s">
        <v>11</v>
      </c>
      <c r="K380" s="8">
        <v>0.4</v>
      </c>
      <c r="L380">
        <v>0.39542702000000002</v>
      </c>
      <c r="M380">
        <v>0.31445446999999999</v>
      </c>
      <c r="N380">
        <v>0.25903419</v>
      </c>
      <c r="O380">
        <v>0.21911943</v>
      </c>
      <c r="P380">
        <v>0.18917666</v>
      </c>
      <c r="Q380">
        <v>0.16596848</v>
      </c>
      <c r="R380">
        <v>0.14749567</v>
      </c>
      <c r="S380">
        <v>0.13245583</v>
      </c>
      <c r="T380">
        <v>0.11998250000000001</v>
      </c>
      <c r="U380">
        <v>0.10947856</v>
      </c>
      <c r="V380">
        <v>0.10052203</v>
      </c>
      <c r="W380">
        <v>9.2793524000000002E-2</v>
      </c>
      <c r="X380">
        <v>8.6073942000000001E-2</v>
      </c>
      <c r="Y380">
        <v>8.0171086000000003E-2</v>
      </c>
      <c r="Z380">
        <v>7.4955799000000004E-2</v>
      </c>
      <c r="AA380">
        <v>7.0315607000000002E-2</v>
      </c>
      <c r="AB380">
        <v>6.6159308E-2</v>
      </c>
      <c r="AC380">
        <v>6.2422014999999997E-2</v>
      </c>
      <c r="AD380">
        <v>5.9045155000000002E-2</v>
      </c>
      <c r="AE380">
        <v>5.5976603E-2</v>
      </c>
      <c r="AF380">
        <v>5.3178786999999998E-2</v>
      </c>
      <c r="AG380">
        <v>5.0619628E-2</v>
      </c>
      <c r="AH380">
        <v>4.8271198000000001E-2</v>
      </c>
      <c r="AI380">
        <v>4.6106837999999997E-2</v>
      </c>
      <c r="AJ380">
        <v>4.4108494999999998E-2</v>
      </c>
      <c r="AK380">
        <v>4.2258049999999998E-2</v>
      </c>
      <c r="AL380">
        <v>4.0541178999999997E-2</v>
      </c>
      <c r="AM380">
        <v>3.8942665000000001E-2</v>
      </c>
      <c r="AN380">
        <v>3.7451588000000001E-2</v>
      </c>
      <c r="AO380">
        <v>3.6057640000000002E-2</v>
      </c>
      <c r="AP380">
        <v>3.4752414000000002E-2</v>
      </c>
      <c r="AQ380">
        <v>3.3528145000000002E-2</v>
      </c>
      <c r="AR380">
        <v>3.2377794000000001E-2</v>
      </c>
      <c r="AS380">
        <v>3.1294680999999998E-2</v>
      </c>
      <c r="AT380">
        <v>3.0273652000000002E-2</v>
      </c>
      <c r="AU380">
        <v>2.9309589E-2</v>
      </c>
      <c r="AV380">
        <v>2.8398333000000001E-2</v>
      </c>
      <c r="AW380">
        <v>2.7535677000000001E-2</v>
      </c>
      <c r="AX380">
        <v>2.6717926999999999E-2</v>
      </c>
      <c r="AY380">
        <v>2.5941735E-2</v>
      </c>
      <c r="AZ380">
        <v>2.5204197000000001E-2</v>
      </c>
      <c r="BA380">
        <v>2.4502682000000001E-2</v>
      </c>
      <c r="BB380">
        <v>2.3834839E-2</v>
      </c>
      <c r="BC380">
        <v>2.3198529999999998E-2</v>
      </c>
      <c r="BD380">
        <v>2.259092E-2</v>
      </c>
      <c r="BE380">
        <v>2.2010604E-2</v>
      </c>
    </row>
    <row r="381" spans="1:57" x14ac:dyDescent="0.25">
      <c r="A381" t="s">
        <v>439</v>
      </c>
      <c r="B381">
        <v>10</v>
      </c>
      <c r="C381">
        <v>0.58304460000000002</v>
      </c>
      <c r="D381">
        <v>1.2000000000000002</v>
      </c>
      <c r="E381">
        <v>9</v>
      </c>
      <c r="F381">
        <v>1.4000000000000001</v>
      </c>
      <c r="G381">
        <v>2</v>
      </c>
      <c r="H381">
        <v>514.70000000000005</v>
      </c>
      <c r="I381">
        <v>312.70000000000005</v>
      </c>
      <c r="J381" t="s">
        <v>11</v>
      </c>
      <c r="K381" s="8">
        <v>0.60000000000000009</v>
      </c>
      <c r="L381">
        <v>0.74647266000000001</v>
      </c>
      <c r="M381">
        <v>0.63624775</v>
      </c>
      <c r="N381">
        <v>0.55178415999999997</v>
      </c>
      <c r="O381">
        <v>0.48265385999999999</v>
      </c>
      <c r="P381">
        <v>0.42471492</v>
      </c>
      <c r="Q381">
        <v>0.37618253000000001</v>
      </c>
      <c r="R381">
        <v>0.33565666999999999</v>
      </c>
      <c r="S381">
        <v>0.30169692999999997</v>
      </c>
      <c r="T381">
        <v>0.27305371000000001</v>
      </c>
      <c r="U381">
        <v>0.24870592</v>
      </c>
      <c r="V381">
        <v>0.22784278999999999</v>
      </c>
      <c r="W381">
        <v>0.20982823</v>
      </c>
      <c r="X381">
        <v>0.19414408999999999</v>
      </c>
      <c r="Y381">
        <v>0.18038377</v>
      </c>
      <c r="Z381">
        <v>0.16823563</v>
      </c>
      <c r="AA381">
        <v>0.15744117999999999</v>
      </c>
      <c r="AB381">
        <v>0.1478003</v>
      </c>
      <c r="AC381">
        <v>0.13913982999999999</v>
      </c>
      <c r="AD381">
        <v>0.13132510999999999</v>
      </c>
      <c r="AE381">
        <v>0.12424926</v>
      </c>
      <c r="AF381">
        <v>0.117803</v>
      </c>
      <c r="AG381">
        <v>0.11191621</v>
      </c>
      <c r="AH381">
        <v>0.10652322</v>
      </c>
      <c r="AI381">
        <v>0.10156534</v>
      </c>
      <c r="AJ381">
        <v>9.6990988E-2</v>
      </c>
      <c r="AK381">
        <v>9.2761092000000003E-2</v>
      </c>
      <c r="AL381">
        <v>8.8839397000000001E-2</v>
      </c>
      <c r="AM381">
        <v>8.5199378000000006E-2</v>
      </c>
      <c r="AN381">
        <v>8.1808328999999999E-2</v>
      </c>
      <c r="AO381">
        <v>7.8640573000000005E-2</v>
      </c>
      <c r="AP381">
        <v>7.5678483000000005E-2</v>
      </c>
      <c r="AQ381">
        <v>7.2903782E-2</v>
      </c>
      <c r="AR381">
        <v>7.0299088999999995E-2</v>
      </c>
      <c r="AS381">
        <v>6.7848243000000003E-2</v>
      </c>
      <c r="AT381">
        <v>6.5540424999999999E-2</v>
      </c>
      <c r="AU381">
        <v>6.3363566999999996E-2</v>
      </c>
      <c r="AV381">
        <v>6.1307326000000002E-2</v>
      </c>
      <c r="AW381">
        <v>5.9364094999999999E-2</v>
      </c>
      <c r="AX381">
        <v>5.7523592999999998E-2</v>
      </c>
      <c r="AY381">
        <v>5.5776928000000003E-2</v>
      </c>
      <c r="AZ381">
        <v>5.4119120999999999E-2</v>
      </c>
      <c r="BA381">
        <v>5.2543737E-2</v>
      </c>
      <c r="BB381">
        <v>5.1044951999999998E-2</v>
      </c>
      <c r="BC381">
        <v>4.9618735999999997E-2</v>
      </c>
      <c r="BD381">
        <v>4.8258836999999999E-2</v>
      </c>
      <c r="BE381">
        <v>4.6960386999999999E-2</v>
      </c>
    </row>
    <row r="382" spans="1:57" x14ac:dyDescent="0.25">
      <c r="A382" t="s">
        <v>440</v>
      </c>
      <c r="B382">
        <v>28</v>
      </c>
      <c r="C382">
        <v>0.26476929999999999</v>
      </c>
      <c r="D382">
        <v>2.4000000000000004</v>
      </c>
      <c r="E382">
        <v>2.4000000000000004</v>
      </c>
      <c r="F382">
        <v>1.4000000000000001</v>
      </c>
      <c r="G382">
        <v>2</v>
      </c>
      <c r="H382">
        <v>499.8</v>
      </c>
      <c r="I382">
        <v>329.20000000000005</v>
      </c>
      <c r="J382" t="s">
        <v>11</v>
      </c>
      <c r="K382" s="8">
        <v>1</v>
      </c>
      <c r="L382">
        <v>0.98103750000000001</v>
      </c>
      <c r="M382">
        <v>0.76223766999999998</v>
      </c>
      <c r="N382">
        <v>0.61474890000000004</v>
      </c>
      <c r="O382">
        <v>0.51081896000000004</v>
      </c>
      <c r="P382">
        <v>0.43475418999999998</v>
      </c>
      <c r="Q382">
        <v>0.37696066</v>
      </c>
      <c r="R382">
        <v>0.33171862000000002</v>
      </c>
      <c r="S382">
        <v>0.29555702</v>
      </c>
      <c r="T382">
        <v>0.26611739000000001</v>
      </c>
      <c r="U382">
        <v>0.24173906000000001</v>
      </c>
      <c r="V382">
        <v>0.22123942999999999</v>
      </c>
      <c r="W382">
        <v>0.20379938</v>
      </c>
      <c r="X382">
        <v>0.18880810000000001</v>
      </c>
      <c r="Y382">
        <v>0.17578933999999999</v>
      </c>
      <c r="Z382">
        <v>0.16438386999999999</v>
      </c>
      <c r="AA382">
        <v>0.15431555999999999</v>
      </c>
      <c r="AB382">
        <v>0.14536505999999999</v>
      </c>
      <c r="AC382">
        <v>0.13735040000000001</v>
      </c>
      <c r="AD382">
        <v>0.13013785</v>
      </c>
      <c r="AE382">
        <v>0.12360936</v>
      </c>
      <c r="AF382">
        <v>0.11767603</v>
      </c>
      <c r="AG382">
        <v>0.11225601</v>
      </c>
      <c r="AH382">
        <v>0.10728588</v>
      </c>
      <c r="AI382">
        <v>0.10271445999999999</v>
      </c>
      <c r="AJ382">
        <v>9.8494924999999997E-2</v>
      </c>
      <c r="AK382">
        <v>9.4588443999999994E-2</v>
      </c>
      <c r="AL382">
        <v>9.0961582999999999E-2</v>
      </c>
      <c r="AM382">
        <v>8.7586745999999993E-2</v>
      </c>
      <c r="AN382">
        <v>8.4435359000000001E-2</v>
      </c>
      <c r="AO382">
        <v>8.1487082000000002E-2</v>
      </c>
      <c r="AP382">
        <v>7.8725195999999997E-2</v>
      </c>
      <c r="AQ382">
        <v>7.6132506000000003E-2</v>
      </c>
      <c r="AR382">
        <v>7.3692261999999994E-2</v>
      </c>
      <c r="AS382">
        <v>7.1392193000000007E-2</v>
      </c>
      <c r="AT382">
        <v>6.9220476000000003E-2</v>
      </c>
      <c r="AU382">
        <v>6.7167893000000006E-2</v>
      </c>
      <c r="AV382">
        <v>6.5223752999999995E-2</v>
      </c>
      <c r="AW382">
        <v>6.3379540999999998E-2</v>
      </c>
      <c r="AX382">
        <v>6.1628833000000001E-2</v>
      </c>
      <c r="AY382">
        <v>5.9963580000000002E-2</v>
      </c>
      <c r="AZ382">
        <v>5.8378745000000003E-2</v>
      </c>
      <c r="BA382">
        <v>5.6870215000000002E-2</v>
      </c>
      <c r="BB382">
        <v>5.5429891000000002E-2</v>
      </c>
      <c r="BC382">
        <v>5.4054077999999998E-2</v>
      </c>
      <c r="BD382">
        <v>5.2739274000000003E-2</v>
      </c>
      <c r="BE382">
        <v>5.1481113000000002E-2</v>
      </c>
    </row>
    <row r="383" spans="1:57" x14ac:dyDescent="0.25">
      <c r="A383" t="s">
        <v>441</v>
      </c>
      <c r="B383">
        <v>30</v>
      </c>
      <c r="C383">
        <v>0.31225819999999999</v>
      </c>
      <c r="D383">
        <v>1.2000000000000002</v>
      </c>
      <c r="E383">
        <v>1.8</v>
      </c>
      <c r="F383">
        <v>1.4000000000000001</v>
      </c>
      <c r="G383">
        <v>0.8</v>
      </c>
      <c r="H383">
        <v>413.1</v>
      </c>
      <c r="I383">
        <v>348.8</v>
      </c>
      <c r="J383" t="s">
        <v>11</v>
      </c>
      <c r="K383" s="8">
        <v>1</v>
      </c>
      <c r="L383">
        <v>0.64357883000000005</v>
      </c>
      <c r="M383">
        <v>0.50094985999999997</v>
      </c>
      <c r="N383">
        <v>0.40625137</v>
      </c>
      <c r="O383">
        <v>0.33901614000000002</v>
      </c>
      <c r="P383">
        <v>0.28987889999999999</v>
      </c>
      <c r="Q383">
        <v>0.25259984000000002</v>
      </c>
      <c r="R383">
        <v>0.22339067000000001</v>
      </c>
      <c r="S383">
        <v>0.19993701999999999</v>
      </c>
      <c r="T383">
        <v>0.18071200000000001</v>
      </c>
      <c r="U383">
        <v>0.16468714000000001</v>
      </c>
      <c r="V383">
        <v>0.15112977</v>
      </c>
      <c r="W383">
        <v>0.13951464999999999</v>
      </c>
      <c r="X383">
        <v>0.12946019</v>
      </c>
      <c r="Y383">
        <v>0.12067107000000001</v>
      </c>
      <c r="Z383">
        <v>0.11292458</v>
      </c>
      <c r="AA383">
        <v>0.10604437999999999</v>
      </c>
      <c r="AB383">
        <v>9.9895783000000002E-2</v>
      </c>
      <c r="AC383">
        <v>9.4367175999999997E-2</v>
      </c>
      <c r="AD383">
        <v>8.9370801999999999E-2</v>
      </c>
      <c r="AE383">
        <v>8.4835850000000004E-2</v>
      </c>
      <c r="AF383">
        <v>8.0699109000000005E-2</v>
      </c>
      <c r="AG383">
        <v>7.6909773000000001E-2</v>
      </c>
      <c r="AH383">
        <v>7.3430300000000004E-2</v>
      </c>
      <c r="AI383">
        <v>7.0223033000000004E-2</v>
      </c>
      <c r="AJ383">
        <v>6.7256853000000005E-2</v>
      </c>
      <c r="AK383">
        <v>6.4505883E-2</v>
      </c>
      <c r="AL383">
        <v>6.1948246999999998E-2</v>
      </c>
      <c r="AM383">
        <v>5.9565224E-2</v>
      </c>
      <c r="AN383">
        <v>5.7341932999999998E-2</v>
      </c>
      <c r="AO383">
        <v>5.5260573E-2</v>
      </c>
      <c r="AP383">
        <v>5.3307808999999998E-2</v>
      </c>
      <c r="AQ383">
        <v>5.1473289999999998E-2</v>
      </c>
      <c r="AR383">
        <v>4.9746968000000003E-2</v>
      </c>
      <c r="AS383">
        <v>4.8120923000000003E-2</v>
      </c>
      <c r="AT383">
        <v>4.658648E-2</v>
      </c>
      <c r="AU383">
        <v>4.5133873999999997E-2</v>
      </c>
      <c r="AV383">
        <v>4.3757938000000003E-2</v>
      </c>
      <c r="AW383">
        <v>4.2454537000000001E-2</v>
      </c>
      <c r="AX383">
        <v>4.1217495E-2</v>
      </c>
      <c r="AY383">
        <v>4.0042210000000002E-2</v>
      </c>
      <c r="AZ383">
        <v>3.8924388999999997E-2</v>
      </c>
      <c r="BA383">
        <v>3.7859518000000002E-2</v>
      </c>
      <c r="BB383">
        <v>3.6843977999999999E-2</v>
      </c>
      <c r="BC383">
        <v>3.5874973999999997E-2</v>
      </c>
      <c r="BD383">
        <v>3.4949474000000001E-2</v>
      </c>
      <c r="BE383">
        <v>3.4064724999999997E-2</v>
      </c>
    </row>
    <row r="384" spans="1:57" x14ac:dyDescent="0.25">
      <c r="A384" t="s">
        <v>442</v>
      </c>
      <c r="B384">
        <v>32.9</v>
      </c>
      <c r="C384">
        <v>0.46320999999999996</v>
      </c>
      <c r="D384">
        <v>0.4</v>
      </c>
      <c r="E384">
        <v>9.6000000000000014</v>
      </c>
      <c r="F384">
        <v>1</v>
      </c>
      <c r="G384">
        <v>0.60000000000000009</v>
      </c>
      <c r="H384">
        <v>301.3</v>
      </c>
      <c r="I384">
        <v>360.1</v>
      </c>
      <c r="J384" t="s">
        <v>11</v>
      </c>
      <c r="K384" s="8">
        <v>0.60000000000000009</v>
      </c>
      <c r="L384">
        <v>0.90413498999999997</v>
      </c>
      <c r="M384">
        <v>0.75027829000000001</v>
      </c>
      <c r="N384">
        <v>0.64022767999999997</v>
      </c>
      <c r="O384">
        <v>0.55599653999999998</v>
      </c>
      <c r="P384">
        <v>0.48712680000000003</v>
      </c>
      <c r="Q384">
        <v>0.42911586000000002</v>
      </c>
      <c r="R384">
        <v>0.38026305999999999</v>
      </c>
      <c r="S384">
        <v>0.33931935000000002</v>
      </c>
      <c r="T384">
        <v>0.30493282999999999</v>
      </c>
      <c r="U384">
        <v>0.27589195999999999</v>
      </c>
      <c r="V384">
        <v>0.25118214</v>
      </c>
      <c r="W384">
        <v>0.23000059</v>
      </c>
      <c r="X384">
        <v>0.21169984</v>
      </c>
      <c r="Y384">
        <v>0.19577049999999999</v>
      </c>
      <c r="Z384">
        <v>0.18181153</v>
      </c>
      <c r="AA384">
        <v>0.16949191999999999</v>
      </c>
      <c r="AB384">
        <v>0.15855451000000001</v>
      </c>
      <c r="AC384">
        <v>0.14879386</v>
      </c>
      <c r="AD384">
        <v>0.14003109999999999</v>
      </c>
      <c r="AE384">
        <v>0.13212874999999999</v>
      </c>
      <c r="AF384">
        <v>0.12497603</v>
      </c>
      <c r="AG384">
        <v>0.11846787</v>
      </c>
      <c r="AH384">
        <v>0.11252468</v>
      </c>
      <c r="AI384">
        <v>0.10708041</v>
      </c>
      <c r="AJ384">
        <v>0.10207856999999999</v>
      </c>
      <c r="AK384">
        <v>9.7466974999999997E-2</v>
      </c>
      <c r="AL384">
        <v>9.3201511000000001E-2</v>
      </c>
      <c r="AM384">
        <v>8.9252435000000005E-2</v>
      </c>
      <c r="AN384">
        <v>8.5581354999999998E-2</v>
      </c>
      <c r="AO384">
        <v>8.2163162999999997E-2</v>
      </c>
      <c r="AP384">
        <v>7.8970410000000005E-2</v>
      </c>
      <c r="AQ384">
        <v>7.5985596000000002E-2</v>
      </c>
      <c r="AR384">
        <v>7.3189757999999994E-2</v>
      </c>
      <c r="AS384">
        <v>7.0566720999999999E-2</v>
      </c>
      <c r="AT384">
        <v>6.8100832E-2</v>
      </c>
      <c r="AU384">
        <v>6.5779879999999999E-2</v>
      </c>
      <c r="AV384">
        <v>6.3587679999999994E-2</v>
      </c>
      <c r="AW384">
        <v>6.1517782999999999E-2</v>
      </c>
      <c r="AX384">
        <v>5.9560779000000001E-2</v>
      </c>
      <c r="AY384">
        <v>5.7707027000000001E-2</v>
      </c>
      <c r="AZ384">
        <v>5.5950224E-2</v>
      </c>
      <c r="BA384">
        <v>5.4284188999999997E-2</v>
      </c>
      <c r="BB384">
        <v>5.2700073E-2</v>
      </c>
      <c r="BC384">
        <v>5.1192038000000002E-2</v>
      </c>
      <c r="BD384">
        <v>4.9757085999999999E-2</v>
      </c>
      <c r="BE384">
        <v>4.8388813000000003E-2</v>
      </c>
    </row>
    <row r="385" spans="1:57" x14ac:dyDescent="0.25">
      <c r="A385" t="s">
        <v>443</v>
      </c>
      <c r="B385">
        <v>5.0999999999999996</v>
      </c>
      <c r="C385">
        <v>0.29373529999999998</v>
      </c>
      <c r="D385">
        <v>2.8000000000000003</v>
      </c>
      <c r="E385">
        <v>9.2000000000000011</v>
      </c>
      <c r="F385">
        <v>2</v>
      </c>
      <c r="G385">
        <v>1.2000000000000002</v>
      </c>
      <c r="H385">
        <v>437.3</v>
      </c>
      <c r="I385">
        <v>421.5</v>
      </c>
      <c r="J385" t="s">
        <v>12</v>
      </c>
      <c r="K385" s="9">
        <v>1.6</v>
      </c>
      <c r="L385">
        <v>1.2761023</v>
      </c>
      <c r="M385">
        <v>1.087801</v>
      </c>
      <c r="N385">
        <v>0.94225365000000005</v>
      </c>
      <c r="O385">
        <v>0.81780313999999998</v>
      </c>
      <c r="P385">
        <v>0.70981234000000004</v>
      </c>
      <c r="Q385">
        <v>0.61899208999999999</v>
      </c>
      <c r="R385">
        <v>0.54444563000000001</v>
      </c>
      <c r="S385">
        <v>0.48369308999999999</v>
      </c>
      <c r="T385">
        <v>0.43371316999999998</v>
      </c>
      <c r="U385">
        <v>0.39211827999999999</v>
      </c>
      <c r="V385">
        <v>0.35715901999999999</v>
      </c>
      <c r="W385">
        <v>0.3274686</v>
      </c>
      <c r="X385">
        <v>0.30201122000000002</v>
      </c>
      <c r="Y385">
        <v>0.2799778</v>
      </c>
      <c r="Z385">
        <v>0.26073927000000002</v>
      </c>
      <c r="AA385">
        <v>0.24381721000000001</v>
      </c>
      <c r="AB385">
        <v>0.22883338</v>
      </c>
      <c r="AC385">
        <v>0.21547157</v>
      </c>
      <c r="AD385">
        <v>0.20349598999999999</v>
      </c>
      <c r="AE385">
        <v>0.19270855000000001</v>
      </c>
      <c r="AF385">
        <v>0.18294342999999999</v>
      </c>
      <c r="AG385">
        <v>0.17406501999999999</v>
      </c>
      <c r="AH385">
        <v>0.16595998000000001</v>
      </c>
      <c r="AI385">
        <v>0.15853107</v>
      </c>
      <c r="AJ385">
        <v>0.15170386</v>
      </c>
      <c r="AK385">
        <v>0.14540185</v>
      </c>
      <c r="AL385">
        <v>0.13957149999999999</v>
      </c>
      <c r="AM385">
        <v>0.13416331000000001</v>
      </c>
      <c r="AN385">
        <v>0.12913267</v>
      </c>
      <c r="AO385">
        <v>0.12443899999999999</v>
      </c>
      <c r="AP385">
        <v>0.12005232</v>
      </c>
      <c r="AQ385">
        <v>0.11594293</v>
      </c>
      <c r="AR385">
        <v>0.11208569</v>
      </c>
      <c r="AS385">
        <v>0.10846185999999999</v>
      </c>
      <c r="AT385">
        <v>0.10504474</v>
      </c>
      <c r="AU385">
        <v>0.10182031</v>
      </c>
      <c r="AV385">
        <v>9.8775192999999997E-2</v>
      </c>
      <c r="AW385">
        <v>9.5892586000000002E-2</v>
      </c>
      <c r="AX385">
        <v>9.3158669999999999E-2</v>
      </c>
      <c r="AY385">
        <v>9.0567185999999994E-2</v>
      </c>
      <c r="AZ385">
        <v>8.8103271999999996E-2</v>
      </c>
      <c r="BA385">
        <v>8.5760324999999998E-2</v>
      </c>
      <c r="BB385">
        <v>8.3529091999999999E-2</v>
      </c>
      <c r="BC385">
        <v>8.1399641999999994E-2</v>
      </c>
      <c r="BD385">
        <v>7.9370155999999997E-2</v>
      </c>
      <c r="BE385">
        <v>7.7431731000000004E-2</v>
      </c>
    </row>
    <row r="386" spans="1:57" x14ac:dyDescent="0.25">
      <c r="A386" t="s">
        <v>444</v>
      </c>
      <c r="B386">
        <v>17.600000000000001</v>
      </c>
      <c r="C386">
        <v>0.54853779999999996</v>
      </c>
      <c r="D386">
        <v>1</v>
      </c>
      <c r="E386">
        <v>5.2</v>
      </c>
      <c r="F386">
        <v>1.6</v>
      </c>
      <c r="G386">
        <v>1.8</v>
      </c>
      <c r="H386">
        <v>570.9</v>
      </c>
      <c r="I386">
        <v>349.40000000000003</v>
      </c>
      <c r="J386" t="s">
        <v>11</v>
      </c>
      <c r="K386" s="8">
        <v>0.8</v>
      </c>
      <c r="L386">
        <v>1.0603722</v>
      </c>
      <c r="M386">
        <v>0.81847822999999997</v>
      </c>
      <c r="N386">
        <v>0.65512276000000003</v>
      </c>
      <c r="O386">
        <v>0.54030990999999995</v>
      </c>
      <c r="P386">
        <v>0.45630588999999999</v>
      </c>
      <c r="Q386">
        <v>0.39280738999999998</v>
      </c>
      <c r="R386">
        <v>0.34346956000000001</v>
      </c>
      <c r="S386">
        <v>0.30423327999999999</v>
      </c>
      <c r="T386">
        <v>0.27240562000000001</v>
      </c>
      <c r="U386">
        <v>0.24614094</v>
      </c>
      <c r="V386">
        <v>0.22414655999999999</v>
      </c>
      <c r="W386">
        <v>0.20547990999999999</v>
      </c>
      <c r="X386">
        <v>0.18946175000000001</v>
      </c>
      <c r="Y386">
        <v>0.17557565999999999</v>
      </c>
      <c r="Z386">
        <v>0.16342017</v>
      </c>
      <c r="AA386">
        <v>0.15270363000000001</v>
      </c>
      <c r="AB386">
        <v>0.14318210000000001</v>
      </c>
      <c r="AC386">
        <v>0.13467248000000001</v>
      </c>
      <c r="AD386">
        <v>0.12702028000000001</v>
      </c>
      <c r="AE386">
        <v>0.12010898</v>
      </c>
      <c r="AF386">
        <v>0.11384138000000001</v>
      </c>
      <c r="AG386">
        <v>0.10812701</v>
      </c>
      <c r="AH386">
        <v>0.10289656</v>
      </c>
      <c r="AI386">
        <v>9.8100944999999995E-2</v>
      </c>
      <c r="AJ386">
        <v>9.3681327999999994E-2</v>
      </c>
      <c r="AK386">
        <v>8.9598283000000001E-2</v>
      </c>
      <c r="AL386">
        <v>8.5821591000000003E-2</v>
      </c>
      <c r="AM386">
        <v>8.2316600000000004E-2</v>
      </c>
      <c r="AN386">
        <v>7.9053736999999999E-2</v>
      </c>
      <c r="AO386">
        <v>7.6006532000000002E-2</v>
      </c>
      <c r="AP386">
        <v>7.3157765E-2</v>
      </c>
      <c r="AQ386">
        <v>7.0490509000000007E-2</v>
      </c>
      <c r="AR386">
        <v>6.7990147000000001E-2</v>
      </c>
      <c r="AS386">
        <v>6.5637968000000005E-2</v>
      </c>
      <c r="AT386">
        <v>6.3421696E-2</v>
      </c>
      <c r="AU386">
        <v>6.1332837000000001E-2</v>
      </c>
      <c r="AV386">
        <v>5.9359624999999999E-2</v>
      </c>
      <c r="AW386">
        <v>5.7495743000000002E-2</v>
      </c>
      <c r="AX386">
        <v>5.5730469999999997E-2</v>
      </c>
      <c r="AY386">
        <v>5.4056112000000003E-2</v>
      </c>
      <c r="AZ386">
        <v>5.2466820999999997E-2</v>
      </c>
      <c r="BA386">
        <v>5.0956479999999998E-2</v>
      </c>
      <c r="BB386">
        <v>4.9520242999999999E-2</v>
      </c>
      <c r="BC386">
        <v>4.8152972000000002E-2</v>
      </c>
      <c r="BD386">
        <v>4.6849076000000003E-2</v>
      </c>
      <c r="BE386">
        <v>4.5604817999999998E-2</v>
      </c>
    </row>
    <row r="387" spans="1:57" x14ac:dyDescent="0.25">
      <c r="A387" t="s">
        <v>445</v>
      </c>
      <c r="B387">
        <v>31.3</v>
      </c>
      <c r="C387">
        <v>0.27895189999999997</v>
      </c>
      <c r="D387">
        <v>3</v>
      </c>
      <c r="E387">
        <v>2.6</v>
      </c>
      <c r="F387">
        <v>2.8000000000000003</v>
      </c>
      <c r="G387">
        <v>0.8</v>
      </c>
      <c r="H387">
        <v>568.1</v>
      </c>
      <c r="I387">
        <v>315.3</v>
      </c>
      <c r="J387" t="s">
        <v>11</v>
      </c>
      <c r="K387" s="8">
        <v>2</v>
      </c>
      <c r="L387">
        <v>1.9684889000000001</v>
      </c>
      <c r="M387">
        <v>1.4846611000000001</v>
      </c>
      <c r="N387">
        <v>1.1707525000000001</v>
      </c>
      <c r="O387">
        <v>0.95347278999999996</v>
      </c>
      <c r="P387">
        <v>0.79627930999999996</v>
      </c>
      <c r="Q387">
        <v>0.68003327000000002</v>
      </c>
      <c r="R387">
        <v>0.59175593000000004</v>
      </c>
      <c r="S387">
        <v>0.52144741999999999</v>
      </c>
      <c r="T387">
        <v>0.464057</v>
      </c>
      <c r="U387">
        <v>0.41710125999999997</v>
      </c>
      <c r="V387">
        <v>0.37862536000000002</v>
      </c>
      <c r="W387">
        <v>0.34659572999999999</v>
      </c>
      <c r="X387">
        <v>0.31959715</v>
      </c>
      <c r="Y387">
        <v>0.29647243000000001</v>
      </c>
      <c r="Z387">
        <v>0.27641046000000002</v>
      </c>
      <c r="AA387">
        <v>0.25885018999999998</v>
      </c>
      <c r="AB387">
        <v>0.24333328000000001</v>
      </c>
      <c r="AC387">
        <v>0.2295412</v>
      </c>
      <c r="AD387">
        <v>0.21719981999999999</v>
      </c>
      <c r="AE387">
        <v>0.20609754</v>
      </c>
      <c r="AF387">
        <v>0.19606309999999999</v>
      </c>
      <c r="AG387">
        <v>0.18694432</v>
      </c>
      <c r="AH387">
        <v>0.17861249000000001</v>
      </c>
      <c r="AI387">
        <v>0.17097351</v>
      </c>
      <c r="AJ387">
        <v>0.16394866999999999</v>
      </c>
      <c r="AK387">
        <v>0.15746331</v>
      </c>
      <c r="AL387">
        <v>0.15145734</v>
      </c>
      <c r="AM387">
        <v>0.14587943</v>
      </c>
      <c r="AN387">
        <v>0.14068004000000001</v>
      </c>
      <c r="AO387">
        <v>0.13582577000000001</v>
      </c>
      <c r="AP387">
        <v>0.13128465</v>
      </c>
      <c r="AQ387">
        <v>0.12702543999999999</v>
      </c>
      <c r="AR387">
        <v>0.12302372</v>
      </c>
      <c r="AS387">
        <v>0.11925536</v>
      </c>
      <c r="AT387">
        <v>0.11570542</v>
      </c>
      <c r="AU387">
        <v>0.11235407</v>
      </c>
      <c r="AV387">
        <v>0.10917895</v>
      </c>
      <c r="AW387">
        <v>0.10616697</v>
      </c>
      <c r="AX387">
        <v>0.10331006</v>
      </c>
      <c r="AY387">
        <v>0.10060083</v>
      </c>
      <c r="AZ387">
        <v>9.8021515000000004E-2</v>
      </c>
      <c r="BA387">
        <v>9.5561965999999998E-2</v>
      </c>
      <c r="BB387">
        <v>9.3214579000000006E-2</v>
      </c>
      <c r="BC387">
        <v>9.0975359000000006E-2</v>
      </c>
      <c r="BD387">
        <v>8.8839807000000007E-2</v>
      </c>
      <c r="BE387">
        <v>8.6800857999999995E-2</v>
      </c>
    </row>
    <row r="388" spans="1:57" x14ac:dyDescent="0.25">
      <c r="A388" t="s">
        <v>446</v>
      </c>
      <c r="B388">
        <v>33.9</v>
      </c>
      <c r="C388">
        <v>0.1205874</v>
      </c>
      <c r="D388">
        <v>2</v>
      </c>
      <c r="E388">
        <v>2</v>
      </c>
      <c r="F388">
        <v>2.2000000000000002</v>
      </c>
      <c r="G388">
        <v>1.8</v>
      </c>
      <c r="H388">
        <v>421.90000000000003</v>
      </c>
      <c r="I388">
        <v>349.3</v>
      </c>
      <c r="J388" t="s">
        <v>11</v>
      </c>
      <c r="K388" s="8">
        <v>2</v>
      </c>
      <c r="L388">
        <v>1.4886280999999999</v>
      </c>
      <c r="M388">
        <v>1.1860921</v>
      </c>
      <c r="N388">
        <v>0.96350579999999997</v>
      </c>
      <c r="O388">
        <v>0.80109257</v>
      </c>
      <c r="P388">
        <v>0.67923862000000002</v>
      </c>
      <c r="Q388">
        <v>0.58662676999999996</v>
      </c>
      <c r="R388">
        <v>0.51431506999999999</v>
      </c>
      <c r="S388">
        <v>0.45606967999999998</v>
      </c>
      <c r="T388">
        <v>0.40839607</v>
      </c>
      <c r="U388">
        <v>0.36932403000000003</v>
      </c>
      <c r="V388">
        <v>0.33674391999999997</v>
      </c>
      <c r="W388">
        <v>0.30917086999999999</v>
      </c>
      <c r="X388">
        <v>0.28556546999999999</v>
      </c>
      <c r="Y388">
        <v>0.26515251000000001</v>
      </c>
      <c r="Z388">
        <v>0.24734569000000001</v>
      </c>
      <c r="AA388">
        <v>0.23168921000000001</v>
      </c>
      <c r="AB388">
        <v>0.21782610999999999</v>
      </c>
      <c r="AC388">
        <v>0.20546697</v>
      </c>
      <c r="AD388">
        <v>0.19438250000000001</v>
      </c>
      <c r="AE388">
        <v>0.18438426999999999</v>
      </c>
      <c r="AF388">
        <v>0.17532513999999999</v>
      </c>
      <c r="AG388">
        <v>0.16708149</v>
      </c>
      <c r="AH388">
        <v>0.15954610999999999</v>
      </c>
      <c r="AI388">
        <v>0.15262663000000001</v>
      </c>
      <c r="AJ388">
        <v>0.14625521</v>
      </c>
      <c r="AK388">
        <v>0.14036182</v>
      </c>
      <c r="AL388">
        <v>0.1348965</v>
      </c>
      <c r="AM388">
        <v>0.12981407</v>
      </c>
      <c r="AN388">
        <v>0.12507604</v>
      </c>
      <c r="AO388">
        <v>0.12064842000000001</v>
      </c>
      <c r="AP388">
        <v>0.11650223</v>
      </c>
      <c r="AQ388">
        <v>0.11261094000000001</v>
      </c>
      <c r="AR388">
        <v>0.10895286999999999</v>
      </c>
      <c r="AS388">
        <v>0.10550614</v>
      </c>
      <c r="AT388">
        <v>0.10225368</v>
      </c>
      <c r="AU388">
        <v>9.9178135000000001E-2</v>
      </c>
      <c r="AV388">
        <v>9.6266605000000005E-2</v>
      </c>
      <c r="AW388">
        <v>9.3507081000000006E-2</v>
      </c>
      <c r="AX388">
        <v>9.0887561000000006E-2</v>
      </c>
      <c r="AY388">
        <v>8.8400275E-2</v>
      </c>
      <c r="AZ388">
        <v>8.6031950999999995E-2</v>
      </c>
      <c r="BA388">
        <v>8.3776444000000005E-2</v>
      </c>
      <c r="BB388">
        <v>8.1624128000000004E-2</v>
      </c>
      <c r="BC388">
        <v>7.9570338000000004E-2</v>
      </c>
      <c r="BD388">
        <v>7.7607639000000006E-2</v>
      </c>
      <c r="BE388">
        <v>7.5730853000000001E-2</v>
      </c>
    </row>
    <row r="389" spans="1:57" x14ac:dyDescent="0.25">
      <c r="A389" t="s">
        <v>447</v>
      </c>
      <c r="B389">
        <v>31.700000000000003</v>
      </c>
      <c r="C389">
        <v>0.7211708</v>
      </c>
      <c r="D389">
        <v>1.4000000000000001</v>
      </c>
      <c r="E389">
        <v>3.2</v>
      </c>
      <c r="F389">
        <v>2.6</v>
      </c>
      <c r="G389">
        <v>1.4000000000000001</v>
      </c>
      <c r="H389">
        <v>536.70000000000005</v>
      </c>
      <c r="I389">
        <v>287.20000000000005</v>
      </c>
      <c r="J389" t="s">
        <v>11</v>
      </c>
      <c r="K389" s="8">
        <v>0.8</v>
      </c>
      <c r="L389">
        <v>1.0512702</v>
      </c>
      <c r="M389">
        <v>0.80160648000000001</v>
      </c>
      <c r="N389">
        <v>0.63917749999999995</v>
      </c>
      <c r="O389">
        <v>0.52677887999999995</v>
      </c>
      <c r="P389">
        <v>0.44517459999999998</v>
      </c>
      <c r="Q389">
        <v>0.38378251000000002</v>
      </c>
      <c r="R389">
        <v>0.33624401999999998</v>
      </c>
      <c r="S389">
        <v>0.29851991</v>
      </c>
      <c r="T389">
        <v>0.26800995999999999</v>
      </c>
      <c r="U389">
        <v>0.24290703</v>
      </c>
      <c r="V389">
        <v>0.22193130999999999</v>
      </c>
      <c r="W389">
        <v>0.20415733999999999</v>
      </c>
      <c r="X389">
        <v>0.1889084</v>
      </c>
      <c r="Y389">
        <v>0.17568497</v>
      </c>
      <c r="Z389">
        <v>0.16411111</v>
      </c>
      <c r="AA389">
        <v>0.15390095000000001</v>
      </c>
      <c r="AB389">
        <v>0.14482072000000001</v>
      </c>
      <c r="AC389">
        <v>0.13669819</v>
      </c>
      <c r="AD389">
        <v>0.12938791999999999</v>
      </c>
      <c r="AE389">
        <v>0.12277307</v>
      </c>
      <c r="AF389">
        <v>0.11675841000000001</v>
      </c>
      <c r="AG389">
        <v>0.11126743</v>
      </c>
      <c r="AH389">
        <v>0.10623303000000001</v>
      </c>
      <c r="AI389">
        <v>0.10160387</v>
      </c>
      <c r="AJ389">
        <v>9.7335055000000004E-2</v>
      </c>
      <c r="AK389">
        <v>9.3376912000000006E-2</v>
      </c>
      <c r="AL389">
        <v>8.9700430999999997E-2</v>
      </c>
      <c r="AM389">
        <v>8.6279884000000001E-2</v>
      </c>
      <c r="AN389">
        <v>8.3087005000000005E-2</v>
      </c>
      <c r="AO389">
        <v>8.009927E-2</v>
      </c>
      <c r="AP389">
        <v>7.7297731999999994E-2</v>
      </c>
      <c r="AQ389">
        <v>7.4669636999999997E-2</v>
      </c>
      <c r="AR389">
        <v>7.2195165000000006E-2</v>
      </c>
      <c r="AS389">
        <v>6.9864221000000004E-2</v>
      </c>
      <c r="AT389">
        <v>6.7665568999999995E-2</v>
      </c>
      <c r="AU389">
        <v>6.5584555000000003E-2</v>
      </c>
      <c r="AV389">
        <v>6.3614294000000002E-2</v>
      </c>
      <c r="AW389">
        <v>6.1744671000000001E-2</v>
      </c>
      <c r="AX389">
        <v>5.9970342000000003E-2</v>
      </c>
      <c r="AY389">
        <v>5.8284461000000003E-2</v>
      </c>
      <c r="AZ389">
        <v>5.6680257999999997E-2</v>
      </c>
      <c r="BA389">
        <v>5.5152975E-2</v>
      </c>
      <c r="BB389">
        <v>5.3696296999999997E-2</v>
      </c>
      <c r="BC389">
        <v>5.2305224999999997E-2</v>
      </c>
      <c r="BD389">
        <v>5.0976828000000002E-2</v>
      </c>
      <c r="BE389">
        <v>4.9706372999999998E-2</v>
      </c>
    </row>
    <row r="390" spans="1:57" x14ac:dyDescent="0.25">
      <c r="A390" t="s">
        <v>448</v>
      </c>
      <c r="B390">
        <v>35.9</v>
      </c>
      <c r="C390">
        <v>0.43846919999999995</v>
      </c>
      <c r="D390">
        <v>2.6</v>
      </c>
      <c r="E390">
        <v>4.8000000000000007</v>
      </c>
      <c r="F390">
        <v>0.8</v>
      </c>
      <c r="G390">
        <v>1.2000000000000002</v>
      </c>
      <c r="H390">
        <v>321</v>
      </c>
      <c r="I390">
        <v>306</v>
      </c>
      <c r="J390" t="s">
        <v>11</v>
      </c>
      <c r="K390" s="8">
        <v>0.4</v>
      </c>
      <c r="L390">
        <v>0.86207168999999995</v>
      </c>
      <c r="M390">
        <v>0.68187397999999999</v>
      </c>
      <c r="N390">
        <v>0.55535436000000005</v>
      </c>
      <c r="O390">
        <v>0.46419543000000002</v>
      </c>
      <c r="P390">
        <v>0.39749593</v>
      </c>
      <c r="Q390">
        <v>0.34636375000000003</v>
      </c>
      <c r="R390">
        <v>0.30550971999999998</v>
      </c>
      <c r="S390">
        <v>0.27284061999999998</v>
      </c>
      <c r="T390">
        <v>0.24625082000000001</v>
      </c>
      <c r="U390">
        <v>0.22418170000000001</v>
      </c>
      <c r="V390">
        <v>0.20558568999999999</v>
      </c>
      <c r="W390">
        <v>0.18970092</v>
      </c>
      <c r="X390">
        <v>0.17599550999999999</v>
      </c>
      <c r="Y390">
        <v>0.16404437999999999</v>
      </c>
      <c r="Z390">
        <v>0.15354139999999999</v>
      </c>
      <c r="AA390">
        <v>0.14423237999999999</v>
      </c>
      <c r="AB390">
        <v>0.13593454999999999</v>
      </c>
      <c r="AC390">
        <v>0.1284882</v>
      </c>
      <c r="AD390">
        <v>0.12177660999999999</v>
      </c>
      <c r="AE390">
        <v>0.11569218000000001</v>
      </c>
      <c r="AF390">
        <v>0.11014905999999999</v>
      </c>
      <c r="AG390">
        <v>0.10508325</v>
      </c>
      <c r="AH390">
        <v>0.10043406000000001</v>
      </c>
      <c r="AI390">
        <v>9.6153623999999993E-2</v>
      </c>
      <c r="AJ390">
        <v>9.2199988999999996E-2</v>
      </c>
      <c r="AK390">
        <v>8.8537551000000006E-2</v>
      </c>
      <c r="AL390">
        <v>8.5134998000000003E-2</v>
      </c>
      <c r="AM390">
        <v>8.1965722000000005E-2</v>
      </c>
      <c r="AN390">
        <v>7.9009502999999995E-2</v>
      </c>
      <c r="AO390">
        <v>7.6242901000000002E-2</v>
      </c>
      <c r="AP390">
        <v>7.3648437999999997E-2</v>
      </c>
      <c r="AQ390">
        <v>7.1212216999999994E-2</v>
      </c>
      <c r="AR390">
        <v>6.8920105999999995E-2</v>
      </c>
      <c r="AS390">
        <v>6.6760078E-2</v>
      </c>
      <c r="AT390">
        <v>6.4720749999999994E-2</v>
      </c>
      <c r="AU390">
        <v>6.2791497000000002E-2</v>
      </c>
      <c r="AV390">
        <v>6.0964782000000002E-2</v>
      </c>
      <c r="AW390">
        <v>5.9232686E-2</v>
      </c>
      <c r="AX390">
        <v>5.7588267999999998E-2</v>
      </c>
      <c r="AY390">
        <v>5.6024835000000002E-2</v>
      </c>
      <c r="AZ390">
        <v>5.4537077000000003E-2</v>
      </c>
      <c r="BA390">
        <v>5.311979E-2</v>
      </c>
      <c r="BB390">
        <v>5.1768739000000001E-2</v>
      </c>
      <c r="BC390">
        <v>5.0478604000000003E-2</v>
      </c>
      <c r="BD390">
        <v>4.9245045000000001E-2</v>
      </c>
      <c r="BE390">
        <v>4.8065081000000003E-2</v>
      </c>
    </row>
    <row r="391" spans="1:57" x14ac:dyDescent="0.25">
      <c r="A391" t="s">
        <v>449</v>
      </c>
      <c r="B391">
        <v>22.5</v>
      </c>
      <c r="C391">
        <v>0.32792759999999999</v>
      </c>
      <c r="D391">
        <v>2.6</v>
      </c>
      <c r="E391">
        <v>4.8000000000000007</v>
      </c>
      <c r="F391">
        <v>3</v>
      </c>
      <c r="G391">
        <v>1.4000000000000001</v>
      </c>
      <c r="H391">
        <v>489.70000000000005</v>
      </c>
      <c r="I391">
        <v>304.10000000000002</v>
      </c>
      <c r="J391" t="s">
        <v>11</v>
      </c>
      <c r="K391" s="8">
        <v>2</v>
      </c>
      <c r="L391">
        <v>2.6272228000000002</v>
      </c>
      <c r="M391">
        <v>1.9786699999999999</v>
      </c>
      <c r="N391">
        <v>1.5562967999999999</v>
      </c>
      <c r="O391">
        <v>1.2644782999999999</v>
      </c>
      <c r="P391">
        <v>1.0514082</v>
      </c>
      <c r="Q391">
        <v>0.89091456000000002</v>
      </c>
      <c r="R391">
        <v>0.7670939</v>
      </c>
      <c r="S391">
        <v>0.67105000999999997</v>
      </c>
      <c r="T391">
        <v>0.59518539999999998</v>
      </c>
      <c r="U391">
        <v>0.53225118000000005</v>
      </c>
      <c r="V391">
        <v>0.48022234000000003</v>
      </c>
      <c r="W391">
        <v>0.43700454</v>
      </c>
      <c r="X391">
        <v>0.40062207</v>
      </c>
      <c r="Y391">
        <v>0.36962062000000001</v>
      </c>
      <c r="Z391">
        <v>0.34285626000000002</v>
      </c>
      <c r="AA391">
        <v>0.31953028</v>
      </c>
      <c r="AB391">
        <v>0.29904925999999998</v>
      </c>
      <c r="AC391">
        <v>0.28092122000000003</v>
      </c>
      <c r="AD391">
        <v>0.26477876</v>
      </c>
      <c r="AE391">
        <v>0.25031334</v>
      </c>
      <c r="AF391">
        <v>0.23729185999999999</v>
      </c>
      <c r="AG391">
        <v>0.22552491999999999</v>
      </c>
      <c r="AH391">
        <v>0.21482313</v>
      </c>
      <c r="AI391">
        <v>0.20505561</v>
      </c>
      <c r="AJ391">
        <v>0.19610802999999999</v>
      </c>
      <c r="AK391">
        <v>0.18788382000000001</v>
      </c>
      <c r="AL391">
        <v>0.18029772999999999</v>
      </c>
      <c r="AM391">
        <v>0.17328478</v>
      </c>
      <c r="AN391">
        <v>0.16677125000000001</v>
      </c>
      <c r="AO391">
        <v>0.16071168</v>
      </c>
      <c r="AP391">
        <v>0.15505731</v>
      </c>
      <c r="AQ391">
        <v>0.14977591000000001</v>
      </c>
      <c r="AR391">
        <v>0.14482461999999999</v>
      </c>
      <c r="AS391">
        <v>0.14017526999999999</v>
      </c>
      <c r="AT391">
        <v>0.13580123</v>
      </c>
      <c r="AU391">
        <v>0.13167730999999999</v>
      </c>
      <c r="AV391">
        <v>0.12778211</v>
      </c>
      <c r="AW391">
        <v>0.12409937</v>
      </c>
      <c r="AX391">
        <v>0.12061239</v>
      </c>
      <c r="AY391">
        <v>0.11730427</v>
      </c>
      <c r="AZ391">
        <v>0.11416688</v>
      </c>
      <c r="BA391">
        <v>0.11118311</v>
      </c>
      <c r="BB391">
        <v>0.10834049</v>
      </c>
      <c r="BC391">
        <v>0.10563158</v>
      </c>
      <c r="BD391">
        <v>0.10304628</v>
      </c>
      <c r="BE391">
        <v>0.10057636</v>
      </c>
    </row>
    <row r="392" spans="1:57" x14ac:dyDescent="0.25">
      <c r="A392" t="s">
        <v>450</v>
      </c>
      <c r="B392">
        <v>22.400000000000002</v>
      </c>
      <c r="C392">
        <v>0.70382589999999989</v>
      </c>
      <c r="D392">
        <v>0.8</v>
      </c>
      <c r="E392">
        <v>7.8000000000000007</v>
      </c>
      <c r="F392">
        <v>2.8000000000000003</v>
      </c>
      <c r="G392">
        <v>1.8</v>
      </c>
      <c r="H392">
        <v>367.20000000000005</v>
      </c>
      <c r="I392">
        <v>330.70000000000005</v>
      </c>
      <c r="J392" t="s">
        <v>11</v>
      </c>
      <c r="K392" s="8">
        <v>0.8</v>
      </c>
      <c r="L392">
        <v>1.2723789999999999</v>
      </c>
      <c r="M392">
        <v>1.0539818000000001</v>
      </c>
      <c r="N392">
        <v>0.88181304999999999</v>
      </c>
      <c r="O392">
        <v>0.74232334</v>
      </c>
      <c r="P392">
        <v>0.63154262000000005</v>
      </c>
      <c r="Q392">
        <v>0.54451740000000004</v>
      </c>
      <c r="R392">
        <v>0.47549354999999999</v>
      </c>
      <c r="S392">
        <v>0.41987583000000001</v>
      </c>
      <c r="T392">
        <v>0.37449147999999999</v>
      </c>
      <c r="U392">
        <v>0.33702144000000001</v>
      </c>
      <c r="V392">
        <v>0.30571367999999999</v>
      </c>
      <c r="W392">
        <v>0.27925229000000001</v>
      </c>
      <c r="X392">
        <v>0.25664928999999997</v>
      </c>
      <c r="Y392">
        <v>0.23714098</v>
      </c>
      <c r="Z392">
        <v>0.22015109999999999</v>
      </c>
      <c r="AA392">
        <v>0.20523430000000001</v>
      </c>
      <c r="AB392">
        <v>0.19204402000000001</v>
      </c>
      <c r="AC392">
        <v>0.18030067999999999</v>
      </c>
      <c r="AD392">
        <v>0.16978483999999999</v>
      </c>
      <c r="AE392">
        <v>0.16031833000000001</v>
      </c>
      <c r="AF392">
        <v>0.15175688000000001</v>
      </c>
      <c r="AG392">
        <v>0.14397477</v>
      </c>
      <c r="AH392">
        <v>0.13687769999999999</v>
      </c>
      <c r="AI392">
        <v>0.13037972</v>
      </c>
      <c r="AJ392">
        <v>0.12440901</v>
      </c>
      <c r="AK392">
        <v>0.11891214999999999</v>
      </c>
      <c r="AL392">
        <v>0.11382921999999999</v>
      </c>
      <c r="AM392">
        <v>0.1091147</v>
      </c>
      <c r="AN392">
        <v>0.10474559999999999</v>
      </c>
      <c r="AO392">
        <v>0.1006726</v>
      </c>
      <c r="AP392">
        <v>9.6867180999999997E-2</v>
      </c>
      <c r="AQ392">
        <v>9.3302420999999996E-2</v>
      </c>
      <c r="AR392">
        <v>8.9961744999999996E-2</v>
      </c>
      <c r="AS392">
        <v>8.6826033999999996E-2</v>
      </c>
      <c r="AT392">
        <v>8.3881265999999996E-2</v>
      </c>
      <c r="AU392">
        <v>8.1103652999999998E-2</v>
      </c>
      <c r="AV392">
        <v>7.8482865999999998E-2</v>
      </c>
      <c r="AW392">
        <v>7.6004877999999998E-2</v>
      </c>
      <c r="AX392">
        <v>7.3664613000000004E-2</v>
      </c>
      <c r="AY392">
        <v>7.1447893999999998E-2</v>
      </c>
      <c r="AZ392">
        <v>6.9343127000000004E-2</v>
      </c>
      <c r="BA392">
        <v>6.7341067000000004E-2</v>
      </c>
      <c r="BB392">
        <v>6.5438530999999994E-2</v>
      </c>
      <c r="BC392">
        <v>6.3626884999999994E-2</v>
      </c>
      <c r="BD392">
        <v>6.1901517000000003E-2</v>
      </c>
      <c r="BE392">
        <v>6.0256473999999997E-2</v>
      </c>
    </row>
    <row r="393" spans="1:57" x14ac:dyDescent="0.25">
      <c r="A393" t="s">
        <v>451</v>
      </c>
      <c r="B393">
        <v>22.1</v>
      </c>
      <c r="C393">
        <v>0.82682289999999992</v>
      </c>
      <c r="D393">
        <v>1.4000000000000001</v>
      </c>
      <c r="E393">
        <v>5.6000000000000005</v>
      </c>
      <c r="F393">
        <v>2</v>
      </c>
      <c r="G393">
        <v>0.8</v>
      </c>
      <c r="H393">
        <v>550</v>
      </c>
      <c r="I393">
        <v>346.3</v>
      </c>
      <c r="J393" t="s">
        <v>11</v>
      </c>
      <c r="K393" s="8">
        <v>0.4</v>
      </c>
      <c r="L393">
        <v>0.69251828999999998</v>
      </c>
      <c r="M393">
        <v>0.55520694999999998</v>
      </c>
      <c r="N393">
        <v>0.45643914000000002</v>
      </c>
      <c r="O393">
        <v>0.38465347999999999</v>
      </c>
      <c r="P393">
        <v>0.33060213999999999</v>
      </c>
      <c r="Q393">
        <v>0.28871470999999999</v>
      </c>
      <c r="R393">
        <v>0.25553041999999998</v>
      </c>
      <c r="S393">
        <v>0.22871482000000001</v>
      </c>
      <c r="T393">
        <v>0.20664151</v>
      </c>
      <c r="U393">
        <v>0.18819387000000001</v>
      </c>
      <c r="V393">
        <v>0.17256346</v>
      </c>
      <c r="W393">
        <v>0.15915345</v>
      </c>
      <c r="X393">
        <v>0.14753712999999999</v>
      </c>
      <c r="Y393">
        <v>0.13737983000000001</v>
      </c>
      <c r="Z393">
        <v>0.12842778999999999</v>
      </c>
      <c r="AA393">
        <v>0.12048196</v>
      </c>
      <c r="AB393">
        <v>0.11338201000000001</v>
      </c>
      <c r="AC393">
        <v>0.10700358</v>
      </c>
      <c r="AD393">
        <v>0.10124601</v>
      </c>
      <c r="AE393">
        <v>9.6021481000000006E-2</v>
      </c>
      <c r="AF393">
        <v>9.1259598999999997E-2</v>
      </c>
      <c r="AG393">
        <v>8.6905344999999995E-2</v>
      </c>
      <c r="AH393">
        <v>8.2907587000000005E-2</v>
      </c>
      <c r="AI393">
        <v>7.9228513E-2</v>
      </c>
      <c r="AJ393">
        <v>7.5826838999999993E-2</v>
      </c>
      <c r="AK393">
        <v>7.2676464999999996E-2</v>
      </c>
      <c r="AL393">
        <v>6.9751032000000004E-2</v>
      </c>
      <c r="AM393">
        <v>6.7027956E-2</v>
      </c>
      <c r="AN393">
        <v>6.4486705000000005E-2</v>
      </c>
      <c r="AO393">
        <v>6.2109540999999997E-2</v>
      </c>
      <c r="AP393">
        <v>5.9883437999999997E-2</v>
      </c>
      <c r="AQ393">
        <v>5.7792894999999997E-2</v>
      </c>
      <c r="AR393">
        <v>5.5827110999999999E-2</v>
      </c>
      <c r="AS393">
        <v>5.3976114999999998E-2</v>
      </c>
      <c r="AT393">
        <v>5.2228555000000003E-2</v>
      </c>
      <c r="AU393">
        <v>5.0577398000000003E-2</v>
      </c>
      <c r="AV393">
        <v>4.9015722999999997E-2</v>
      </c>
      <c r="AW393">
        <v>4.7535155000000003E-2</v>
      </c>
      <c r="AX393">
        <v>4.6131283000000002E-2</v>
      </c>
      <c r="AY393">
        <v>4.4798723999999998E-2</v>
      </c>
      <c r="AZ393">
        <v>4.3532398E-2</v>
      </c>
      <c r="BA393">
        <v>4.2326119000000002E-2</v>
      </c>
      <c r="BB393">
        <v>4.1177031000000003E-2</v>
      </c>
      <c r="BC393">
        <v>4.0081311000000001E-2</v>
      </c>
      <c r="BD393">
        <v>3.9034218000000002E-2</v>
      </c>
      <c r="BE393">
        <v>3.8033641999999999E-2</v>
      </c>
    </row>
    <row r="394" spans="1:57" x14ac:dyDescent="0.25">
      <c r="A394" t="s">
        <v>452</v>
      </c>
      <c r="B394">
        <v>35.300000000000004</v>
      </c>
      <c r="C394">
        <v>0.7371354</v>
      </c>
      <c r="D394">
        <v>2</v>
      </c>
      <c r="E394">
        <v>3.2</v>
      </c>
      <c r="F394">
        <v>1.6</v>
      </c>
      <c r="G394">
        <v>0.60000000000000009</v>
      </c>
      <c r="H394">
        <v>430.20000000000005</v>
      </c>
      <c r="I394">
        <v>420.20000000000005</v>
      </c>
      <c r="J394" t="s">
        <v>11</v>
      </c>
      <c r="K394" s="8">
        <v>0.4</v>
      </c>
      <c r="L394">
        <v>0.59522611000000003</v>
      </c>
      <c r="M394">
        <v>0.46542692000000002</v>
      </c>
      <c r="N394">
        <v>0.37993029</v>
      </c>
      <c r="O394">
        <v>0.31885396999999999</v>
      </c>
      <c r="P394">
        <v>0.27367032000000002</v>
      </c>
      <c r="Q394">
        <v>0.23924688999999999</v>
      </c>
      <c r="R394">
        <v>0.21217531000000001</v>
      </c>
      <c r="S394">
        <v>0.19038453999999999</v>
      </c>
      <c r="T394">
        <v>0.17247164000000001</v>
      </c>
      <c r="U394">
        <v>0.1575011</v>
      </c>
      <c r="V394">
        <v>0.14481786999999999</v>
      </c>
      <c r="W394">
        <v>0.13394427</v>
      </c>
      <c r="X394">
        <v>0.12452120999999999</v>
      </c>
      <c r="Y394">
        <v>0.11628072</v>
      </c>
      <c r="Z394">
        <v>0.10901466</v>
      </c>
      <c r="AA394">
        <v>0.10256024</v>
      </c>
      <c r="AB394">
        <v>9.6791707000000005E-2</v>
      </c>
      <c r="AC394">
        <v>9.1604463999999997E-2</v>
      </c>
      <c r="AD394">
        <v>8.6915015999999998E-2</v>
      </c>
      <c r="AE394">
        <v>8.2657105999999994E-2</v>
      </c>
      <c r="AF394">
        <v>7.8772038000000003E-2</v>
      </c>
      <c r="AG394">
        <v>7.5214698999999996E-2</v>
      </c>
      <c r="AH394">
        <v>7.1944855000000002E-2</v>
      </c>
      <c r="AI394">
        <v>6.8928950000000003E-2</v>
      </c>
      <c r="AJ394">
        <v>6.6138877999999998E-2</v>
      </c>
      <c r="AK394">
        <v>6.3550337999999998E-2</v>
      </c>
      <c r="AL394">
        <v>6.1143800999999998E-2</v>
      </c>
      <c r="AM394">
        <v>5.8899447000000001E-2</v>
      </c>
      <c r="AN394">
        <v>5.6801479000000002E-2</v>
      </c>
      <c r="AO394">
        <v>5.4836176E-2</v>
      </c>
      <c r="AP394">
        <v>5.2992563999999999E-2</v>
      </c>
      <c r="AQ394">
        <v>5.1258691000000002E-2</v>
      </c>
      <c r="AR394">
        <v>4.9625427E-2</v>
      </c>
      <c r="AS394">
        <v>4.8084330000000002E-2</v>
      </c>
      <c r="AT394">
        <v>4.6627540000000002E-2</v>
      </c>
      <c r="AU394">
        <v>4.5248594000000003E-2</v>
      </c>
      <c r="AV394">
        <v>4.3941867000000003E-2</v>
      </c>
      <c r="AW394">
        <v>4.2701944999999998E-2</v>
      </c>
      <c r="AX394">
        <v>4.1524246000000001E-2</v>
      </c>
      <c r="AY394">
        <v>4.0403832000000001E-2</v>
      </c>
      <c r="AZ394">
        <v>3.9336509999999998E-2</v>
      </c>
      <c r="BA394">
        <v>3.8319039999999999E-2</v>
      </c>
      <c r="BB394">
        <v>3.7347682E-2</v>
      </c>
      <c r="BC394">
        <v>3.6419651999999997E-2</v>
      </c>
      <c r="BD394">
        <v>3.5532147E-2</v>
      </c>
      <c r="BE394">
        <v>3.4682500999999998E-2</v>
      </c>
    </row>
    <row r="395" spans="1:57" x14ac:dyDescent="0.25">
      <c r="A395" t="s">
        <v>453</v>
      </c>
      <c r="B395">
        <v>26.700000000000003</v>
      </c>
      <c r="C395">
        <v>0.2461988</v>
      </c>
      <c r="D395">
        <v>0.60000000000000009</v>
      </c>
      <c r="E395">
        <v>4.4000000000000004</v>
      </c>
      <c r="F395">
        <v>0.8</v>
      </c>
      <c r="G395">
        <v>2</v>
      </c>
      <c r="H395">
        <v>386.5</v>
      </c>
      <c r="I395">
        <v>364.8</v>
      </c>
      <c r="J395" t="s">
        <v>11</v>
      </c>
      <c r="K395" s="8">
        <v>0.60000000000000009</v>
      </c>
      <c r="L395">
        <v>0.84210532999999999</v>
      </c>
      <c r="M395">
        <v>0.66034227999999995</v>
      </c>
      <c r="N395">
        <v>0.53570938000000001</v>
      </c>
      <c r="O395">
        <v>0.44618236999999999</v>
      </c>
      <c r="P395">
        <v>0.37947521000000001</v>
      </c>
      <c r="Q395">
        <v>0.32829636000000001</v>
      </c>
      <c r="R395">
        <v>0.28805226</v>
      </c>
      <c r="S395">
        <v>0.25572914000000002</v>
      </c>
      <c r="T395">
        <v>0.22928815999999999</v>
      </c>
      <c r="U395">
        <v>0.20730776000000001</v>
      </c>
      <c r="V395">
        <v>0.18878550999999999</v>
      </c>
      <c r="W395">
        <v>0.17298611999999999</v>
      </c>
      <c r="X395">
        <v>0.15937239</v>
      </c>
      <c r="Y395">
        <v>0.14753300999999999</v>
      </c>
      <c r="Z395">
        <v>0.13715691999999999</v>
      </c>
      <c r="AA395">
        <v>0.12798738000000001</v>
      </c>
      <c r="AB395">
        <v>0.11983791000000001</v>
      </c>
      <c r="AC395">
        <v>0.11254784</v>
      </c>
      <c r="AD395">
        <v>0.10599637000000001</v>
      </c>
      <c r="AE395">
        <v>0.10007866999999999</v>
      </c>
      <c r="AF395">
        <v>9.4708717999999997E-2</v>
      </c>
      <c r="AG395">
        <v>8.9816354000000001E-2</v>
      </c>
      <c r="AH395">
        <v>8.5344031000000001E-2</v>
      </c>
      <c r="AI395">
        <v>8.1244178E-2</v>
      </c>
      <c r="AJ395">
        <v>7.7471851999999994E-2</v>
      </c>
      <c r="AK395">
        <v>7.3987387000000002E-2</v>
      </c>
      <c r="AL395">
        <v>7.0765138000000005E-2</v>
      </c>
      <c r="AM395">
        <v>6.7775369000000002E-2</v>
      </c>
      <c r="AN395">
        <v>6.4994997999999998E-2</v>
      </c>
      <c r="AO395">
        <v>6.2402796000000003E-2</v>
      </c>
      <c r="AP395">
        <v>5.9983495999999997E-2</v>
      </c>
      <c r="AQ395">
        <v>5.7719946000000001E-2</v>
      </c>
      <c r="AR395">
        <v>5.5599759999999998E-2</v>
      </c>
      <c r="AS395">
        <v>5.3607467999999998E-2</v>
      </c>
      <c r="AT395">
        <v>5.1733501000000001E-2</v>
      </c>
      <c r="AU395">
        <v>4.9968176000000003E-2</v>
      </c>
      <c r="AV395">
        <v>4.8302773E-2</v>
      </c>
      <c r="AW395">
        <v>4.6729866000000002E-2</v>
      </c>
      <c r="AX395">
        <v>4.5242257000000001E-2</v>
      </c>
      <c r="AY395">
        <v>4.3832831000000003E-2</v>
      </c>
      <c r="AZ395">
        <v>4.2496531999999997E-2</v>
      </c>
      <c r="BA395">
        <v>4.1227657000000001E-2</v>
      </c>
      <c r="BB395">
        <v>4.0021992999999999E-2</v>
      </c>
      <c r="BC395">
        <v>3.8875591000000001E-2</v>
      </c>
      <c r="BD395">
        <v>3.7783249999999997E-2</v>
      </c>
      <c r="BE395">
        <v>3.6741942E-2</v>
      </c>
    </row>
    <row r="396" spans="1:57" x14ac:dyDescent="0.25">
      <c r="A396" t="s">
        <v>454</v>
      </c>
      <c r="B396">
        <v>13.299999999999999</v>
      </c>
      <c r="C396">
        <v>0.86830589999999996</v>
      </c>
      <c r="D396">
        <v>1.8</v>
      </c>
      <c r="E396">
        <v>4</v>
      </c>
      <c r="F396">
        <v>2.6</v>
      </c>
      <c r="G396">
        <v>1.2000000000000002</v>
      </c>
      <c r="H396">
        <v>330.40000000000003</v>
      </c>
      <c r="I396">
        <v>300.90000000000003</v>
      </c>
      <c r="J396" t="s">
        <v>11</v>
      </c>
      <c r="K396" s="8">
        <v>0.4</v>
      </c>
      <c r="L396">
        <v>0.44205168</v>
      </c>
      <c r="M396">
        <v>0.35297683000000002</v>
      </c>
      <c r="N396">
        <v>0.29119506000000001</v>
      </c>
      <c r="O396">
        <v>0.24641676000000001</v>
      </c>
      <c r="P396">
        <v>0.21272187000000001</v>
      </c>
      <c r="Q396">
        <v>0.18657989999999999</v>
      </c>
      <c r="R396">
        <v>0.16577070999999999</v>
      </c>
      <c r="S396">
        <v>0.14884531000000001</v>
      </c>
      <c r="T396">
        <v>0.13482021</v>
      </c>
      <c r="U396">
        <v>0.12302007</v>
      </c>
      <c r="V396">
        <v>0.11296476</v>
      </c>
      <c r="W396">
        <v>0.10430022</v>
      </c>
      <c r="X396">
        <v>9.6764006E-2</v>
      </c>
      <c r="Y396">
        <v>9.0153954999999994E-2</v>
      </c>
      <c r="Z396">
        <v>8.4312566000000005E-2</v>
      </c>
      <c r="AA396">
        <v>7.9116635000000005E-2</v>
      </c>
      <c r="AB396">
        <v>7.4465147999999995E-2</v>
      </c>
      <c r="AC396">
        <v>7.0281938000000002E-2</v>
      </c>
      <c r="AD396">
        <v>6.6500477000000002E-2</v>
      </c>
      <c r="AE396">
        <v>6.3065237999999996E-2</v>
      </c>
      <c r="AF396">
        <v>5.9933080999999999E-2</v>
      </c>
      <c r="AG396">
        <v>5.7068388999999997E-2</v>
      </c>
      <c r="AH396">
        <v>5.4437734000000002E-2</v>
      </c>
      <c r="AI396">
        <v>5.2013497999999998E-2</v>
      </c>
      <c r="AJ396">
        <v>4.9773685999999998E-2</v>
      </c>
      <c r="AK396">
        <v>4.7700132999999999E-2</v>
      </c>
      <c r="AL396">
        <v>4.5772657000000001E-2</v>
      </c>
      <c r="AM396">
        <v>4.3978743000000001E-2</v>
      </c>
      <c r="AN396">
        <v>4.2305171000000003E-2</v>
      </c>
      <c r="AO396">
        <v>4.0741362000000003E-2</v>
      </c>
      <c r="AP396">
        <v>3.9275697999999998E-2</v>
      </c>
      <c r="AQ396">
        <v>3.7899580000000002E-2</v>
      </c>
      <c r="AR396">
        <v>3.6605763999999999E-2</v>
      </c>
      <c r="AS396">
        <v>3.5387736000000003E-2</v>
      </c>
      <c r="AT396">
        <v>3.4238834000000003E-2</v>
      </c>
      <c r="AU396">
        <v>3.3153809999999999E-2</v>
      </c>
      <c r="AV396">
        <v>3.2127302000000003E-2</v>
      </c>
      <c r="AW396">
        <v>3.115513E-2</v>
      </c>
      <c r="AX396">
        <v>3.0233283999999999E-2</v>
      </c>
      <c r="AY396">
        <v>2.9358318000000001E-2</v>
      </c>
      <c r="AZ396">
        <v>2.8526408999999999E-2</v>
      </c>
      <c r="BA396">
        <v>2.7734824000000002E-2</v>
      </c>
      <c r="BB396">
        <v>2.6980864E-2</v>
      </c>
      <c r="BC396">
        <v>2.6261910999999999E-2</v>
      </c>
      <c r="BD396">
        <v>2.5575687999999999E-2</v>
      </c>
      <c r="BE396">
        <v>2.4920225000000001E-2</v>
      </c>
    </row>
    <row r="397" spans="1:57" x14ac:dyDescent="0.25">
      <c r="A397" t="s">
        <v>455</v>
      </c>
      <c r="B397">
        <v>26.8</v>
      </c>
      <c r="C397">
        <v>0.80174580000000006</v>
      </c>
      <c r="D397">
        <v>2.8000000000000003</v>
      </c>
      <c r="E397">
        <v>6.6000000000000005</v>
      </c>
      <c r="F397">
        <v>2.4000000000000004</v>
      </c>
      <c r="G397">
        <v>1.2000000000000002</v>
      </c>
      <c r="H397">
        <v>283.70000000000005</v>
      </c>
      <c r="I397">
        <v>317.70000000000005</v>
      </c>
      <c r="J397" t="s">
        <v>11</v>
      </c>
      <c r="K397" s="8">
        <v>0.4</v>
      </c>
      <c r="L397">
        <v>0.84435265999999998</v>
      </c>
      <c r="M397">
        <v>0.69786780999999998</v>
      </c>
      <c r="N397">
        <v>0.58079678000000001</v>
      </c>
      <c r="O397">
        <v>0.49100438000000002</v>
      </c>
      <c r="P397">
        <v>0.42289808000000001</v>
      </c>
      <c r="Q397">
        <v>0.37003311999999999</v>
      </c>
      <c r="R397">
        <v>0.32729411000000003</v>
      </c>
      <c r="S397">
        <v>0.29282113999999998</v>
      </c>
      <c r="T397">
        <v>0.26459208000000001</v>
      </c>
      <c r="U397">
        <v>0.24100107000000001</v>
      </c>
      <c r="V397">
        <v>0.22111987999999999</v>
      </c>
      <c r="W397">
        <v>0.20408340999999999</v>
      </c>
      <c r="X397">
        <v>0.18933457000000001</v>
      </c>
      <c r="Y397">
        <v>0.17645617</v>
      </c>
      <c r="Z397">
        <v>0.16512152999999999</v>
      </c>
      <c r="AA397">
        <v>0.15506729</v>
      </c>
      <c r="AB397">
        <v>0.14609823999999999</v>
      </c>
      <c r="AC397">
        <v>0.13805033</v>
      </c>
      <c r="AD397">
        <v>0.13079450000000001</v>
      </c>
      <c r="AE397">
        <v>0.12421478</v>
      </c>
      <c r="AF397">
        <v>0.1182197</v>
      </c>
      <c r="AG397">
        <v>0.11273948</v>
      </c>
      <c r="AH397">
        <v>0.1077105</v>
      </c>
      <c r="AI397">
        <v>0.10307912</v>
      </c>
      <c r="AJ397">
        <v>9.8802686000000001E-2</v>
      </c>
      <c r="AK397">
        <v>9.4841651999999999E-2</v>
      </c>
      <c r="AL397">
        <v>9.1162063000000002E-2</v>
      </c>
      <c r="AM397">
        <v>8.7735198E-2</v>
      </c>
      <c r="AN397">
        <v>8.4538086999999998E-2</v>
      </c>
      <c r="AO397">
        <v>8.1547282999999998E-2</v>
      </c>
      <c r="AP397">
        <v>7.8743450000000006E-2</v>
      </c>
      <c r="AQ397">
        <v>7.6110206999999999E-2</v>
      </c>
      <c r="AR397">
        <v>7.3632619999999996E-2</v>
      </c>
      <c r="AS397">
        <v>7.1298635999999999E-2</v>
      </c>
      <c r="AT397">
        <v>6.9095834999999994E-2</v>
      </c>
      <c r="AU397">
        <v>6.7013434999999996E-2</v>
      </c>
      <c r="AV397">
        <v>6.5042131000000003E-2</v>
      </c>
      <c r="AW397">
        <v>6.3173063000000002E-2</v>
      </c>
      <c r="AX397">
        <v>6.1399031E-2</v>
      </c>
      <c r="AY397">
        <v>5.9713755E-2</v>
      </c>
      <c r="AZ397">
        <v>5.8110601999999997E-2</v>
      </c>
      <c r="BA397">
        <v>5.6583728999999999E-2</v>
      </c>
      <c r="BB397">
        <v>5.5127237000000003E-2</v>
      </c>
      <c r="BC397">
        <v>5.3737531999999998E-2</v>
      </c>
      <c r="BD397">
        <v>5.2409778999999997E-2</v>
      </c>
      <c r="BE397">
        <v>5.1139850000000001E-2</v>
      </c>
    </row>
    <row r="398" spans="1:57" x14ac:dyDescent="0.25">
      <c r="A398" t="s">
        <v>456</v>
      </c>
      <c r="B398">
        <v>31.8</v>
      </c>
      <c r="C398">
        <v>0.89152240000000005</v>
      </c>
      <c r="D398">
        <v>1.8</v>
      </c>
      <c r="E398">
        <v>7.6000000000000005</v>
      </c>
      <c r="F398">
        <v>1.8</v>
      </c>
      <c r="G398">
        <v>0.2</v>
      </c>
      <c r="H398">
        <v>378.1</v>
      </c>
      <c r="I398">
        <v>345.20000000000005</v>
      </c>
      <c r="J398" t="s">
        <v>11</v>
      </c>
      <c r="K398" s="8">
        <v>0.2</v>
      </c>
      <c r="L398">
        <v>0.50885075000000002</v>
      </c>
      <c r="M398">
        <v>0.44442897999999997</v>
      </c>
      <c r="N398">
        <v>0.39131090000000002</v>
      </c>
      <c r="O398">
        <v>0.34553971999999999</v>
      </c>
      <c r="P398">
        <v>0.30668029000000002</v>
      </c>
      <c r="Q398">
        <v>0.27424504999999999</v>
      </c>
      <c r="R398">
        <v>0.24712165</v>
      </c>
      <c r="S398">
        <v>0.22432658</v>
      </c>
      <c r="T398">
        <v>0.20502703999999999</v>
      </c>
      <c r="U398">
        <v>0.18853979000000001</v>
      </c>
      <c r="V398">
        <v>0.17433721999999999</v>
      </c>
      <c r="W398">
        <v>0.16199011999999999</v>
      </c>
      <c r="X398">
        <v>0.15116605</v>
      </c>
      <c r="Y398">
        <v>0.14161322000000001</v>
      </c>
      <c r="Z398">
        <v>0.13311904999999999</v>
      </c>
      <c r="AA398">
        <v>0.12552141999999999</v>
      </c>
      <c r="AB398">
        <v>0.11868496000000001</v>
      </c>
      <c r="AC398">
        <v>0.11250388</v>
      </c>
      <c r="AD398">
        <v>0.10688818</v>
      </c>
      <c r="AE398">
        <v>0.10176406</v>
      </c>
      <c r="AF398">
        <v>9.7070432999999998E-2</v>
      </c>
      <c r="AG398">
        <v>9.2754684000000004E-2</v>
      </c>
      <c r="AH398">
        <v>8.8774219000000001E-2</v>
      </c>
      <c r="AI398">
        <v>8.5091181000000002E-2</v>
      </c>
      <c r="AJ398">
        <v>8.1673792999999995E-2</v>
      </c>
      <c r="AK398">
        <v>7.8495122000000001E-2</v>
      </c>
      <c r="AL398">
        <v>7.5530528999999999E-2</v>
      </c>
      <c r="AM398">
        <v>7.2760469999999994E-2</v>
      </c>
      <c r="AN398">
        <v>7.0165657000000006E-2</v>
      </c>
      <c r="AO398">
        <v>6.7730330000000005E-2</v>
      </c>
      <c r="AP398">
        <v>6.5441892000000002E-2</v>
      </c>
      <c r="AQ398">
        <v>6.3286379000000004E-2</v>
      </c>
      <c r="AR398">
        <v>6.1253167999999997E-2</v>
      </c>
      <c r="AS398">
        <v>5.9331323999999998E-2</v>
      </c>
      <c r="AT398">
        <v>5.7512782999999998E-2</v>
      </c>
      <c r="AU398">
        <v>5.5789616E-2</v>
      </c>
      <c r="AV398">
        <v>5.4155386999999999E-2</v>
      </c>
      <c r="AW398">
        <v>5.2603288999999998E-2</v>
      </c>
      <c r="AX398">
        <v>5.1127665000000003E-2</v>
      </c>
      <c r="AY398">
        <v>4.9722638E-2</v>
      </c>
      <c r="AZ398">
        <v>4.8384570000000002E-2</v>
      </c>
      <c r="BA398">
        <v>4.7107570000000001E-2</v>
      </c>
      <c r="BB398">
        <v>4.5887987999999998E-2</v>
      </c>
      <c r="BC398">
        <v>4.4722288999999998E-2</v>
      </c>
      <c r="BD398">
        <v>4.360725E-2</v>
      </c>
      <c r="BE398">
        <v>4.253966E-2</v>
      </c>
    </row>
    <row r="399" spans="1:57" x14ac:dyDescent="0.25">
      <c r="A399" t="s">
        <v>457</v>
      </c>
      <c r="B399">
        <v>29</v>
      </c>
      <c r="C399">
        <v>0.55154530000000002</v>
      </c>
      <c r="D399">
        <v>1.6</v>
      </c>
      <c r="E399">
        <v>8.2000000000000011</v>
      </c>
      <c r="F399">
        <v>1.6</v>
      </c>
      <c r="G399">
        <v>1.6</v>
      </c>
      <c r="H399">
        <v>388.40000000000003</v>
      </c>
      <c r="I399">
        <v>415.8</v>
      </c>
      <c r="J399" t="s">
        <v>12</v>
      </c>
      <c r="K399" s="9">
        <v>0.8</v>
      </c>
      <c r="L399">
        <v>2.1138903999999998</v>
      </c>
      <c r="M399">
        <v>1.7859935</v>
      </c>
      <c r="N399">
        <v>1.4933637</v>
      </c>
      <c r="O399">
        <v>1.2422228</v>
      </c>
      <c r="P399">
        <v>1.0425297</v>
      </c>
      <c r="Q399">
        <v>0.88780236000000001</v>
      </c>
      <c r="R399">
        <v>0.76712446999999995</v>
      </c>
      <c r="S399">
        <v>0.67248505000000003</v>
      </c>
      <c r="T399">
        <v>0.59700792999999996</v>
      </c>
      <c r="U399">
        <v>0.53429442999999999</v>
      </c>
      <c r="V399">
        <v>0.48243408999999998</v>
      </c>
      <c r="W399">
        <v>0.43915232999999998</v>
      </c>
      <c r="X399">
        <v>0.40271622000000001</v>
      </c>
      <c r="Y399">
        <v>0.37159439999999999</v>
      </c>
      <c r="Z399">
        <v>0.34457597000000001</v>
      </c>
      <c r="AA399">
        <v>0.32098165000000001</v>
      </c>
      <c r="AB399">
        <v>0.30025792000000001</v>
      </c>
      <c r="AC399">
        <v>0.28193070999999997</v>
      </c>
      <c r="AD399">
        <v>0.26561517000000001</v>
      </c>
      <c r="AE399">
        <v>0.25098633999999997</v>
      </c>
      <c r="AF399">
        <v>0.23780724</v>
      </c>
      <c r="AG399">
        <v>0.22586476999999999</v>
      </c>
      <c r="AH399">
        <v>0.21500283000000001</v>
      </c>
      <c r="AI399">
        <v>0.20507528</v>
      </c>
      <c r="AJ399">
        <v>0.19597576999999999</v>
      </c>
      <c r="AK399">
        <v>0.18760288</v>
      </c>
      <c r="AL399">
        <v>0.1798659</v>
      </c>
      <c r="AM399">
        <v>0.17270121999999999</v>
      </c>
      <c r="AN399">
        <v>0.16604901999999999</v>
      </c>
      <c r="AO399">
        <v>0.15985313000000001</v>
      </c>
      <c r="AP399">
        <v>0.15407048000000001</v>
      </c>
      <c r="AQ399">
        <v>0.14866193</v>
      </c>
      <c r="AR399">
        <v>0.14359433999999999</v>
      </c>
      <c r="AS399">
        <v>0.13883470000000001</v>
      </c>
      <c r="AT399">
        <v>0.13435464999999999</v>
      </c>
      <c r="AU399">
        <v>0.13013305</v>
      </c>
      <c r="AV399">
        <v>0.12615007</v>
      </c>
      <c r="AW399">
        <v>0.12238225</v>
      </c>
      <c r="AX399">
        <v>0.1188152</v>
      </c>
      <c r="AY399">
        <v>0.11543354</v>
      </c>
      <c r="AZ399">
        <v>0.1122274</v>
      </c>
      <c r="BA399">
        <v>0.10917880000000001</v>
      </c>
      <c r="BB399">
        <v>0.10627554</v>
      </c>
      <c r="BC399">
        <v>0.10350601</v>
      </c>
      <c r="BD399">
        <v>0.10086489999999999</v>
      </c>
      <c r="BE399">
        <v>9.8346143999999996E-2</v>
      </c>
    </row>
    <row r="400" spans="1:57" x14ac:dyDescent="0.25">
      <c r="A400" t="s">
        <v>458</v>
      </c>
      <c r="B400">
        <v>11.4</v>
      </c>
      <c r="C400">
        <v>0.44224789999999997</v>
      </c>
      <c r="D400">
        <v>1</v>
      </c>
      <c r="E400">
        <v>1.4000000000000001</v>
      </c>
      <c r="F400">
        <v>2.2000000000000002</v>
      </c>
      <c r="G400">
        <v>0.2</v>
      </c>
      <c r="H400">
        <v>363.5</v>
      </c>
      <c r="I400">
        <v>354.1</v>
      </c>
      <c r="J400" t="s">
        <v>11</v>
      </c>
      <c r="K400" s="8">
        <v>1.2000000000000002</v>
      </c>
      <c r="L400">
        <v>0.31157678</v>
      </c>
      <c r="M400">
        <v>0.24727420999999999</v>
      </c>
      <c r="N400">
        <v>0.203766</v>
      </c>
      <c r="O400">
        <v>0.17253414</v>
      </c>
      <c r="P400">
        <v>0.14907593</v>
      </c>
      <c r="Q400">
        <v>0.13084371</v>
      </c>
      <c r="R400">
        <v>0.11628853</v>
      </c>
      <c r="S400">
        <v>0.10441449999999999</v>
      </c>
      <c r="T400">
        <v>9.4555407999999994E-2</v>
      </c>
      <c r="U400">
        <v>8.6246229999999993E-2</v>
      </c>
      <c r="V400">
        <v>7.9155661000000002E-2</v>
      </c>
      <c r="W400">
        <v>7.3037594999999997E-2</v>
      </c>
      <c r="X400">
        <v>6.7710660000000006E-2</v>
      </c>
      <c r="Y400">
        <v>6.3032873000000003E-2</v>
      </c>
      <c r="Z400">
        <v>5.8895506E-2</v>
      </c>
      <c r="AA400">
        <v>5.5212889000000001E-2</v>
      </c>
      <c r="AB400">
        <v>5.1915586E-2</v>
      </c>
      <c r="AC400">
        <v>4.8947655E-2</v>
      </c>
      <c r="AD400">
        <v>4.6264116000000001E-2</v>
      </c>
      <c r="AE400">
        <v>4.3826970999999999E-2</v>
      </c>
      <c r="AF400">
        <v>4.1604526000000003E-2</v>
      </c>
      <c r="AG400">
        <v>3.9570741E-2</v>
      </c>
      <c r="AH400">
        <v>3.7704139999999997E-2</v>
      </c>
      <c r="AI400">
        <v>3.5984620000000002E-2</v>
      </c>
      <c r="AJ400">
        <v>3.4396126999999999E-2</v>
      </c>
      <c r="AK400">
        <v>3.2925382000000003E-2</v>
      </c>
      <c r="AL400">
        <v>3.1559929E-2</v>
      </c>
      <c r="AM400">
        <v>3.0289633E-2</v>
      </c>
      <c r="AN400">
        <v>2.9104664999999998E-2</v>
      </c>
      <c r="AO400">
        <v>2.7997459999999998E-2</v>
      </c>
      <c r="AP400">
        <v>2.6961155000000001E-2</v>
      </c>
      <c r="AQ400">
        <v>2.5988836000000001E-2</v>
      </c>
      <c r="AR400">
        <v>2.5075268000000001E-2</v>
      </c>
      <c r="AS400">
        <v>2.4215344E-2</v>
      </c>
      <c r="AT400">
        <v>2.3404821999999999E-2</v>
      </c>
      <c r="AU400">
        <v>2.2639940000000001E-2</v>
      </c>
      <c r="AV400">
        <v>2.1916870000000001E-2</v>
      </c>
      <c r="AW400">
        <v>2.1232542E-2</v>
      </c>
      <c r="AX400">
        <v>2.0584025999999998E-2</v>
      </c>
      <c r="AY400">
        <v>1.9968652999999999E-2</v>
      </c>
      <c r="AZ400">
        <v>1.9384172000000002E-2</v>
      </c>
      <c r="BA400">
        <v>1.8828359999999999E-2</v>
      </c>
      <c r="BB400">
        <v>1.8299210999999999E-2</v>
      </c>
      <c r="BC400">
        <v>1.7795028000000001E-2</v>
      </c>
      <c r="BD400">
        <v>1.7314123000000001E-2</v>
      </c>
      <c r="BE400">
        <v>1.6855019999999998E-2</v>
      </c>
    </row>
    <row r="401" spans="1:57" x14ac:dyDescent="0.25">
      <c r="A401" t="s">
        <v>459</v>
      </c>
      <c r="B401">
        <v>12.2</v>
      </c>
      <c r="C401">
        <v>0.88551219999999997</v>
      </c>
      <c r="D401">
        <v>3</v>
      </c>
      <c r="E401">
        <v>3.2</v>
      </c>
      <c r="F401">
        <v>1</v>
      </c>
      <c r="G401">
        <v>0.60000000000000009</v>
      </c>
      <c r="H401">
        <v>306.90000000000003</v>
      </c>
      <c r="I401">
        <v>343.3</v>
      </c>
      <c r="J401" t="s">
        <v>11</v>
      </c>
      <c r="K401" s="8">
        <v>0.2</v>
      </c>
      <c r="L401">
        <v>0.20044938000000001</v>
      </c>
      <c r="M401">
        <v>0.16235583000000001</v>
      </c>
      <c r="N401">
        <v>0.13556156</v>
      </c>
      <c r="O401">
        <v>0.11581320000000001</v>
      </c>
      <c r="P401">
        <v>0.10068516</v>
      </c>
      <c r="Q401">
        <v>8.8748543999999999E-2</v>
      </c>
      <c r="R401">
        <v>7.9114362999999993E-2</v>
      </c>
      <c r="S401">
        <v>7.1187526000000001E-2</v>
      </c>
      <c r="T401">
        <v>6.4562805000000001E-2</v>
      </c>
      <c r="U401">
        <v>5.8952725999999997E-2</v>
      </c>
      <c r="V401">
        <v>5.4147582999999999E-2</v>
      </c>
      <c r="W401">
        <v>4.9989569999999997E-2</v>
      </c>
      <c r="X401">
        <v>4.6361132999999999E-2</v>
      </c>
      <c r="Y401">
        <v>4.3170605000000001E-2</v>
      </c>
      <c r="Z401">
        <v>4.0346346999999998E-2</v>
      </c>
      <c r="AA401">
        <v>3.7829012000000002E-2</v>
      </c>
      <c r="AB401">
        <v>3.5574666999999997E-2</v>
      </c>
      <c r="AC401">
        <v>3.3545468000000002E-2</v>
      </c>
      <c r="AD401">
        <v>3.1709474000000001E-2</v>
      </c>
      <c r="AE401">
        <v>3.0042606999999999E-2</v>
      </c>
      <c r="AF401">
        <v>2.8522953E-2</v>
      </c>
      <c r="AG401">
        <v>2.7131802999999999E-2</v>
      </c>
      <c r="AH401">
        <v>2.5854802E-2</v>
      </c>
      <c r="AI401">
        <v>2.467948E-2</v>
      </c>
      <c r="AJ401">
        <v>2.3593726999999998E-2</v>
      </c>
      <c r="AK401">
        <v>2.2588469E-2</v>
      </c>
      <c r="AL401">
        <v>2.1655627E-2</v>
      </c>
      <c r="AM401">
        <v>2.0787575999999999E-2</v>
      </c>
      <c r="AN401">
        <v>1.9978343999999999E-2</v>
      </c>
      <c r="AO401">
        <v>1.9222425000000001E-2</v>
      </c>
      <c r="AP401">
        <v>1.8514715000000001E-2</v>
      </c>
      <c r="AQ401">
        <v>1.7851223999999999E-2</v>
      </c>
      <c r="AR401">
        <v>1.7227959000000001E-2</v>
      </c>
      <c r="AS401">
        <v>1.6641601999999998E-2</v>
      </c>
      <c r="AT401">
        <v>1.6088996000000001E-2</v>
      </c>
      <c r="AU401">
        <v>1.5567469E-2</v>
      </c>
      <c r="AV401">
        <v>1.5074634999999999E-2</v>
      </c>
      <c r="AW401">
        <v>1.4608325E-2</v>
      </c>
      <c r="AX401">
        <v>1.4166483000000001E-2</v>
      </c>
      <c r="AY401">
        <v>1.3747348E-2</v>
      </c>
      <c r="AZ401">
        <v>1.3349306999999999E-2</v>
      </c>
      <c r="BA401">
        <v>1.2970819999999999E-2</v>
      </c>
      <c r="BB401">
        <v>1.2610618000000001E-2</v>
      </c>
      <c r="BC401">
        <v>1.2267399E-2</v>
      </c>
      <c r="BD401">
        <v>1.1940053000000001E-2</v>
      </c>
      <c r="BE401">
        <v>1.1627587E-2</v>
      </c>
    </row>
    <row r="402" spans="1:57" x14ac:dyDescent="0.25">
      <c r="A402" t="s">
        <v>460</v>
      </c>
      <c r="B402">
        <v>28.900000000000002</v>
      </c>
      <c r="C402">
        <v>0.53744599999999998</v>
      </c>
      <c r="D402">
        <v>2.6</v>
      </c>
      <c r="E402">
        <v>3</v>
      </c>
      <c r="F402">
        <v>1.4000000000000001</v>
      </c>
      <c r="G402">
        <v>0.8</v>
      </c>
      <c r="H402">
        <v>295.10000000000002</v>
      </c>
      <c r="I402">
        <v>347.1</v>
      </c>
      <c r="J402" t="s">
        <v>11</v>
      </c>
      <c r="K402" s="8">
        <v>0.60000000000000009</v>
      </c>
      <c r="L402">
        <v>0.64174377999999999</v>
      </c>
      <c r="M402">
        <v>0.50104570000000004</v>
      </c>
      <c r="N402">
        <v>0.40692577000000002</v>
      </c>
      <c r="O402">
        <v>0.34069022999999998</v>
      </c>
      <c r="P402">
        <v>0.29260470999999999</v>
      </c>
      <c r="Q402">
        <v>0.25519836000000001</v>
      </c>
      <c r="R402">
        <v>0.22585736000000001</v>
      </c>
      <c r="S402">
        <v>0.20232049999999999</v>
      </c>
      <c r="T402">
        <v>0.18295924</v>
      </c>
      <c r="U402">
        <v>0.16682479</v>
      </c>
      <c r="V402">
        <v>0.15320671999999999</v>
      </c>
      <c r="W402">
        <v>0.14153217000000001</v>
      </c>
      <c r="X402">
        <v>0.13142036000000001</v>
      </c>
      <c r="Y402">
        <v>0.12259009</v>
      </c>
      <c r="Z402">
        <v>0.11481207</v>
      </c>
      <c r="AA402">
        <v>0.10791223</v>
      </c>
      <c r="AB402">
        <v>0.10175273999999999</v>
      </c>
      <c r="AC402">
        <v>9.6220739E-2</v>
      </c>
      <c r="AD402">
        <v>9.1228097999999994E-2</v>
      </c>
      <c r="AE402">
        <v>8.6699650000000003E-2</v>
      </c>
      <c r="AF402">
        <v>8.2572385999999998E-2</v>
      </c>
      <c r="AG402">
        <v>7.8797452000000004E-2</v>
      </c>
      <c r="AH402">
        <v>7.5332336E-2</v>
      </c>
      <c r="AI402">
        <v>7.2140052999999996E-2</v>
      </c>
      <c r="AJ402">
        <v>6.9190270999999998E-2</v>
      </c>
      <c r="AK402">
        <v>6.6456667999999997E-2</v>
      </c>
      <c r="AL402">
        <v>6.3916585999999997E-2</v>
      </c>
      <c r="AM402">
        <v>6.1550263000000001E-2</v>
      </c>
      <c r="AN402">
        <v>5.9340707999999999E-2</v>
      </c>
      <c r="AO402">
        <v>5.7273019000000001E-2</v>
      </c>
      <c r="AP402">
        <v>5.5334393000000003E-2</v>
      </c>
      <c r="AQ402">
        <v>5.3513410999999997E-2</v>
      </c>
      <c r="AR402">
        <v>5.1800430000000001E-2</v>
      </c>
      <c r="AS402">
        <v>5.0184439999999997E-2</v>
      </c>
      <c r="AT402">
        <v>4.8658370999999999E-2</v>
      </c>
      <c r="AU402">
        <v>4.7215313000000002E-2</v>
      </c>
      <c r="AV402">
        <v>4.5848750000000001E-2</v>
      </c>
      <c r="AW402">
        <v>4.4553152999999998E-2</v>
      </c>
      <c r="AX402">
        <v>4.3322667000000002E-2</v>
      </c>
      <c r="AY402">
        <v>4.2152758999999998E-2</v>
      </c>
      <c r="AZ402">
        <v>4.1039482000000002E-2</v>
      </c>
      <c r="BA402">
        <v>3.997916E-2</v>
      </c>
      <c r="BB402">
        <v>3.8967699000000001E-2</v>
      </c>
      <c r="BC402">
        <v>3.8001601000000003E-2</v>
      </c>
      <c r="BD402">
        <v>3.7077951999999997E-2</v>
      </c>
      <c r="BE402">
        <v>3.6194197999999997E-2</v>
      </c>
    </row>
    <row r="403" spans="1:57" x14ac:dyDescent="0.25">
      <c r="A403" t="s">
        <v>461</v>
      </c>
      <c r="B403">
        <v>15.6</v>
      </c>
      <c r="C403">
        <v>0.14616850000000001</v>
      </c>
      <c r="D403">
        <v>1</v>
      </c>
      <c r="E403">
        <v>8</v>
      </c>
      <c r="F403">
        <v>2</v>
      </c>
      <c r="G403">
        <v>0.60000000000000009</v>
      </c>
      <c r="H403">
        <v>348.20000000000005</v>
      </c>
      <c r="I403">
        <v>306.20000000000005</v>
      </c>
      <c r="J403" t="s">
        <v>11</v>
      </c>
      <c r="K403" s="8">
        <v>1.8</v>
      </c>
      <c r="L403">
        <v>1.9043652</v>
      </c>
      <c r="M403">
        <v>1.5825189</v>
      </c>
      <c r="N403">
        <v>1.3145671999999999</v>
      </c>
      <c r="O403">
        <v>1.0896159000000001</v>
      </c>
      <c r="P403">
        <v>0.91041875000000005</v>
      </c>
      <c r="Q403">
        <v>0.77172023000000001</v>
      </c>
      <c r="R403">
        <v>0.66394883000000005</v>
      </c>
      <c r="S403">
        <v>0.57908707999999998</v>
      </c>
      <c r="T403">
        <v>0.51159036000000002</v>
      </c>
      <c r="U403">
        <v>0.45690693999999998</v>
      </c>
      <c r="V403">
        <v>0.41167366999999999</v>
      </c>
      <c r="W403">
        <v>0.37379660999999997</v>
      </c>
      <c r="X403">
        <v>0.34176603</v>
      </c>
      <c r="Y403">
        <v>0.31442188999999998</v>
      </c>
      <c r="Z403">
        <v>0.29084643999999998</v>
      </c>
      <c r="AA403">
        <v>0.27031686999999999</v>
      </c>
      <c r="AB403">
        <v>0.25231766999999999</v>
      </c>
      <c r="AC403">
        <v>0.23642002000000001</v>
      </c>
      <c r="AD403">
        <v>0.22226502000000001</v>
      </c>
      <c r="AE403">
        <v>0.20958773999999999</v>
      </c>
      <c r="AF403">
        <v>0.19818830000000001</v>
      </c>
      <c r="AG403">
        <v>0.18788268</v>
      </c>
      <c r="AH403">
        <v>0.1785235</v>
      </c>
      <c r="AI403">
        <v>0.16998932</v>
      </c>
      <c r="AJ403">
        <v>0.16217946999999999</v>
      </c>
      <c r="AK403">
        <v>0.15500032999999999</v>
      </c>
      <c r="AL403">
        <v>0.14838535999999999</v>
      </c>
      <c r="AM403">
        <v>0.14226564999999999</v>
      </c>
      <c r="AN403">
        <v>0.13659452</v>
      </c>
      <c r="AO403">
        <v>0.13131398</v>
      </c>
      <c r="AP403">
        <v>0.12639576</v>
      </c>
      <c r="AQ403">
        <v>0.12180457</v>
      </c>
      <c r="AR403">
        <v>0.11750025</v>
      </c>
      <c r="AS403">
        <v>0.11346153</v>
      </c>
      <c r="AT403">
        <v>0.10966814</v>
      </c>
      <c r="AU403">
        <v>0.10609962000000001</v>
      </c>
      <c r="AV403">
        <v>0.10273801</v>
      </c>
      <c r="AW403">
        <v>9.9559695000000004E-2</v>
      </c>
      <c r="AX403">
        <v>9.6554786000000004E-2</v>
      </c>
      <c r="AY403">
        <v>9.3706532999999995E-2</v>
      </c>
      <c r="AZ403">
        <v>9.1003075000000003E-2</v>
      </c>
      <c r="BA403">
        <v>8.8434704000000003E-2</v>
      </c>
      <c r="BB403">
        <v>8.5994229000000005E-2</v>
      </c>
      <c r="BC403">
        <v>8.3671681999999997E-2</v>
      </c>
      <c r="BD403">
        <v>8.1458568999999995E-2</v>
      </c>
      <c r="BE403">
        <v>7.9345524000000001E-2</v>
      </c>
    </row>
    <row r="404" spans="1:57" x14ac:dyDescent="0.25">
      <c r="A404" t="s">
        <v>462</v>
      </c>
      <c r="B404">
        <v>19.400000000000002</v>
      </c>
      <c r="C404">
        <v>0.59020600000000001</v>
      </c>
      <c r="D404">
        <v>0.4</v>
      </c>
      <c r="E404">
        <v>6.4</v>
      </c>
      <c r="F404">
        <v>2</v>
      </c>
      <c r="G404">
        <v>0.8</v>
      </c>
      <c r="H404">
        <v>532</v>
      </c>
      <c r="I404">
        <v>394.20000000000005</v>
      </c>
      <c r="J404" t="s">
        <v>12</v>
      </c>
      <c r="K404" s="9">
        <v>1</v>
      </c>
      <c r="L404" s="1">
        <v>1.2222435</v>
      </c>
      <c r="M404" s="1">
        <v>0.95447892000000001</v>
      </c>
      <c r="N404" s="1">
        <v>0.75930423000000002</v>
      </c>
      <c r="O404" s="1">
        <v>0.61845702000000002</v>
      </c>
      <c r="P404" s="1">
        <v>0.51553559000000004</v>
      </c>
      <c r="Q404" s="1">
        <v>0.43850486999999999</v>
      </c>
      <c r="R404" s="1">
        <v>0.3793475</v>
      </c>
      <c r="S404" s="1">
        <v>0.33281526</v>
      </c>
      <c r="T404" s="1">
        <v>0.29544230999999999</v>
      </c>
      <c r="U404" s="1">
        <v>0.26488924000000003</v>
      </c>
      <c r="V404" s="1">
        <v>0.23952290000000001</v>
      </c>
      <c r="W404" s="1">
        <v>0.21818214999999999</v>
      </c>
      <c r="X404" s="1">
        <v>0.20000944000000001</v>
      </c>
      <c r="Y404" s="1">
        <v>0.18437213999999999</v>
      </c>
      <c r="Z404" s="1">
        <v>0.17078555000000001</v>
      </c>
      <c r="AA404" s="1">
        <v>0.15888594</v>
      </c>
      <c r="AB404" s="1">
        <v>0.14838061999999999</v>
      </c>
      <c r="AC404" s="1">
        <v>0.13905233</v>
      </c>
      <c r="AD404" s="1">
        <v>0.13071047999999999</v>
      </c>
      <c r="AE404" s="1">
        <v>0.12320995999999999</v>
      </c>
      <c r="AF404" s="1">
        <v>0.11643879</v>
      </c>
      <c r="AG404" s="1">
        <v>0.11030004</v>
      </c>
      <c r="AH404" s="1">
        <v>0.1047043</v>
      </c>
      <c r="AI404" s="1">
        <v>9.9588513000000004E-2</v>
      </c>
      <c r="AJ404" s="1">
        <v>9.4894275E-2</v>
      </c>
      <c r="AK404" s="1">
        <v>9.0579919999999994E-2</v>
      </c>
      <c r="AL404" s="1">
        <v>8.6590655000000002E-2</v>
      </c>
      <c r="AM404" s="1">
        <v>8.2898915000000004E-2</v>
      </c>
      <c r="AN404" s="1">
        <v>7.9472609E-2</v>
      </c>
      <c r="AO404" s="1">
        <v>7.6290212999999996E-2</v>
      </c>
      <c r="AP404" s="1">
        <v>7.3316655999999994E-2</v>
      </c>
      <c r="AQ404" s="1">
        <v>7.0536694999999996E-2</v>
      </c>
      <c r="AR404" s="1">
        <v>6.7935489000000002E-2</v>
      </c>
      <c r="AS404" s="1">
        <v>6.5497800999999994E-2</v>
      </c>
      <c r="AT404" s="1">
        <v>6.3206673000000005E-2</v>
      </c>
      <c r="AU404" s="1">
        <v>6.1049475999999998E-2</v>
      </c>
      <c r="AV404" s="1">
        <v>5.901733E-2</v>
      </c>
      <c r="AW404" s="1">
        <v>5.7097307999999999E-2</v>
      </c>
      <c r="AX404" s="1">
        <v>5.5282171999999997E-2</v>
      </c>
      <c r="AY404" s="1">
        <v>5.3565468999999998E-2</v>
      </c>
      <c r="AZ404" s="1">
        <v>5.1938031000000003E-2</v>
      </c>
      <c r="BA404" s="1">
        <v>5.0393924E-2</v>
      </c>
      <c r="BB404" s="1">
        <v>4.8928267999999997E-2</v>
      </c>
      <c r="BC404" s="1">
        <v>4.7533027999999998E-2</v>
      </c>
      <c r="BD404" s="1">
        <v>4.6204734999999997E-2</v>
      </c>
      <c r="BE404" s="1">
        <v>4.4939127000000002E-2</v>
      </c>
    </row>
    <row r="405" spans="1:57" x14ac:dyDescent="0.25">
      <c r="A405" t="s">
        <v>463</v>
      </c>
      <c r="B405">
        <v>11.5</v>
      </c>
      <c r="C405">
        <v>0.45164510000000002</v>
      </c>
      <c r="D405">
        <v>2.8000000000000003</v>
      </c>
      <c r="E405">
        <v>0.8</v>
      </c>
      <c r="F405">
        <v>2.6</v>
      </c>
      <c r="G405">
        <v>0.4</v>
      </c>
      <c r="H405">
        <v>555.1</v>
      </c>
      <c r="I405">
        <v>328</v>
      </c>
      <c r="J405" t="s">
        <v>11</v>
      </c>
      <c r="K405" s="8">
        <v>1.4000000000000001</v>
      </c>
      <c r="L405">
        <v>0.28359517000000001</v>
      </c>
      <c r="M405">
        <v>0.22791858000000001</v>
      </c>
      <c r="N405">
        <v>0.18945456999999999</v>
      </c>
      <c r="O405">
        <v>0.16146398000000001</v>
      </c>
      <c r="P405">
        <v>0.14024671999999999</v>
      </c>
      <c r="Q405">
        <v>0.12365756</v>
      </c>
      <c r="R405">
        <v>0.11034964</v>
      </c>
      <c r="S405">
        <v>9.9449425999999994E-2</v>
      </c>
      <c r="T405">
        <v>9.0364768999999998E-2</v>
      </c>
      <c r="U405">
        <v>8.2681589E-2</v>
      </c>
      <c r="V405">
        <v>7.6104334999999995E-2</v>
      </c>
      <c r="W405">
        <v>7.0414715000000003E-2</v>
      </c>
      <c r="X405">
        <v>6.5447933999999999E-2</v>
      </c>
      <c r="Y405">
        <v>6.1076990999999997E-2</v>
      </c>
      <c r="Z405">
        <v>5.7202971999999998E-2</v>
      </c>
      <c r="AA405">
        <v>5.3747534999999999E-2</v>
      </c>
      <c r="AB405">
        <v>5.0648606999999998E-2</v>
      </c>
      <c r="AC405">
        <v>4.7855407000000003E-2</v>
      </c>
      <c r="AD405">
        <v>4.5326921999999999E-2</v>
      </c>
      <c r="AE405">
        <v>4.3025969999999997E-2</v>
      </c>
      <c r="AF405">
        <v>4.0925375999999999E-2</v>
      </c>
      <c r="AG405">
        <v>3.9000470000000002E-2</v>
      </c>
      <c r="AH405">
        <v>3.7231971000000003E-2</v>
      </c>
      <c r="AI405">
        <v>3.560017E-2</v>
      </c>
      <c r="AJ405">
        <v>3.4091483999999998E-2</v>
      </c>
      <c r="AK405">
        <v>3.2692644999999999E-2</v>
      </c>
      <c r="AL405">
        <v>3.1392962000000003E-2</v>
      </c>
      <c r="AM405">
        <v>3.0181889999999999E-2</v>
      </c>
      <c r="AN405">
        <v>2.9050756E-2</v>
      </c>
      <c r="AO405">
        <v>2.7992629000000002E-2</v>
      </c>
      <c r="AP405">
        <v>2.7001237000000001E-2</v>
      </c>
      <c r="AQ405">
        <v>2.6070550000000001E-2</v>
      </c>
      <c r="AR405">
        <v>2.5194939E-2</v>
      </c>
      <c r="AS405">
        <v>2.4369960999999999E-2</v>
      </c>
      <c r="AT405">
        <v>2.3591707E-2</v>
      </c>
      <c r="AU405">
        <v>2.2856385999999999E-2</v>
      </c>
      <c r="AV405">
        <v>2.2160976999999998E-2</v>
      </c>
      <c r="AW405">
        <v>2.1501935999999999E-2</v>
      </c>
      <c r="AX405">
        <v>2.0876632999999999E-2</v>
      </c>
      <c r="AY405">
        <v>2.0282908999999998E-2</v>
      </c>
      <c r="AZ405">
        <v>1.9718322999999999E-2</v>
      </c>
      <c r="BA405">
        <v>1.9180808000000001E-2</v>
      </c>
      <c r="BB405">
        <v>1.8668753999999999E-2</v>
      </c>
      <c r="BC405">
        <v>1.8180572999999998E-2</v>
      </c>
      <c r="BD405">
        <v>1.7714338E-2</v>
      </c>
      <c r="BE405">
        <v>1.7268718999999998E-2</v>
      </c>
    </row>
    <row r="406" spans="1:57" x14ac:dyDescent="0.25">
      <c r="A406" t="s">
        <v>464</v>
      </c>
      <c r="B406">
        <v>12.4</v>
      </c>
      <c r="C406">
        <v>0.38497520000000002</v>
      </c>
      <c r="D406">
        <v>1.8</v>
      </c>
      <c r="E406">
        <v>5.6000000000000005</v>
      </c>
      <c r="F406">
        <v>2.8000000000000003</v>
      </c>
      <c r="G406">
        <v>0.60000000000000009</v>
      </c>
      <c r="H406">
        <v>429.3</v>
      </c>
      <c r="I406">
        <v>351.90000000000003</v>
      </c>
      <c r="J406" t="s">
        <v>11</v>
      </c>
      <c r="K406" s="8">
        <v>1.8</v>
      </c>
      <c r="L406">
        <v>1.6870167</v>
      </c>
      <c r="M406">
        <v>1.3071474000000001</v>
      </c>
      <c r="N406">
        <v>1.0379801</v>
      </c>
      <c r="O406">
        <v>0.84785109999999997</v>
      </c>
      <c r="P406">
        <v>0.70923203000000001</v>
      </c>
      <c r="Q406">
        <v>0.60510032999999996</v>
      </c>
      <c r="R406">
        <v>0.52485769999999998</v>
      </c>
      <c r="S406">
        <v>0.46175474</v>
      </c>
      <c r="T406">
        <v>0.41139656000000002</v>
      </c>
      <c r="U406">
        <v>0.37032679000000002</v>
      </c>
      <c r="V406">
        <v>0.33617559000000002</v>
      </c>
      <c r="W406">
        <v>0.30741990000000002</v>
      </c>
      <c r="X406">
        <v>0.28294954</v>
      </c>
      <c r="Y406">
        <v>0.26188758000000001</v>
      </c>
      <c r="Z406">
        <v>0.24359902999999999</v>
      </c>
      <c r="AA406">
        <v>0.22757264999999999</v>
      </c>
      <c r="AB406">
        <v>0.21342612999999999</v>
      </c>
      <c r="AC406">
        <v>0.20085650999999999</v>
      </c>
      <c r="AD406">
        <v>0.18961622</v>
      </c>
      <c r="AE406">
        <v>0.1795079</v>
      </c>
      <c r="AF406">
        <v>0.17036973</v>
      </c>
      <c r="AG406">
        <v>0.16207067999999999</v>
      </c>
      <c r="AH406">
        <v>0.15450013000000001</v>
      </c>
      <c r="AI406">
        <v>0.14756701999999999</v>
      </c>
      <c r="AJ406">
        <v>0.14119535999999999</v>
      </c>
      <c r="AK406">
        <v>0.13532351000000001</v>
      </c>
      <c r="AL406">
        <v>0.12988918999999999</v>
      </c>
      <c r="AM406">
        <v>0.12484559000000001</v>
      </c>
      <c r="AN406">
        <v>0.12015421</v>
      </c>
      <c r="AO406">
        <v>0.11578164000000001</v>
      </c>
      <c r="AP406">
        <v>0.11169510000000001</v>
      </c>
      <c r="AQ406">
        <v>0.10786324999999999</v>
      </c>
      <c r="AR406">
        <v>0.10426623</v>
      </c>
      <c r="AS406">
        <v>0.10088498999999999</v>
      </c>
      <c r="AT406">
        <v>9.7699217000000005E-2</v>
      </c>
      <c r="AU406">
        <v>9.4694473000000001E-2</v>
      </c>
      <c r="AV406">
        <v>9.1852367000000004E-2</v>
      </c>
      <c r="AW406">
        <v>8.9160949000000003E-2</v>
      </c>
      <c r="AX406">
        <v>8.6609825000000001E-2</v>
      </c>
      <c r="AY406">
        <v>8.4188058999999996E-2</v>
      </c>
      <c r="AZ406">
        <v>8.1887051000000002E-2</v>
      </c>
      <c r="BA406">
        <v>7.9698226999999996E-2</v>
      </c>
      <c r="BB406">
        <v>7.7613271999999997E-2</v>
      </c>
      <c r="BC406">
        <v>7.5623140000000005E-2</v>
      </c>
      <c r="BD406">
        <v>7.3723576999999998E-2</v>
      </c>
      <c r="BE406">
        <v>7.1908019000000004E-2</v>
      </c>
    </row>
    <row r="407" spans="1:57" x14ac:dyDescent="0.25">
      <c r="A407" t="s">
        <v>465</v>
      </c>
      <c r="B407">
        <v>10.9</v>
      </c>
      <c r="C407">
        <v>0.36991819999999997</v>
      </c>
      <c r="D407">
        <v>2.2000000000000002</v>
      </c>
      <c r="E407">
        <v>8.8000000000000007</v>
      </c>
      <c r="F407">
        <v>1.6</v>
      </c>
      <c r="G407">
        <v>1.4000000000000001</v>
      </c>
      <c r="H407">
        <v>509.70000000000005</v>
      </c>
      <c r="I407">
        <v>365.70000000000005</v>
      </c>
      <c r="J407" t="s">
        <v>12</v>
      </c>
      <c r="K407" s="9">
        <v>1.2000000000000002</v>
      </c>
      <c r="L407">
        <v>1.6867148999999999</v>
      </c>
      <c r="M407">
        <v>1.4223330000000001</v>
      </c>
      <c r="N407">
        <v>1.2134094</v>
      </c>
      <c r="O407">
        <v>1.0326093000000001</v>
      </c>
      <c r="P407">
        <v>0.88027626000000003</v>
      </c>
      <c r="Q407">
        <v>0.75732237000000002</v>
      </c>
      <c r="R407">
        <v>0.65930264999999999</v>
      </c>
      <c r="S407">
        <v>0.58107184999999995</v>
      </c>
      <c r="T407">
        <v>0.51761115000000002</v>
      </c>
      <c r="U407">
        <v>0.46541756000000001</v>
      </c>
      <c r="V407">
        <v>0.42204406999999999</v>
      </c>
      <c r="W407">
        <v>0.38555520999999998</v>
      </c>
      <c r="X407">
        <v>0.35449561000000002</v>
      </c>
      <c r="Y407">
        <v>0.32777553999999998</v>
      </c>
      <c r="Z407">
        <v>0.30457947000000002</v>
      </c>
      <c r="AA407">
        <v>0.28427374</v>
      </c>
      <c r="AB407">
        <v>0.26637042</v>
      </c>
      <c r="AC407">
        <v>0.25047441999999998</v>
      </c>
      <c r="AD407">
        <v>0.23627271</v>
      </c>
      <c r="AE407">
        <v>0.22351746</v>
      </c>
      <c r="AF407">
        <v>0.21200508000000001</v>
      </c>
      <c r="AG407">
        <v>0.20156460000000001</v>
      </c>
      <c r="AH407">
        <v>0.19205135000000001</v>
      </c>
      <c r="AI407">
        <v>0.18334914999999999</v>
      </c>
      <c r="AJ407">
        <v>0.17536299999999999</v>
      </c>
      <c r="AK407">
        <v>0.16801029000000001</v>
      </c>
      <c r="AL407">
        <v>0.16120863999999999</v>
      </c>
      <c r="AM407">
        <v>0.15490551</v>
      </c>
      <c r="AN407">
        <v>0.14904824</v>
      </c>
      <c r="AO407">
        <v>0.14359844999999999</v>
      </c>
      <c r="AP407">
        <v>0.13849753000000001</v>
      </c>
      <c r="AQ407">
        <v>0.1337198</v>
      </c>
      <c r="AR407">
        <v>0.12923761</v>
      </c>
      <c r="AS407">
        <v>0.12503222999999999</v>
      </c>
      <c r="AT407">
        <v>0.12107142999999999</v>
      </c>
      <c r="AU407">
        <v>0.1173299</v>
      </c>
      <c r="AV407">
        <v>0.1137948</v>
      </c>
      <c r="AW407">
        <v>0.11045288</v>
      </c>
      <c r="AX407">
        <v>0.10728408</v>
      </c>
      <c r="AY407">
        <v>0.10428125000000001</v>
      </c>
      <c r="AZ407">
        <v>0.10143128</v>
      </c>
      <c r="BA407">
        <v>9.8717554999999998E-2</v>
      </c>
      <c r="BB407">
        <v>9.6131368999999994E-2</v>
      </c>
      <c r="BC407">
        <v>9.3666390000000002E-2</v>
      </c>
      <c r="BD407">
        <v>9.1314293000000005E-2</v>
      </c>
      <c r="BE407">
        <v>8.9071504999999995E-2</v>
      </c>
    </row>
    <row r="408" spans="1:57" x14ac:dyDescent="0.25">
      <c r="A408" t="s">
        <v>466</v>
      </c>
      <c r="B408">
        <v>17.8</v>
      </c>
      <c r="C408">
        <v>0.10049569999999999</v>
      </c>
      <c r="D408">
        <v>2.6</v>
      </c>
      <c r="E408">
        <v>4.2</v>
      </c>
      <c r="F408">
        <v>1.4000000000000001</v>
      </c>
      <c r="G408">
        <v>0.60000000000000009</v>
      </c>
      <c r="H408">
        <v>304</v>
      </c>
      <c r="I408">
        <v>323.10000000000002</v>
      </c>
      <c r="J408" t="s">
        <v>11</v>
      </c>
      <c r="K408" s="8">
        <v>1.2000000000000002</v>
      </c>
      <c r="L408">
        <v>1.0710337000000001</v>
      </c>
      <c r="M408">
        <v>0.82936924999999995</v>
      </c>
      <c r="N408">
        <v>0.66637765999999998</v>
      </c>
      <c r="O408">
        <v>0.55092388000000003</v>
      </c>
      <c r="P408">
        <v>0.46629447000000002</v>
      </c>
      <c r="Q408">
        <v>0.40288069999999998</v>
      </c>
      <c r="R408">
        <v>0.35444605000000001</v>
      </c>
      <c r="S408">
        <v>0.31484452000000002</v>
      </c>
      <c r="T408">
        <v>0.28263375000000002</v>
      </c>
      <c r="U408">
        <v>0.25626546</v>
      </c>
      <c r="V408">
        <v>0.23427240999999999</v>
      </c>
      <c r="W408">
        <v>0.21557451999999999</v>
      </c>
      <c r="X408">
        <v>0.19954450000000001</v>
      </c>
      <c r="Y408">
        <v>0.1856479</v>
      </c>
      <c r="Z408">
        <v>0.17347920999999999</v>
      </c>
      <c r="AA408">
        <v>0.16274542</v>
      </c>
      <c r="AB408">
        <v>0.15320557000000001</v>
      </c>
      <c r="AC408">
        <v>0.14467572000000001</v>
      </c>
      <c r="AD408">
        <v>0.13700735999999999</v>
      </c>
      <c r="AE408">
        <v>0.13007894</v>
      </c>
      <c r="AF408">
        <v>0.12378743</v>
      </c>
      <c r="AG408">
        <v>0.11805023000000001</v>
      </c>
      <c r="AH408">
        <v>0.11279852999999999</v>
      </c>
      <c r="AI408">
        <v>0.10797287</v>
      </c>
      <c r="AJ408">
        <v>0.10352362</v>
      </c>
      <c r="AK408">
        <v>9.9407024999999996E-2</v>
      </c>
      <c r="AL408">
        <v>9.5589876000000004E-2</v>
      </c>
      <c r="AM408">
        <v>9.2040366999999998E-2</v>
      </c>
      <c r="AN408">
        <v>8.8730507E-2</v>
      </c>
      <c r="AO408">
        <v>8.5637502000000004E-2</v>
      </c>
      <c r="AP408">
        <v>8.2741514000000002E-2</v>
      </c>
      <c r="AQ408">
        <v>8.0021247000000004E-2</v>
      </c>
      <c r="AR408">
        <v>7.7462747999999998E-2</v>
      </c>
      <c r="AS408">
        <v>7.5052998999999995E-2</v>
      </c>
      <c r="AT408">
        <v>7.2779453999999993E-2</v>
      </c>
      <c r="AU408">
        <v>7.0631086999999995E-2</v>
      </c>
      <c r="AV408">
        <v>6.8597063E-2</v>
      </c>
      <c r="AW408">
        <v>6.6668421000000005E-2</v>
      </c>
      <c r="AX408">
        <v>6.4837717000000003E-2</v>
      </c>
      <c r="AY408">
        <v>6.3098311000000004E-2</v>
      </c>
      <c r="AZ408">
        <v>6.1443042000000003E-2</v>
      </c>
      <c r="BA408">
        <v>5.9866253000000001E-2</v>
      </c>
      <c r="BB408">
        <v>5.8362890000000001E-2</v>
      </c>
      <c r="BC408">
        <v>5.6927740999999997E-2</v>
      </c>
      <c r="BD408">
        <v>5.5556732999999997E-2</v>
      </c>
      <c r="BE408">
        <v>5.4245031999999999E-2</v>
      </c>
    </row>
    <row r="409" spans="1:57" x14ac:dyDescent="0.25">
      <c r="A409" t="s">
        <v>467</v>
      </c>
      <c r="B409">
        <v>28.5</v>
      </c>
      <c r="C409">
        <v>0.16971930000000002</v>
      </c>
      <c r="D409">
        <v>1</v>
      </c>
      <c r="E409">
        <v>7.2</v>
      </c>
      <c r="F409">
        <v>0.4</v>
      </c>
      <c r="G409">
        <v>0.2</v>
      </c>
      <c r="H409">
        <v>330.3</v>
      </c>
      <c r="I409">
        <v>323</v>
      </c>
      <c r="J409" t="s">
        <v>11</v>
      </c>
      <c r="K409" s="8">
        <v>0.4</v>
      </c>
      <c r="L409">
        <v>0.75214404000000001</v>
      </c>
      <c r="M409">
        <v>0.64103401000000004</v>
      </c>
      <c r="N409">
        <v>0.54856592000000004</v>
      </c>
      <c r="O409">
        <v>0.47086339999999999</v>
      </c>
      <c r="P409">
        <v>0.40799164999999998</v>
      </c>
      <c r="Q409">
        <v>0.35779436999999997</v>
      </c>
      <c r="R409">
        <v>0.3172875</v>
      </c>
      <c r="S409">
        <v>0.28408878999999998</v>
      </c>
      <c r="T409">
        <v>0.25655177000000001</v>
      </c>
      <c r="U409">
        <v>0.23342651</v>
      </c>
      <c r="V409">
        <v>0.21378942000000001</v>
      </c>
      <c r="W409">
        <v>0.19693843999999999</v>
      </c>
      <c r="X409">
        <v>0.18233351</v>
      </c>
      <c r="Y409">
        <v>0.16957075999999999</v>
      </c>
      <c r="Z409">
        <v>0.15833249999999999</v>
      </c>
      <c r="AA409">
        <v>0.14836314</v>
      </c>
      <c r="AB409">
        <v>0.13946617</v>
      </c>
      <c r="AC409">
        <v>0.13148096000000001</v>
      </c>
      <c r="AD409">
        <v>0.1242775</v>
      </c>
      <c r="AE409">
        <v>0.11774759999999999</v>
      </c>
      <c r="AF409">
        <v>0.11180343</v>
      </c>
      <c r="AG409">
        <v>0.10637228</v>
      </c>
      <c r="AH409">
        <v>0.10139134</v>
      </c>
      <c r="AI409">
        <v>9.6808828E-2</v>
      </c>
      <c r="AJ409">
        <v>9.2578612000000005E-2</v>
      </c>
      <c r="AK409">
        <v>8.8662826E-2</v>
      </c>
      <c r="AL409">
        <v>8.5029081000000006E-2</v>
      </c>
      <c r="AM409">
        <v>8.1648514000000005E-2</v>
      </c>
      <c r="AN409">
        <v>7.8497476999999996E-2</v>
      </c>
      <c r="AO409">
        <v>7.5553126999999998E-2</v>
      </c>
      <c r="AP409">
        <v>7.2795644000000007E-2</v>
      </c>
      <c r="AQ409">
        <v>7.0209876000000004E-2</v>
      </c>
      <c r="AR409">
        <v>6.7780702999999998E-2</v>
      </c>
      <c r="AS409">
        <v>6.5493144000000003E-2</v>
      </c>
      <c r="AT409">
        <v>6.3336447000000004E-2</v>
      </c>
      <c r="AU409">
        <v>6.1299600000000003E-2</v>
      </c>
      <c r="AV409">
        <v>5.9373897000000002E-2</v>
      </c>
      <c r="AW409">
        <v>5.7550932999999999E-2</v>
      </c>
      <c r="AX409">
        <v>5.5822965000000002E-2</v>
      </c>
      <c r="AY409">
        <v>5.4184257999999999E-2</v>
      </c>
      <c r="AZ409">
        <v>5.2626672999999999E-2</v>
      </c>
      <c r="BA409">
        <v>5.1144622000000001E-2</v>
      </c>
      <c r="BB409">
        <v>4.9733113000000002E-2</v>
      </c>
      <c r="BC409">
        <v>4.8387690999999997E-2</v>
      </c>
      <c r="BD409">
        <v>4.7104206000000003E-2</v>
      </c>
      <c r="BE409">
        <v>4.5878500000000003E-2</v>
      </c>
    </row>
    <row r="410" spans="1:57" x14ac:dyDescent="0.25">
      <c r="A410" t="s">
        <v>468</v>
      </c>
      <c r="B410">
        <v>30.6</v>
      </c>
      <c r="C410">
        <v>0.80761229999999995</v>
      </c>
      <c r="D410">
        <v>1.6</v>
      </c>
      <c r="E410">
        <v>4.4000000000000004</v>
      </c>
      <c r="F410">
        <v>0.8</v>
      </c>
      <c r="G410">
        <v>1.2000000000000002</v>
      </c>
      <c r="H410">
        <v>363.6</v>
      </c>
      <c r="I410">
        <v>407.6</v>
      </c>
      <c r="J410" t="s">
        <v>11</v>
      </c>
      <c r="K410" s="8">
        <v>0.2</v>
      </c>
      <c r="L410">
        <v>0.47577775</v>
      </c>
      <c r="M410">
        <v>0.38318351</v>
      </c>
      <c r="N410">
        <v>0.31797138000000003</v>
      </c>
      <c r="O410">
        <v>0.27034986</v>
      </c>
      <c r="P410">
        <v>0.23418454999999999</v>
      </c>
      <c r="Q410">
        <v>0.20587844999999999</v>
      </c>
      <c r="R410">
        <v>0.18321351999999999</v>
      </c>
      <c r="S410">
        <v>0.16469833</v>
      </c>
      <c r="T410">
        <v>0.14932248000000001</v>
      </c>
      <c r="U410">
        <v>0.13637039000000001</v>
      </c>
      <c r="V410">
        <v>0.12532114999999999</v>
      </c>
      <c r="W410">
        <v>0.11578964999999999</v>
      </c>
      <c r="X410">
        <v>0.1074896</v>
      </c>
      <c r="Y410">
        <v>0.10020231</v>
      </c>
      <c r="Z410">
        <v>9.3755252999999997E-2</v>
      </c>
      <c r="AA410">
        <v>8.8013261999999995E-2</v>
      </c>
      <c r="AB410">
        <v>8.2868226000000003E-2</v>
      </c>
      <c r="AC410">
        <v>7.8235783000000003E-2</v>
      </c>
      <c r="AD410">
        <v>7.4043452999999995E-2</v>
      </c>
      <c r="AE410">
        <v>7.0231981999999998E-2</v>
      </c>
      <c r="AF410">
        <v>6.6754833E-2</v>
      </c>
      <c r="AG410">
        <v>6.3571602000000005E-2</v>
      </c>
      <c r="AH410">
        <v>6.0645718000000001E-2</v>
      </c>
      <c r="AI410">
        <v>5.7947974999999999E-2</v>
      </c>
      <c r="AJ410">
        <v>5.5454115999999998E-2</v>
      </c>
      <c r="AK410">
        <v>5.3143475000000003E-2</v>
      </c>
      <c r="AL410">
        <v>5.0994406999999999E-2</v>
      </c>
      <c r="AM410">
        <v>4.899307E-2</v>
      </c>
      <c r="AN410">
        <v>4.7125317E-2</v>
      </c>
      <c r="AO410">
        <v>4.5379322E-2</v>
      </c>
      <c r="AP410">
        <v>4.3742452000000001E-2</v>
      </c>
      <c r="AQ410">
        <v>4.2205494000000003E-2</v>
      </c>
      <c r="AR410">
        <v>4.076026E-2</v>
      </c>
      <c r="AS410">
        <v>3.9399127999999999E-2</v>
      </c>
      <c r="AT410">
        <v>3.8114256999999999E-2</v>
      </c>
      <c r="AU410">
        <v>3.6900612999999999E-2</v>
      </c>
      <c r="AV410">
        <v>3.5752437999999997E-2</v>
      </c>
      <c r="AW410">
        <v>3.4664694000000003E-2</v>
      </c>
      <c r="AX410">
        <v>3.3633370000000003E-2</v>
      </c>
      <c r="AY410">
        <v>3.2654386000000001E-2</v>
      </c>
      <c r="AZ410">
        <v>3.1723346999999999E-2</v>
      </c>
      <c r="BA410">
        <v>3.0837311999999999E-2</v>
      </c>
      <c r="BB410">
        <v>2.9993229999999999E-2</v>
      </c>
      <c r="BC410">
        <v>2.9188302999999999E-2</v>
      </c>
      <c r="BD410">
        <v>2.8420091000000001E-2</v>
      </c>
      <c r="BE410">
        <v>2.7686191999999998E-2</v>
      </c>
    </row>
    <row r="411" spans="1:57" x14ac:dyDescent="0.25">
      <c r="A411" t="s">
        <v>469</v>
      </c>
      <c r="B411">
        <v>18</v>
      </c>
      <c r="C411">
        <v>0.55631320000000006</v>
      </c>
      <c r="D411">
        <v>2.4000000000000004</v>
      </c>
      <c r="E411">
        <v>0.8</v>
      </c>
      <c r="F411">
        <v>1</v>
      </c>
      <c r="G411">
        <v>1.2000000000000002</v>
      </c>
      <c r="H411">
        <v>505.8</v>
      </c>
      <c r="I411">
        <v>392.1</v>
      </c>
      <c r="J411" t="s">
        <v>12</v>
      </c>
      <c r="K411" s="9">
        <v>0.60000000000000009</v>
      </c>
      <c r="L411">
        <v>0.26319647000000002</v>
      </c>
      <c r="M411">
        <v>0.21198367000000001</v>
      </c>
      <c r="N411">
        <v>0.17646869000000001</v>
      </c>
      <c r="O411">
        <v>0.15054859000000001</v>
      </c>
      <c r="P411">
        <v>0.13087614</v>
      </c>
      <c r="Q411">
        <v>0.11546814</v>
      </c>
      <c r="R411">
        <v>0.10309854</v>
      </c>
      <c r="S411">
        <v>9.2962548000000006E-2</v>
      </c>
      <c r="T411">
        <v>8.4510423000000001E-2</v>
      </c>
      <c r="U411">
        <v>7.7359206999999999E-2</v>
      </c>
      <c r="V411">
        <v>7.1232906999999998E-2</v>
      </c>
      <c r="W411">
        <v>6.5930188000000001E-2</v>
      </c>
      <c r="X411">
        <v>6.1299365000000001E-2</v>
      </c>
      <c r="Y411">
        <v>5.7221249000000002E-2</v>
      </c>
      <c r="Z411">
        <v>5.3607713000000001E-2</v>
      </c>
      <c r="AA411">
        <v>5.0382811999999999E-2</v>
      </c>
      <c r="AB411">
        <v>4.7488399000000001E-2</v>
      </c>
      <c r="AC411">
        <v>4.4878836999999998E-2</v>
      </c>
      <c r="AD411">
        <v>4.2516700999999997E-2</v>
      </c>
      <c r="AE411">
        <v>4.0365974999999998E-2</v>
      </c>
      <c r="AF411">
        <v>3.8402047000000002E-2</v>
      </c>
      <c r="AG411">
        <v>3.6602150999999999E-2</v>
      </c>
      <c r="AH411">
        <v>3.4947819999999997E-2</v>
      </c>
      <c r="AI411">
        <v>3.3421263E-2</v>
      </c>
      <c r="AJ411">
        <v>3.2009310999999999E-2</v>
      </c>
      <c r="AK411">
        <v>3.0699829000000001E-2</v>
      </c>
      <c r="AL411">
        <v>2.9482854999999999E-2</v>
      </c>
      <c r="AM411">
        <v>2.8348399E-2</v>
      </c>
      <c r="AN411">
        <v>2.7288869E-2</v>
      </c>
      <c r="AO411">
        <v>2.6297566000000001E-2</v>
      </c>
      <c r="AP411">
        <v>2.5368302999999998E-2</v>
      </c>
      <c r="AQ411">
        <v>2.4495548999999998E-2</v>
      </c>
      <c r="AR411">
        <v>2.3674598000000002E-2</v>
      </c>
      <c r="AS411">
        <v>2.2900818E-2</v>
      </c>
      <c r="AT411">
        <v>2.2170671999999999E-2</v>
      </c>
      <c r="AU411">
        <v>2.1480761000000001E-2</v>
      </c>
      <c r="AV411">
        <v>2.0828052999999999E-2</v>
      </c>
      <c r="AW411">
        <v>2.0209386999999999E-2</v>
      </c>
      <c r="AX411">
        <v>1.9622212E-2</v>
      </c>
      <c r="AY411">
        <v>1.9064652000000001E-2</v>
      </c>
      <c r="AZ411">
        <v>1.8534341999999999E-2</v>
      </c>
      <c r="BA411">
        <v>1.8029485000000001E-2</v>
      </c>
      <c r="BB411">
        <v>1.7548462000000001E-2</v>
      </c>
      <c r="BC411">
        <v>1.7089626E-2</v>
      </c>
      <c r="BD411">
        <v>1.6651389999999999E-2</v>
      </c>
      <c r="BE411">
        <v>1.6232533E-2</v>
      </c>
    </row>
    <row r="412" spans="1:57" x14ac:dyDescent="0.25">
      <c r="A412" t="s">
        <v>470</v>
      </c>
      <c r="B412">
        <v>9.2999999999999989</v>
      </c>
      <c r="C412">
        <v>0.56771579999999999</v>
      </c>
      <c r="D412">
        <v>2.2000000000000002</v>
      </c>
      <c r="E412">
        <v>2.4000000000000004</v>
      </c>
      <c r="F412">
        <v>1.4000000000000001</v>
      </c>
      <c r="G412">
        <v>0.4</v>
      </c>
      <c r="H412">
        <v>369.5</v>
      </c>
      <c r="I412">
        <v>337.90000000000003</v>
      </c>
      <c r="J412" t="s">
        <v>11</v>
      </c>
      <c r="K412" s="8">
        <v>0.60000000000000009</v>
      </c>
      <c r="L412">
        <v>0.28225091000000002</v>
      </c>
      <c r="M412">
        <v>0.22452667000000001</v>
      </c>
      <c r="N412">
        <v>0.18541891999999999</v>
      </c>
      <c r="O412">
        <v>0.15738821</v>
      </c>
      <c r="P412">
        <v>0.13631459000000001</v>
      </c>
      <c r="Q412">
        <v>0.11989793</v>
      </c>
      <c r="R412">
        <v>0.10676893</v>
      </c>
      <c r="S412">
        <v>9.6042252999999994E-2</v>
      </c>
      <c r="T412">
        <v>8.7124227999999998E-2</v>
      </c>
      <c r="U412">
        <v>7.9600758999999993E-2</v>
      </c>
      <c r="V412">
        <v>7.3175870000000004E-2</v>
      </c>
      <c r="W412">
        <v>6.7630559000000007E-2</v>
      </c>
      <c r="X412">
        <v>6.2800668000000004E-2</v>
      </c>
      <c r="Y412">
        <v>5.8558292999999997E-2</v>
      </c>
      <c r="Z412">
        <v>5.4805826000000002E-2</v>
      </c>
      <c r="AA412">
        <v>5.1464456999999998E-2</v>
      </c>
      <c r="AB412">
        <v>4.8471510000000002E-2</v>
      </c>
      <c r="AC412">
        <v>4.5778573000000003E-2</v>
      </c>
      <c r="AD412">
        <v>4.3342281000000003E-2</v>
      </c>
      <c r="AE412">
        <v>4.1128363000000001E-2</v>
      </c>
      <c r="AF412">
        <v>3.9109748E-2</v>
      </c>
      <c r="AG412">
        <v>3.7261426E-2</v>
      </c>
      <c r="AH412">
        <v>3.5563387000000002E-2</v>
      </c>
      <c r="AI412">
        <v>3.3998933000000002E-2</v>
      </c>
      <c r="AJ412">
        <v>3.2553587000000002E-2</v>
      </c>
      <c r="AK412">
        <v>3.1214262999999999E-2</v>
      </c>
      <c r="AL412">
        <v>2.9970094999999999E-2</v>
      </c>
      <c r="AM412">
        <v>2.8811824E-2</v>
      </c>
      <c r="AN412">
        <v>2.7730891000000001E-2</v>
      </c>
      <c r="AO412">
        <v>2.6720291E-2</v>
      </c>
      <c r="AP412">
        <v>2.577341E-2</v>
      </c>
      <c r="AQ412">
        <v>2.4884796000000001E-2</v>
      </c>
      <c r="AR412">
        <v>2.4049162999999998E-2</v>
      </c>
      <c r="AS412">
        <v>2.3262017999999999E-2</v>
      </c>
      <c r="AT412">
        <v>2.2519534000000001E-2</v>
      </c>
      <c r="AU412">
        <v>2.1818173999999999E-2</v>
      </c>
      <c r="AV412">
        <v>2.1154745999999999E-2</v>
      </c>
      <c r="AW412">
        <v>2.0526432000000001E-2</v>
      </c>
      <c r="AX412">
        <v>1.9930403999999999E-2</v>
      </c>
      <c r="AY412">
        <v>1.9364418000000001E-2</v>
      </c>
      <c r="AZ412">
        <v>1.8826399000000001E-2</v>
      </c>
      <c r="BA412">
        <v>1.8314328000000001E-2</v>
      </c>
      <c r="BB412">
        <v>1.7826400999999999E-2</v>
      </c>
      <c r="BC412">
        <v>1.7361077999999999E-2</v>
      </c>
      <c r="BD412">
        <v>1.6916763000000001E-2</v>
      </c>
      <c r="BE412">
        <v>1.6492102000000002E-2</v>
      </c>
    </row>
    <row r="413" spans="1:57" x14ac:dyDescent="0.25">
      <c r="A413" t="s">
        <v>471</v>
      </c>
      <c r="B413">
        <v>18.100000000000001</v>
      </c>
      <c r="C413">
        <v>0.53766849999999999</v>
      </c>
      <c r="D413">
        <v>0.8</v>
      </c>
      <c r="E413">
        <v>4.8000000000000007</v>
      </c>
      <c r="F413">
        <v>2.2000000000000002</v>
      </c>
      <c r="G413">
        <v>0.4</v>
      </c>
      <c r="H413">
        <v>422.20000000000005</v>
      </c>
      <c r="I413">
        <v>416.6</v>
      </c>
      <c r="J413" t="s">
        <v>12</v>
      </c>
      <c r="K413" s="9">
        <v>1.2000000000000002</v>
      </c>
      <c r="L413">
        <v>1.4774224</v>
      </c>
      <c r="M413">
        <v>1.1031826</v>
      </c>
      <c r="N413">
        <v>0.85907458999999997</v>
      </c>
      <c r="O413">
        <v>0.69294535999999995</v>
      </c>
      <c r="P413">
        <v>0.57470345</v>
      </c>
      <c r="Q413">
        <v>0.48736432000000002</v>
      </c>
      <c r="R413">
        <v>0.42094516999999998</v>
      </c>
      <c r="S413">
        <v>0.36918320999999998</v>
      </c>
      <c r="T413">
        <v>0.32787848000000003</v>
      </c>
      <c r="U413">
        <v>0.29432525999999998</v>
      </c>
      <c r="V413">
        <v>0.26658300000000001</v>
      </c>
      <c r="W413">
        <v>0.24327613000000001</v>
      </c>
      <c r="X413">
        <v>0.22341958000000001</v>
      </c>
      <c r="Y413">
        <v>0.20633145</v>
      </c>
      <c r="Z413">
        <v>0.19148697000000001</v>
      </c>
      <c r="AA413">
        <v>0.17848194000000001</v>
      </c>
      <c r="AB413">
        <v>0.16700123</v>
      </c>
      <c r="AC413">
        <v>0.15679735</v>
      </c>
      <c r="AD413">
        <v>0.14767948</v>
      </c>
      <c r="AE413">
        <v>0.13947861</v>
      </c>
      <c r="AF413">
        <v>0.13207015</v>
      </c>
      <c r="AG413">
        <v>0.12535126999999999</v>
      </c>
      <c r="AH413">
        <v>0.11922385000000001</v>
      </c>
      <c r="AI413">
        <v>0.11362009000000001</v>
      </c>
      <c r="AJ413">
        <v>0.10847304000000001</v>
      </c>
      <c r="AK413">
        <v>0.10373396</v>
      </c>
      <c r="AL413">
        <v>9.9356122000000005E-2</v>
      </c>
      <c r="AM413">
        <v>9.5296532000000003E-2</v>
      </c>
      <c r="AN413">
        <v>9.1527909000000005E-2</v>
      </c>
      <c r="AO413">
        <v>8.8019289000000001E-2</v>
      </c>
      <c r="AP413">
        <v>8.4743082999999997E-2</v>
      </c>
      <c r="AQ413">
        <v>8.1679337000000005E-2</v>
      </c>
      <c r="AR413">
        <v>7.8807115999999997E-2</v>
      </c>
      <c r="AS413">
        <v>7.6109037000000004E-2</v>
      </c>
      <c r="AT413">
        <v>7.3571175000000003E-2</v>
      </c>
      <c r="AU413">
        <v>7.1181938E-2</v>
      </c>
      <c r="AV413">
        <v>6.8926819E-2</v>
      </c>
      <c r="AW413">
        <v>6.6793910999999997E-2</v>
      </c>
      <c r="AX413">
        <v>6.4775503999999998E-2</v>
      </c>
      <c r="AY413">
        <v>6.2863231000000006E-2</v>
      </c>
      <c r="AZ413">
        <v>6.1050132E-2</v>
      </c>
      <c r="BA413">
        <v>5.9325870000000003E-2</v>
      </c>
      <c r="BB413">
        <v>5.7685185E-2</v>
      </c>
      <c r="BC413">
        <v>5.6122735E-2</v>
      </c>
      <c r="BD413">
        <v>5.4634998999999997E-2</v>
      </c>
      <c r="BE413">
        <v>5.3215731000000002E-2</v>
      </c>
    </row>
    <row r="414" spans="1:57" x14ac:dyDescent="0.25">
      <c r="A414" t="s">
        <v>472</v>
      </c>
      <c r="B414">
        <v>9.9</v>
      </c>
      <c r="C414">
        <v>0.20438339999999999</v>
      </c>
      <c r="D414">
        <v>1</v>
      </c>
      <c r="E414">
        <v>7</v>
      </c>
      <c r="F414">
        <v>3</v>
      </c>
      <c r="G414">
        <v>1.6</v>
      </c>
      <c r="H414">
        <v>531</v>
      </c>
      <c r="I414">
        <v>292.90000000000003</v>
      </c>
      <c r="J414" t="s">
        <v>11</v>
      </c>
      <c r="K414" s="8">
        <v>2.4000000000000004</v>
      </c>
      <c r="L414">
        <v>1.9645309</v>
      </c>
      <c r="M414">
        <v>1.5611930999999999</v>
      </c>
      <c r="N414">
        <v>1.2362675999999999</v>
      </c>
      <c r="O414">
        <v>0.99927509000000003</v>
      </c>
      <c r="P414">
        <v>0.82672000000000001</v>
      </c>
      <c r="Q414">
        <v>0.69813776000000005</v>
      </c>
      <c r="R414">
        <v>0.59986001</v>
      </c>
      <c r="S414">
        <v>0.52302479999999996</v>
      </c>
      <c r="T414">
        <v>0.46178712999999999</v>
      </c>
      <c r="U414">
        <v>0.41213467999999998</v>
      </c>
      <c r="V414">
        <v>0.37125691999999999</v>
      </c>
      <c r="W414">
        <v>0.3371323</v>
      </c>
      <c r="X414">
        <v>0.30830689999999999</v>
      </c>
      <c r="Y414">
        <v>0.28367743000000001</v>
      </c>
      <c r="Z414">
        <v>0.26241708000000002</v>
      </c>
      <c r="AA414">
        <v>0.24390777999999999</v>
      </c>
      <c r="AB414">
        <v>0.22765867000000001</v>
      </c>
      <c r="AC414">
        <v>0.21328655999999999</v>
      </c>
      <c r="AD414">
        <v>0.20049641000000001</v>
      </c>
      <c r="AE414">
        <v>0.18904670000000001</v>
      </c>
      <c r="AF414">
        <v>0.17873534999999999</v>
      </c>
      <c r="AG414">
        <v>0.16940461000000001</v>
      </c>
      <c r="AH414">
        <v>0.16092898999999999</v>
      </c>
      <c r="AI414">
        <v>0.15319119</v>
      </c>
      <c r="AJ414">
        <v>0.14610029999999999</v>
      </c>
      <c r="AK414">
        <v>0.13958140999999999</v>
      </c>
      <c r="AL414">
        <v>0.13357292000000001</v>
      </c>
      <c r="AM414">
        <v>0.12800987</v>
      </c>
      <c r="AN414">
        <v>0.12284978000000001</v>
      </c>
      <c r="AO414">
        <v>0.11805559</v>
      </c>
      <c r="AP414">
        <v>0.11358219</v>
      </c>
      <c r="AQ414">
        <v>0.10939864000000001</v>
      </c>
      <c r="AR414">
        <v>0.10548452</v>
      </c>
      <c r="AS414">
        <v>0.10181396</v>
      </c>
      <c r="AT414">
        <v>9.8363674999999998E-2</v>
      </c>
      <c r="AU414">
        <v>9.5115124999999995E-2</v>
      </c>
      <c r="AV414">
        <v>9.2053428000000007E-2</v>
      </c>
      <c r="AW414">
        <v>8.9158759000000004E-2</v>
      </c>
      <c r="AX414">
        <v>8.6420051999999997E-2</v>
      </c>
      <c r="AY414">
        <v>8.3828456999999995E-2</v>
      </c>
      <c r="AZ414">
        <v>8.1369399999999995E-2</v>
      </c>
      <c r="BA414">
        <v>7.9035184999999994E-2</v>
      </c>
      <c r="BB414">
        <v>7.6819435000000005E-2</v>
      </c>
      <c r="BC414">
        <v>7.4708857000000004E-2</v>
      </c>
      <c r="BD414">
        <v>7.2697214999999996E-2</v>
      </c>
      <c r="BE414">
        <v>7.0780030999999993E-2</v>
      </c>
    </row>
    <row r="415" spans="1:57" x14ac:dyDescent="0.25">
      <c r="A415" t="s">
        <v>473</v>
      </c>
      <c r="B415">
        <v>33.200000000000003</v>
      </c>
      <c r="C415">
        <v>0.84853099999999992</v>
      </c>
      <c r="D415">
        <v>2.4000000000000004</v>
      </c>
      <c r="E415">
        <v>5.6000000000000005</v>
      </c>
      <c r="F415">
        <v>2.4000000000000004</v>
      </c>
      <c r="G415">
        <v>0.2</v>
      </c>
      <c r="H415">
        <v>358.70000000000005</v>
      </c>
      <c r="I415">
        <v>378.40000000000003</v>
      </c>
      <c r="J415" t="s">
        <v>11</v>
      </c>
      <c r="K415" s="8">
        <v>0.4</v>
      </c>
      <c r="L415">
        <v>0.78822415999999995</v>
      </c>
      <c r="M415">
        <v>0.63714771999999997</v>
      </c>
      <c r="N415">
        <v>0.52530962000000003</v>
      </c>
      <c r="O415">
        <v>0.44282556000000001</v>
      </c>
      <c r="P415">
        <v>0.38140713999999998</v>
      </c>
      <c r="Q415">
        <v>0.33359172999999998</v>
      </c>
      <c r="R415">
        <v>0.29564878</v>
      </c>
      <c r="S415">
        <v>0.26523756999999998</v>
      </c>
      <c r="T415">
        <v>0.24050954999999999</v>
      </c>
      <c r="U415">
        <v>0.21984802000000001</v>
      </c>
      <c r="V415">
        <v>0.20237448999999999</v>
      </c>
      <c r="W415">
        <v>0.18741279999999999</v>
      </c>
      <c r="X415">
        <v>0.17445016999999999</v>
      </c>
      <c r="Y415">
        <v>0.16312356</v>
      </c>
      <c r="Z415">
        <v>0.15314493000000001</v>
      </c>
      <c r="AA415">
        <v>0.14428864</v>
      </c>
      <c r="AB415">
        <v>0.13637377000000001</v>
      </c>
      <c r="AC415">
        <v>0.12926069000000001</v>
      </c>
      <c r="AD415">
        <v>0.12283015</v>
      </c>
      <c r="AE415">
        <v>0.11698801</v>
      </c>
      <c r="AF415">
        <v>0.11165971</v>
      </c>
      <c r="AG415">
        <v>0.10677747999999999</v>
      </c>
      <c r="AH415">
        <v>0.10228723000000001</v>
      </c>
      <c r="AI415">
        <v>9.8144569000000001E-2</v>
      </c>
      <c r="AJ415">
        <v>9.4309472000000005E-2</v>
      </c>
      <c r="AK415">
        <v>9.0748838999999998E-2</v>
      </c>
      <c r="AL415">
        <v>8.7435156E-2</v>
      </c>
      <c r="AM415">
        <v>8.4343037999999995E-2</v>
      </c>
      <c r="AN415">
        <v>8.1450148999999999E-2</v>
      </c>
      <c r="AO415">
        <v>7.8737438000000007E-2</v>
      </c>
      <c r="AP415">
        <v>7.6189256999999996E-2</v>
      </c>
      <c r="AQ415">
        <v>7.3791146000000002E-2</v>
      </c>
      <c r="AR415">
        <v>7.1529969999999998E-2</v>
      </c>
      <c r="AS415">
        <v>6.9394089000000006E-2</v>
      </c>
      <c r="AT415">
        <v>6.7373186000000002E-2</v>
      </c>
      <c r="AU415">
        <v>6.5458878999999998E-2</v>
      </c>
      <c r="AV415">
        <v>6.3642919000000006E-2</v>
      </c>
      <c r="AW415">
        <v>6.1917319999999998E-2</v>
      </c>
      <c r="AX415">
        <v>6.0275953E-2</v>
      </c>
      <c r="AY415">
        <v>5.8712799000000003E-2</v>
      </c>
      <c r="AZ415">
        <v>5.7222678999999999E-2</v>
      </c>
      <c r="BA415">
        <v>5.5800039000000003E-2</v>
      </c>
      <c r="BB415">
        <v>5.4440810999999999E-2</v>
      </c>
      <c r="BC415">
        <v>5.3140703999999997E-2</v>
      </c>
      <c r="BD415">
        <v>5.1895513999999997E-2</v>
      </c>
      <c r="BE415">
        <v>5.0701857000000003E-2</v>
      </c>
    </row>
    <row r="416" spans="1:57" x14ac:dyDescent="0.25">
      <c r="A416" t="s">
        <v>474</v>
      </c>
      <c r="B416">
        <v>17.700000000000003</v>
      </c>
      <c r="C416">
        <v>0.18233899999999997</v>
      </c>
      <c r="D416">
        <v>0.8</v>
      </c>
      <c r="E416">
        <v>2.2000000000000002</v>
      </c>
      <c r="F416">
        <v>1.8</v>
      </c>
      <c r="G416">
        <v>1.8</v>
      </c>
      <c r="H416">
        <v>345.90000000000003</v>
      </c>
      <c r="I416">
        <v>381.8</v>
      </c>
      <c r="J416" t="s">
        <v>12</v>
      </c>
      <c r="K416" s="9">
        <v>1.6</v>
      </c>
      <c r="L416">
        <v>1.0110558000000001</v>
      </c>
      <c r="M416">
        <v>0.79277372000000002</v>
      </c>
      <c r="N416">
        <v>0.6403721</v>
      </c>
      <c r="O416">
        <v>0.53115064000000001</v>
      </c>
      <c r="P416">
        <v>0.45022094000000001</v>
      </c>
      <c r="Q416">
        <v>0.38853595000000002</v>
      </c>
      <c r="R416">
        <v>0.34008184000000002</v>
      </c>
      <c r="S416">
        <v>0.30122127999999998</v>
      </c>
      <c r="T416">
        <v>0.26953666999999998</v>
      </c>
      <c r="U416">
        <v>0.24329996000000001</v>
      </c>
      <c r="V416">
        <v>0.22128241000000001</v>
      </c>
      <c r="W416">
        <v>0.20258657999999999</v>
      </c>
      <c r="X416">
        <v>0.18655026999999999</v>
      </c>
      <c r="Y416">
        <v>0.17263906000000001</v>
      </c>
      <c r="Z416">
        <v>0.16047975</v>
      </c>
      <c r="AA416">
        <v>0.14976982999999999</v>
      </c>
      <c r="AB416">
        <v>0.14027334999999999</v>
      </c>
      <c r="AC416">
        <v>0.13180085</v>
      </c>
      <c r="AD416">
        <v>0.12419835</v>
      </c>
      <c r="AE416">
        <v>0.1173438</v>
      </c>
      <c r="AF416">
        <v>0.11113264</v>
      </c>
      <c r="AG416">
        <v>0.10547858</v>
      </c>
      <c r="AH416">
        <v>0.10031249</v>
      </c>
      <c r="AI416">
        <v>9.5576628999999996E-2</v>
      </c>
      <c r="AJ416">
        <v>9.1220379000000004E-2</v>
      </c>
      <c r="AK416">
        <v>8.7200767999999998E-2</v>
      </c>
      <c r="AL416">
        <v>8.3480923999999998E-2</v>
      </c>
      <c r="AM416">
        <v>8.0030367000000005E-2</v>
      </c>
      <c r="AN416">
        <v>7.6822810000000005E-2</v>
      </c>
      <c r="AO416">
        <v>7.3829427000000003E-2</v>
      </c>
      <c r="AP416">
        <v>7.1033536999999994E-2</v>
      </c>
      <c r="AQ416">
        <v>6.8417288000000007E-2</v>
      </c>
      <c r="AR416">
        <v>6.5963246000000003E-2</v>
      </c>
      <c r="AS416">
        <v>6.3657694000000001E-2</v>
      </c>
      <c r="AT416">
        <v>6.1489090000000003E-2</v>
      </c>
      <c r="AU416">
        <v>5.9444152E-2</v>
      </c>
      <c r="AV416">
        <v>5.7513627999999997E-2</v>
      </c>
      <c r="AW416">
        <v>5.568853E-2</v>
      </c>
      <c r="AX416">
        <v>5.3960982999999997E-2</v>
      </c>
      <c r="AY416">
        <v>5.2325360000000001E-2</v>
      </c>
      <c r="AZ416">
        <v>5.0772827E-2</v>
      </c>
      <c r="BA416">
        <v>4.9297797999999997E-2</v>
      </c>
      <c r="BB416">
        <v>4.7894790999999999E-2</v>
      </c>
      <c r="BC416">
        <v>4.6558868000000003E-2</v>
      </c>
      <c r="BD416">
        <v>4.5287362999999997E-2</v>
      </c>
      <c r="BE416">
        <v>4.4073485000000003E-2</v>
      </c>
    </row>
    <row r="417" spans="1:57" x14ac:dyDescent="0.25">
      <c r="A417" t="s">
        <v>475</v>
      </c>
      <c r="B417">
        <v>30.3</v>
      </c>
      <c r="C417">
        <v>0.49243490000000001</v>
      </c>
      <c r="D417">
        <v>2.8000000000000003</v>
      </c>
      <c r="E417">
        <v>3.2</v>
      </c>
      <c r="F417">
        <v>1.8</v>
      </c>
      <c r="G417">
        <v>0.8</v>
      </c>
      <c r="H417">
        <v>462.40000000000003</v>
      </c>
      <c r="I417">
        <v>301.20000000000005</v>
      </c>
      <c r="J417" t="s">
        <v>11</v>
      </c>
      <c r="K417" s="8">
        <v>1</v>
      </c>
      <c r="L417">
        <v>1.1584293000000001</v>
      </c>
      <c r="M417">
        <v>0.88260799999999995</v>
      </c>
      <c r="N417">
        <v>0.70276194999999997</v>
      </c>
      <c r="O417">
        <v>0.57805318000000006</v>
      </c>
      <c r="P417">
        <v>0.48816806000000001</v>
      </c>
      <c r="Q417">
        <v>0.42225772</v>
      </c>
      <c r="R417">
        <v>0.37025218999999998</v>
      </c>
      <c r="S417">
        <v>0.32892457000000003</v>
      </c>
      <c r="T417">
        <v>0.29554640999999998</v>
      </c>
      <c r="U417">
        <v>0.26808559999999998</v>
      </c>
      <c r="V417">
        <v>0.24512887999999999</v>
      </c>
      <c r="W417">
        <v>0.22567646</v>
      </c>
      <c r="X417">
        <v>0.20902572999999999</v>
      </c>
      <c r="Y417">
        <v>0.1946049</v>
      </c>
      <c r="Z417">
        <v>0.18201059</v>
      </c>
      <c r="AA417">
        <v>0.17091893</v>
      </c>
      <c r="AB417">
        <v>0.16107949999999999</v>
      </c>
      <c r="AC417">
        <v>0.15228663000000001</v>
      </c>
      <c r="AD417">
        <v>0.14438659000000001</v>
      </c>
      <c r="AE417">
        <v>0.13724676</v>
      </c>
      <c r="AF417">
        <v>0.13076024</v>
      </c>
      <c r="AG417">
        <v>0.1248427</v>
      </c>
      <c r="AH417">
        <v>0.1194204</v>
      </c>
      <c r="AI417">
        <v>0.11443768</v>
      </c>
      <c r="AJ417">
        <v>0.10984057999999999</v>
      </c>
      <c r="AK417">
        <v>0.10558431</v>
      </c>
      <c r="AL417">
        <v>0.10163079</v>
      </c>
      <c r="AM417">
        <v>9.7950845999999994E-2</v>
      </c>
      <c r="AN417">
        <v>9.4519764000000006E-2</v>
      </c>
      <c r="AO417">
        <v>9.1308347999999998E-2</v>
      </c>
      <c r="AP417">
        <v>8.8294171000000005E-2</v>
      </c>
      <c r="AQ417">
        <v>8.5461885000000001E-2</v>
      </c>
      <c r="AR417">
        <v>8.2797236999999996E-2</v>
      </c>
      <c r="AS417">
        <v>8.0286458000000005E-2</v>
      </c>
      <c r="AT417">
        <v>7.7917255000000005E-2</v>
      </c>
      <c r="AU417">
        <v>7.5673074000000007E-2</v>
      </c>
      <c r="AV417">
        <v>7.3546960999999994E-2</v>
      </c>
      <c r="AW417">
        <v>7.1530223000000004E-2</v>
      </c>
      <c r="AX417">
        <v>6.9614707999999997E-2</v>
      </c>
      <c r="AY417">
        <v>6.7794271000000003E-2</v>
      </c>
      <c r="AZ417">
        <v>6.6059828000000001E-2</v>
      </c>
      <c r="BA417">
        <v>6.4405814000000006E-2</v>
      </c>
      <c r="BB417">
        <v>6.2826387999999997E-2</v>
      </c>
      <c r="BC417">
        <v>6.1318003000000003E-2</v>
      </c>
      <c r="BD417">
        <v>5.9877465999999997E-2</v>
      </c>
      <c r="BE417">
        <v>5.8497450999999999E-2</v>
      </c>
    </row>
    <row r="418" spans="1:57" x14ac:dyDescent="0.25">
      <c r="A418" t="s">
        <v>476</v>
      </c>
      <c r="B418">
        <v>20.900000000000002</v>
      </c>
      <c r="C418">
        <v>0.3123165</v>
      </c>
      <c r="D418">
        <v>1.4000000000000001</v>
      </c>
      <c r="E418">
        <v>8.4</v>
      </c>
      <c r="F418">
        <v>2</v>
      </c>
      <c r="G418">
        <v>1</v>
      </c>
      <c r="H418">
        <v>357.1</v>
      </c>
      <c r="I418">
        <v>351</v>
      </c>
      <c r="J418" t="s">
        <v>11</v>
      </c>
      <c r="K418" s="8">
        <v>1.4000000000000001</v>
      </c>
      <c r="L418">
        <v>2.0522773000000001</v>
      </c>
      <c r="M418">
        <v>1.7427634000000001</v>
      </c>
      <c r="N418">
        <v>1.4745964</v>
      </c>
      <c r="O418">
        <v>1.2362283000000001</v>
      </c>
      <c r="P418">
        <v>1.0382667999999999</v>
      </c>
      <c r="Q418">
        <v>0.88208693000000005</v>
      </c>
      <c r="R418">
        <v>0.76006985000000005</v>
      </c>
      <c r="S418">
        <v>0.66437500999999999</v>
      </c>
      <c r="T418">
        <v>0.58694595000000005</v>
      </c>
      <c r="U418">
        <v>0.52420275999999999</v>
      </c>
      <c r="V418">
        <v>0.47263363000000003</v>
      </c>
      <c r="W418">
        <v>0.42960382000000003</v>
      </c>
      <c r="X418">
        <v>0.39308229</v>
      </c>
      <c r="Y418">
        <v>0.36176687000000002</v>
      </c>
      <c r="Z418">
        <v>0.33471160999999999</v>
      </c>
      <c r="AA418">
        <v>0.31117767000000002</v>
      </c>
      <c r="AB418">
        <v>0.29055154</v>
      </c>
      <c r="AC418">
        <v>0.27236968</v>
      </c>
      <c r="AD418">
        <v>0.25621339999999998</v>
      </c>
      <c r="AE418">
        <v>0.2417348</v>
      </c>
      <c r="AF418">
        <v>0.22871469999999999</v>
      </c>
      <c r="AG418">
        <v>0.21694099999999999</v>
      </c>
      <c r="AH418">
        <v>0.20624408</v>
      </c>
      <c r="AI418">
        <v>0.19649121</v>
      </c>
      <c r="AJ418">
        <v>0.18756386999999999</v>
      </c>
      <c r="AK418">
        <v>0.17936003</v>
      </c>
      <c r="AL418">
        <v>0.17179669</v>
      </c>
      <c r="AM418">
        <v>0.16480423999999999</v>
      </c>
      <c r="AN418">
        <v>0.15832062</v>
      </c>
      <c r="AO418">
        <v>0.15229435</v>
      </c>
      <c r="AP418">
        <v>0.14667799000000001</v>
      </c>
      <c r="AQ418">
        <v>0.14143199000000001</v>
      </c>
      <c r="AR418">
        <v>0.13651727</v>
      </c>
      <c r="AS418">
        <v>0.13190676000000001</v>
      </c>
      <c r="AT418">
        <v>0.12757075000000001</v>
      </c>
      <c r="AU418">
        <v>0.12348986000000001</v>
      </c>
      <c r="AV418">
        <v>0.11964062</v>
      </c>
      <c r="AW418">
        <v>0.11600281</v>
      </c>
      <c r="AX418">
        <v>0.11256229</v>
      </c>
      <c r="AY418">
        <v>0.109305</v>
      </c>
      <c r="AZ418">
        <v>0.10621501</v>
      </c>
      <c r="BA418">
        <v>0.10328095</v>
      </c>
      <c r="BB418">
        <v>0.10048822</v>
      </c>
      <c r="BC418">
        <v>9.7826071000000001E-2</v>
      </c>
      <c r="BD418">
        <v>9.5288156999999998E-2</v>
      </c>
      <c r="BE418">
        <v>9.2866525000000005E-2</v>
      </c>
    </row>
    <row r="419" spans="1:57" x14ac:dyDescent="0.25">
      <c r="A419" t="s">
        <v>477</v>
      </c>
      <c r="B419">
        <v>33.9</v>
      </c>
      <c r="C419">
        <v>0.34387289999999998</v>
      </c>
      <c r="D419">
        <v>1</v>
      </c>
      <c r="E419">
        <v>9.2000000000000011</v>
      </c>
      <c r="F419">
        <v>1</v>
      </c>
      <c r="G419">
        <v>0.8</v>
      </c>
      <c r="H419">
        <v>481.6</v>
      </c>
      <c r="I419">
        <v>376</v>
      </c>
      <c r="J419" t="s">
        <v>11</v>
      </c>
      <c r="K419" s="8">
        <v>0.60000000000000009</v>
      </c>
      <c r="L419">
        <v>1.2807906</v>
      </c>
      <c r="M419">
        <v>1.0775033000000001</v>
      </c>
      <c r="N419">
        <v>0.92496663000000001</v>
      </c>
      <c r="O419">
        <v>0.80070549000000002</v>
      </c>
      <c r="P419">
        <v>0.69444430000000001</v>
      </c>
      <c r="Q419">
        <v>0.60472219999999999</v>
      </c>
      <c r="R419">
        <v>0.53101723999999995</v>
      </c>
      <c r="S419">
        <v>0.47094735999999998</v>
      </c>
      <c r="T419">
        <v>0.42159240999999997</v>
      </c>
      <c r="U419">
        <v>0.38051890999999999</v>
      </c>
      <c r="V419">
        <v>0.34597090000000003</v>
      </c>
      <c r="W419">
        <v>0.31662299999999999</v>
      </c>
      <c r="X419">
        <v>0.29144984000000002</v>
      </c>
      <c r="Y419">
        <v>0.26966885000000002</v>
      </c>
      <c r="Z419">
        <v>0.25067028000000002</v>
      </c>
      <c r="AA419">
        <v>0.23396893999999999</v>
      </c>
      <c r="AB419">
        <v>0.21917386</v>
      </c>
      <c r="AC419">
        <v>0.20599893</v>
      </c>
      <c r="AD419">
        <v>0.19419912</v>
      </c>
      <c r="AE419">
        <v>0.18357345</v>
      </c>
      <c r="AF419">
        <v>0.17396149</v>
      </c>
      <c r="AG419">
        <v>0.16522822000000001</v>
      </c>
      <c r="AH419">
        <v>0.15725238999999999</v>
      </c>
      <c r="AI419">
        <v>0.14994857</v>
      </c>
      <c r="AJ419">
        <v>0.14323889000000001</v>
      </c>
      <c r="AK419">
        <v>0.13705049</v>
      </c>
      <c r="AL419">
        <v>0.13132562</v>
      </c>
      <c r="AM419">
        <v>0.12601480000000001</v>
      </c>
      <c r="AN419">
        <v>0.12107638</v>
      </c>
      <c r="AO419">
        <v>0.11647318</v>
      </c>
      <c r="AP419">
        <v>0.11217874</v>
      </c>
      <c r="AQ419">
        <v>0.10815511999999999</v>
      </c>
      <c r="AR419">
        <v>0.10437549</v>
      </c>
      <c r="AS419">
        <v>0.10082657</v>
      </c>
      <c r="AT419">
        <v>9.7485407999999996E-2</v>
      </c>
      <c r="AU419">
        <v>9.4336643999999997E-2</v>
      </c>
      <c r="AV419">
        <v>9.1364040999999993E-2</v>
      </c>
      <c r="AW419">
        <v>8.8550501000000004E-2</v>
      </c>
      <c r="AX419">
        <v>8.5886142999999998E-2</v>
      </c>
      <c r="AY419">
        <v>8.3360693999999999E-2</v>
      </c>
      <c r="AZ419">
        <v>8.0961517999999996E-2</v>
      </c>
      <c r="BA419">
        <v>7.8679942000000003E-2</v>
      </c>
      <c r="BB419">
        <v>7.6509788999999995E-2</v>
      </c>
      <c r="BC419">
        <v>7.4441462999999999E-2</v>
      </c>
      <c r="BD419">
        <v>7.2470844000000006E-2</v>
      </c>
      <c r="BE419">
        <v>7.0588901999999995E-2</v>
      </c>
    </row>
    <row r="420" spans="1:57" x14ac:dyDescent="0.25">
      <c r="A420" t="s">
        <v>478</v>
      </c>
      <c r="B420">
        <v>5.3999999999999995</v>
      </c>
      <c r="C420">
        <v>0.20234680000000002</v>
      </c>
      <c r="D420">
        <v>2.6</v>
      </c>
      <c r="E420">
        <v>3.4000000000000004</v>
      </c>
      <c r="F420">
        <v>1.2000000000000002</v>
      </c>
      <c r="G420">
        <v>0.4</v>
      </c>
      <c r="H420">
        <v>542.70000000000005</v>
      </c>
      <c r="I420">
        <v>363.20000000000005</v>
      </c>
      <c r="J420" t="s">
        <v>12</v>
      </c>
      <c r="K420" s="9">
        <v>1</v>
      </c>
      <c r="L420">
        <v>0.52034205</v>
      </c>
      <c r="M420">
        <v>0.40718444999999998</v>
      </c>
      <c r="N420">
        <v>0.33162394000000001</v>
      </c>
      <c r="O420">
        <v>0.27843508</v>
      </c>
      <c r="P420">
        <v>0.23917672000000001</v>
      </c>
      <c r="Q420">
        <v>0.20910871</v>
      </c>
      <c r="R420">
        <v>0.18539622</v>
      </c>
      <c r="S420">
        <v>0.16625303</v>
      </c>
      <c r="T420">
        <v>0.15048072000000001</v>
      </c>
      <c r="U420">
        <v>0.13728376</v>
      </c>
      <c r="V420">
        <v>0.12608238999999999</v>
      </c>
      <c r="W420">
        <v>0.11646651</v>
      </c>
      <c r="X420">
        <v>0.1081241</v>
      </c>
      <c r="Y420">
        <v>0.10081675</v>
      </c>
      <c r="Z420">
        <v>9.4375960999999994E-2</v>
      </c>
      <c r="AA420">
        <v>8.8651985000000003E-2</v>
      </c>
      <c r="AB420">
        <v>8.3534256000000001E-2</v>
      </c>
      <c r="AC420">
        <v>7.8931950000000001E-2</v>
      </c>
      <c r="AD420">
        <v>7.4778095000000003E-2</v>
      </c>
      <c r="AE420">
        <v>7.1004844999999997E-2</v>
      </c>
      <c r="AF420">
        <v>6.7562513000000005E-2</v>
      </c>
      <c r="AG420">
        <v>6.4415656000000002E-2</v>
      </c>
      <c r="AH420">
        <v>6.1526208999999998E-2</v>
      </c>
      <c r="AI420">
        <v>5.8860524999999997E-2</v>
      </c>
      <c r="AJ420">
        <v>5.6398679E-2</v>
      </c>
      <c r="AK420">
        <v>5.4119278E-2</v>
      </c>
      <c r="AL420">
        <v>5.2001699999999998E-2</v>
      </c>
      <c r="AM420">
        <v>5.0028759999999999E-2</v>
      </c>
      <c r="AN420">
        <v>4.8186953999999997E-2</v>
      </c>
      <c r="AO420">
        <v>4.6464112000000002E-2</v>
      </c>
      <c r="AP420">
        <v>4.4849384999999999E-2</v>
      </c>
      <c r="AQ420">
        <v>4.3332819000000002E-2</v>
      </c>
      <c r="AR420">
        <v>4.1906156E-2</v>
      </c>
      <c r="AS420">
        <v>4.0561959000000002E-2</v>
      </c>
      <c r="AT420">
        <v>3.9292714999999999E-2</v>
      </c>
      <c r="AU420">
        <v>3.8093451E-2</v>
      </c>
      <c r="AV420">
        <v>3.6958624000000002E-2</v>
      </c>
      <c r="AW420">
        <v>3.5882916000000001E-2</v>
      </c>
      <c r="AX420">
        <v>3.4862540999999997E-2</v>
      </c>
      <c r="AY420">
        <v>3.3893205000000003E-2</v>
      </c>
      <c r="AZ420">
        <v>3.2971083999999998E-2</v>
      </c>
      <c r="BA420">
        <v>3.2093041000000003E-2</v>
      </c>
      <c r="BB420">
        <v>3.12558E-2</v>
      </c>
      <c r="BC420">
        <v>3.0457055E-2</v>
      </c>
      <c r="BD420">
        <v>2.9693912999999999E-2</v>
      </c>
      <c r="BE420">
        <v>2.8964208000000002E-2</v>
      </c>
    </row>
    <row r="421" spans="1:57" x14ac:dyDescent="0.25">
      <c r="A421" t="s">
        <v>479</v>
      </c>
      <c r="B421">
        <v>35.700000000000003</v>
      </c>
      <c r="C421">
        <v>0.64633600000000002</v>
      </c>
      <c r="D421">
        <v>0.8</v>
      </c>
      <c r="E421">
        <v>7.8000000000000007</v>
      </c>
      <c r="F421">
        <v>2.6</v>
      </c>
      <c r="G421">
        <v>0.4</v>
      </c>
      <c r="H421">
        <v>457.90000000000003</v>
      </c>
      <c r="I421">
        <v>338</v>
      </c>
      <c r="J421" t="s">
        <v>11</v>
      </c>
      <c r="K421" s="8">
        <v>1</v>
      </c>
      <c r="L421">
        <v>1.8246116999999999</v>
      </c>
      <c r="M421">
        <v>1.5001625999999999</v>
      </c>
      <c r="N421">
        <v>1.2449471000000001</v>
      </c>
      <c r="O421">
        <v>1.0329952</v>
      </c>
      <c r="P421">
        <v>0.86340415000000004</v>
      </c>
      <c r="Q421">
        <v>0.73164879999999999</v>
      </c>
      <c r="R421">
        <v>0.62943481999999995</v>
      </c>
      <c r="S421">
        <v>0.54917174999999996</v>
      </c>
      <c r="T421">
        <v>0.48512288999999997</v>
      </c>
      <c r="U421">
        <v>0.43330355999999998</v>
      </c>
      <c r="V421">
        <v>0.39073497000000001</v>
      </c>
      <c r="W421">
        <v>0.35512241999999999</v>
      </c>
      <c r="X421">
        <v>0.32500910999999999</v>
      </c>
      <c r="Y421">
        <v>0.29923609000000001</v>
      </c>
      <c r="Z421">
        <v>0.27700317000000002</v>
      </c>
      <c r="AA421">
        <v>0.25767108999999999</v>
      </c>
      <c r="AB421">
        <v>0.24066815</v>
      </c>
      <c r="AC421">
        <v>0.22561133</v>
      </c>
      <c r="AD421">
        <v>0.21220304000000001</v>
      </c>
      <c r="AE421">
        <v>0.20019023</v>
      </c>
      <c r="AF421">
        <v>0.18937480000000001</v>
      </c>
      <c r="AG421">
        <v>0.17958716</v>
      </c>
      <c r="AH421">
        <v>0.17068686999999999</v>
      </c>
      <c r="AI421">
        <v>0.16256182</v>
      </c>
      <c r="AJ421">
        <v>0.15510573999999999</v>
      </c>
      <c r="AK421">
        <v>0.14825357</v>
      </c>
      <c r="AL421">
        <v>0.14193407999999999</v>
      </c>
      <c r="AM421">
        <v>0.13608199000000001</v>
      </c>
      <c r="AN421">
        <v>0.13065165000000001</v>
      </c>
      <c r="AO421">
        <v>0.12559949000000001</v>
      </c>
      <c r="AP421">
        <v>0.12088575999999999</v>
      </c>
      <c r="AQ421">
        <v>0.11648335</v>
      </c>
      <c r="AR421">
        <v>0.11235773</v>
      </c>
      <c r="AS421">
        <v>0.10848333</v>
      </c>
      <c r="AT421">
        <v>0.10483887</v>
      </c>
      <c r="AU421">
        <v>0.10140675</v>
      </c>
      <c r="AV421">
        <v>9.8170525999999994E-2</v>
      </c>
      <c r="AW421">
        <v>9.5114425000000002E-2</v>
      </c>
      <c r="AX421">
        <v>9.2226407999999996E-2</v>
      </c>
      <c r="AY421">
        <v>8.9489520000000003E-2</v>
      </c>
      <c r="AZ421">
        <v>8.6891204E-2</v>
      </c>
      <c r="BA421">
        <v>8.4424101000000001E-2</v>
      </c>
      <c r="BB421">
        <v>8.2078703000000003E-2</v>
      </c>
      <c r="BC421">
        <v>7.9845838000000002E-2</v>
      </c>
      <c r="BD421">
        <v>7.7716841999999994E-2</v>
      </c>
      <c r="BE421">
        <v>7.5685233000000005E-2</v>
      </c>
    </row>
    <row r="422" spans="1:57" x14ac:dyDescent="0.25">
      <c r="A422" t="s">
        <v>480</v>
      </c>
      <c r="B422">
        <v>33.300000000000004</v>
      </c>
      <c r="C422">
        <v>0.32845550000000001</v>
      </c>
      <c r="D422">
        <v>1.8</v>
      </c>
      <c r="E422">
        <v>4.8000000000000007</v>
      </c>
      <c r="F422">
        <v>2.8000000000000003</v>
      </c>
      <c r="G422">
        <v>0.8</v>
      </c>
      <c r="H422">
        <v>485</v>
      </c>
      <c r="I422">
        <v>335.1</v>
      </c>
      <c r="J422" t="s">
        <v>11</v>
      </c>
      <c r="K422" s="8">
        <v>1.8</v>
      </c>
      <c r="L422">
        <v>2.9233768000000002</v>
      </c>
      <c r="M422">
        <v>2.2206828999999999</v>
      </c>
      <c r="N422">
        <v>1.746105</v>
      </c>
      <c r="O422">
        <v>1.4117812000000001</v>
      </c>
      <c r="P422">
        <v>1.1663659</v>
      </c>
      <c r="Q422">
        <v>0.98077064999999997</v>
      </c>
      <c r="R422">
        <v>0.83866852999999997</v>
      </c>
      <c r="S422">
        <v>0.72801833999999999</v>
      </c>
      <c r="T422">
        <v>0.64113998000000005</v>
      </c>
      <c r="U422">
        <v>0.57067942999999999</v>
      </c>
      <c r="V422">
        <v>0.51272333000000003</v>
      </c>
      <c r="W422">
        <v>0.46466738000000002</v>
      </c>
      <c r="X422">
        <v>0.42437711</v>
      </c>
      <c r="Y422">
        <v>0.39022120999999999</v>
      </c>
      <c r="Z422">
        <v>0.36085089999999997</v>
      </c>
      <c r="AA422">
        <v>0.33533206999999998</v>
      </c>
      <c r="AB422">
        <v>0.31302950000000002</v>
      </c>
      <c r="AC422">
        <v>0.29336586999999997</v>
      </c>
      <c r="AD422">
        <v>0.27592306999999999</v>
      </c>
      <c r="AE422">
        <v>0.26035455000000002</v>
      </c>
      <c r="AF422">
        <v>0.24637039999999999</v>
      </c>
      <c r="AG422">
        <v>0.23375652999999999</v>
      </c>
      <c r="AH422">
        <v>0.2223357</v>
      </c>
      <c r="AI422">
        <v>0.21193719999999999</v>
      </c>
      <c r="AJ422">
        <v>0.20243457000000001</v>
      </c>
      <c r="AK422">
        <v>0.19371985</v>
      </c>
      <c r="AL422">
        <v>0.18569779</v>
      </c>
      <c r="AM422">
        <v>0.17828554999999999</v>
      </c>
      <c r="AN422">
        <v>0.17142166</v>
      </c>
      <c r="AO422">
        <v>0.16505118999999999</v>
      </c>
      <c r="AP422">
        <v>0.15911600000000001</v>
      </c>
      <c r="AQ422">
        <v>0.15356594000000001</v>
      </c>
      <c r="AR422">
        <v>0.14837054999999999</v>
      </c>
      <c r="AS422">
        <v>0.14349480000000001</v>
      </c>
      <c r="AT422">
        <v>0.13890773000000001</v>
      </c>
      <c r="AU422">
        <v>0.13458767999999999</v>
      </c>
      <c r="AV422">
        <v>0.13051062999999999</v>
      </c>
      <c r="AW422">
        <v>0.12665931999999999</v>
      </c>
      <c r="AX422">
        <v>0.12301753</v>
      </c>
      <c r="AY422">
        <v>0.11956683</v>
      </c>
      <c r="AZ422">
        <v>0.11628943999999999</v>
      </c>
      <c r="BA422">
        <v>0.11317731</v>
      </c>
      <c r="BB422">
        <v>0.11021422</v>
      </c>
      <c r="BC422">
        <v>0.1073873</v>
      </c>
      <c r="BD422">
        <v>0.1046894</v>
      </c>
      <c r="BE422">
        <v>0.10211465</v>
      </c>
    </row>
    <row r="423" spans="1:57" x14ac:dyDescent="0.25">
      <c r="A423" t="s">
        <v>481</v>
      </c>
      <c r="B423">
        <v>10.7</v>
      </c>
      <c r="C423">
        <v>0.24654890000000002</v>
      </c>
      <c r="D423">
        <v>1.2000000000000002</v>
      </c>
      <c r="E423">
        <v>2.6</v>
      </c>
      <c r="F423">
        <v>1.8</v>
      </c>
      <c r="G423">
        <v>0.4</v>
      </c>
      <c r="H423">
        <v>441</v>
      </c>
      <c r="I423">
        <v>384.1</v>
      </c>
      <c r="J423" t="s">
        <v>12</v>
      </c>
      <c r="K423" s="9">
        <v>1.4000000000000001</v>
      </c>
      <c r="L423">
        <v>0.80928688999999998</v>
      </c>
      <c r="M423">
        <v>0.61782258999999995</v>
      </c>
      <c r="N423">
        <v>0.49424775999999998</v>
      </c>
      <c r="O423">
        <v>0.40862626000000002</v>
      </c>
      <c r="P423">
        <v>0.34662035000000002</v>
      </c>
      <c r="Q423">
        <v>0.29995748</v>
      </c>
      <c r="R423">
        <v>0.26363444000000003</v>
      </c>
      <c r="S423">
        <v>0.23462490999999999</v>
      </c>
      <c r="T423">
        <v>0.2109818</v>
      </c>
      <c r="U423">
        <v>0.19139521000000001</v>
      </c>
      <c r="V423">
        <v>0.17492965999999999</v>
      </c>
      <c r="W423">
        <v>0.16090984999999999</v>
      </c>
      <c r="X423">
        <v>0.14883726999999999</v>
      </c>
      <c r="Y423">
        <v>0.13833988</v>
      </c>
      <c r="Z423">
        <v>0.12913063</v>
      </c>
      <c r="AA423">
        <v>0.12098966</v>
      </c>
      <c r="AB423">
        <v>0.11374417000000001</v>
      </c>
      <c r="AC423">
        <v>0.10725632</v>
      </c>
      <c r="AD423">
        <v>0.10141095999999999</v>
      </c>
      <c r="AE423">
        <v>9.6121542000000004E-2</v>
      </c>
      <c r="AF423">
        <v>9.1314159000000006E-2</v>
      </c>
      <c r="AG423">
        <v>8.6921170000000006E-2</v>
      </c>
      <c r="AH423">
        <v>8.2896203000000002E-2</v>
      </c>
      <c r="AI423">
        <v>7.9195969000000005E-2</v>
      </c>
      <c r="AJ423">
        <v>7.5782507999999998E-2</v>
      </c>
      <c r="AK423">
        <v>7.2622179999999995E-2</v>
      </c>
      <c r="AL423">
        <v>6.9690241999999999E-2</v>
      </c>
      <c r="AM423">
        <v>6.6961578999999993E-2</v>
      </c>
      <c r="AN423">
        <v>6.4418270999999999E-2</v>
      </c>
      <c r="AO423">
        <v>6.2041707000000001E-2</v>
      </c>
      <c r="AP423">
        <v>5.9815317E-2</v>
      </c>
      <c r="AQ423">
        <v>5.7726028999999998E-2</v>
      </c>
      <c r="AR423">
        <v>5.5762186999999998E-2</v>
      </c>
      <c r="AS423">
        <v>5.3914628999999999E-2</v>
      </c>
      <c r="AT423">
        <v>5.2172876999999999E-2</v>
      </c>
      <c r="AU423">
        <v>5.0527427E-2</v>
      </c>
      <c r="AV423">
        <v>4.8968773E-2</v>
      </c>
      <c r="AW423">
        <v>4.7492433000000001E-2</v>
      </c>
      <c r="AX423">
        <v>4.6093460000000003E-2</v>
      </c>
      <c r="AY423">
        <v>4.4764653000000001E-2</v>
      </c>
      <c r="AZ423">
        <v>4.3502431000000001E-2</v>
      </c>
      <c r="BA423">
        <v>4.2301028999999997E-2</v>
      </c>
      <c r="BB423">
        <v>4.1155971999999999E-2</v>
      </c>
      <c r="BC423">
        <v>4.0063869000000002E-2</v>
      </c>
      <c r="BD423">
        <v>3.9021198E-2</v>
      </c>
      <c r="BE423">
        <v>3.8024812999999998E-2</v>
      </c>
    </row>
    <row r="424" spans="1:57" x14ac:dyDescent="0.25">
      <c r="A424" t="s">
        <v>482</v>
      </c>
      <c r="B424">
        <v>25.900000000000002</v>
      </c>
      <c r="C424">
        <v>0.79115930000000001</v>
      </c>
      <c r="D424">
        <v>0.4</v>
      </c>
      <c r="E424">
        <v>2.4000000000000004</v>
      </c>
      <c r="F424">
        <v>1.2000000000000002</v>
      </c>
      <c r="G424">
        <v>0.4</v>
      </c>
      <c r="H424">
        <v>430.20000000000005</v>
      </c>
      <c r="I424">
        <v>380</v>
      </c>
      <c r="J424" t="s">
        <v>11</v>
      </c>
      <c r="K424" s="8">
        <v>0.2</v>
      </c>
      <c r="L424">
        <v>0.20258341999999999</v>
      </c>
      <c r="M424">
        <v>0.16069882999999999</v>
      </c>
      <c r="N424">
        <v>0.13200777999999999</v>
      </c>
      <c r="O424">
        <v>0.11123513</v>
      </c>
      <c r="P424">
        <v>9.5555127000000004E-2</v>
      </c>
      <c r="Q424">
        <v>8.3338991000000001E-2</v>
      </c>
      <c r="R424">
        <v>7.3579705999999995E-2</v>
      </c>
      <c r="S424">
        <v>6.5626286000000006E-2</v>
      </c>
      <c r="T424">
        <v>5.9034261999999997E-2</v>
      </c>
      <c r="U424">
        <v>5.3493414000000003E-2</v>
      </c>
      <c r="V424">
        <v>4.8779979000000001E-2</v>
      </c>
      <c r="W424">
        <v>4.4729392999999999E-2</v>
      </c>
      <c r="X424">
        <v>4.1217003000000002E-2</v>
      </c>
      <c r="Y424">
        <v>3.8146023000000001E-2</v>
      </c>
      <c r="Z424">
        <v>3.5441427999999997E-2</v>
      </c>
      <c r="AA424">
        <v>3.3045031000000002E-2</v>
      </c>
      <c r="AB424">
        <v>3.0909127000000002E-2</v>
      </c>
      <c r="AC424">
        <v>2.8995140999999999E-2</v>
      </c>
      <c r="AD424">
        <v>2.7272066000000001E-2</v>
      </c>
      <c r="AE424">
        <v>2.5714263000000001E-2</v>
      </c>
      <c r="AF424">
        <v>2.4300069000000001E-2</v>
      </c>
      <c r="AG424">
        <v>2.3011233999999998E-2</v>
      </c>
      <c r="AH424">
        <v>2.1832806999999999E-2</v>
      </c>
      <c r="AI424">
        <v>2.0751867E-2</v>
      </c>
      <c r="AJ424">
        <v>1.9757469999999999E-2</v>
      </c>
      <c r="AK424">
        <v>1.8840084E-2</v>
      </c>
      <c r="AL424">
        <v>1.7991584000000001E-2</v>
      </c>
      <c r="AM424">
        <v>1.7204937E-2</v>
      </c>
      <c r="AN424">
        <v>1.6473897000000001E-2</v>
      </c>
      <c r="AO424">
        <v>1.5793128E-2</v>
      </c>
      <c r="AP424">
        <v>1.5157824E-2</v>
      </c>
      <c r="AQ424">
        <v>1.4563902E-2</v>
      </c>
      <c r="AR424">
        <v>1.4007596000000001E-2</v>
      </c>
      <c r="AS424">
        <v>1.3485646E-2</v>
      </c>
      <c r="AT424">
        <v>1.299518E-2</v>
      </c>
      <c r="AU424">
        <v>1.2533562E-2</v>
      </c>
      <c r="AV424">
        <v>1.20985E-2</v>
      </c>
      <c r="AW424">
        <v>1.1687848000000001E-2</v>
      </c>
      <c r="AX424">
        <v>1.1299734000000001E-2</v>
      </c>
      <c r="AY424">
        <v>1.0932473999999999E-2</v>
      </c>
      <c r="AZ424">
        <v>1.0584521E-2</v>
      </c>
      <c r="BA424">
        <v>1.0254463E-2</v>
      </c>
      <c r="BB424">
        <v>9.9410479999999992E-3</v>
      </c>
      <c r="BC424">
        <v>9.6431207000000005E-3</v>
      </c>
      <c r="BD424">
        <v>9.3596084000000003E-3</v>
      </c>
      <c r="BE424">
        <v>9.0895416000000007E-3</v>
      </c>
    </row>
    <row r="425" spans="1:57" x14ac:dyDescent="0.25">
      <c r="A425" t="s">
        <v>483</v>
      </c>
      <c r="B425">
        <v>35.200000000000003</v>
      </c>
      <c r="C425">
        <v>0.14537900000000001</v>
      </c>
      <c r="D425">
        <v>1.4000000000000001</v>
      </c>
      <c r="E425">
        <v>9.4</v>
      </c>
      <c r="F425">
        <v>0.4</v>
      </c>
      <c r="G425">
        <v>0</v>
      </c>
      <c r="H425">
        <v>419.6</v>
      </c>
      <c r="I425">
        <v>389</v>
      </c>
      <c r="J425" t="s">
        <v>11</v>
      </c>
      <c r="K425" s="8">
        <v>0.4</v>
      </c>
      <c r="L425">
        <v>0.83207268000000001</v>
      </c>
      <c r="M425">
        <v>0.72886854000000001</v>
      </c>
      <c r="N425">
        <v>0.65557270999999995</v>
      </c>
      <c r="O425">
        <v>0.59578580000000003</v>
      </c>
      <c r="P425">
        <v>0.54130637999999998</v>
      </c>
      <c r="Q425">
        <v>0.49151462000000001</v>
      </c>
      <c r="R425">
        <v>0.44670778999999999</v>
      </c>
      <c r="S425">
        <v>0.40725935000000002</v>
      </c>
      <c r="T425">
        <v>0.37289199000000001</v>
      </c>
      <c r="U425">
        <v>0.34278439999999999</v>
      </c>
      <c r="V425">
        <v>0.31636473999999998</v>
      </c>
      <c r="W425">
        <v>0.29311421999999998</v>
      </c>
      <c r="X425">
        <v>0.27259248000000003</v>
      </c>
      <c r="Y425">
        <v>0.25440001000000001</v>
      </c>
      <c r="Z425">
        <v>0.23818985000000001</v>
      </c>
      <c r="AA425">
        <v>0.22367539</v>
      </c>
      <c r="AB425">
        <v>0.21063483</v>
      </c>
      <c r="AC425">
        <v>0.19886894999999999</v>
      </c>
      <c r="AD425">
        <v>0.18820980000000001</v>
      </c>
      <c r="AE425">
        <v>0.17851265999999999</v>
      </c>
      <c r="AF425">
        <v>0.16966118999999999</v>
      </c>
      <c r="AG425">
        <v>0.16155227999999999</v>
      </c>
      <c r="AH425">
        <v>0.15410620999999999</v>
      </c>
      <c r="AI425">
        <v>0.14724604999999999</v>
      </c>
      <c r="AJ425">
        <v>0.14090763000000001</v>
      </c>
      <c r="AK425">
        <v>0.13503772</v>
      </c>
      <c r="AL425">
        <v>0.12958533</v>
      </c>
      <c r="AM425">
        <v>0.12450882000000001</v>
      </c>
      <c r="AN425">
        <v>0.11977499</v>
      </c>
      <c r="AO425">
        <v>0.11535019000000001</v>
      </c>
      <c r="AP425">
        <v>0.11120586</v>
      </c>
      <c r="AQ425">
        <v>0.10731588</v>
      </c>
      <c r="AR425">
        <v>0.10365976</v>
      </c>
      <c r="AS425">
        <v>0.10021774</v>
      </c>
      <c r="AT425">
        <v>9.6972704000000007E-2</v>
      </c>
      <c r="AU425">
        <v>9.3907273999999999E-2</v>
      </c>
      <c r="AV425">
        <v>9.1007560000000001E-2</v>
      </c>
      <c r="AW425">
        <v>8.8261223999999999E-2</v>
      </c>
      <c r="AX425">
        <v>8.5656031999999993E-2</v>
      </c>
      <c r="AY425">
        <v>8.3184563000000003E-2</v>
      </c>
      <c r="AZ425">
        <v>8.0834879999999998E-2</v>
      </c>
      <c r="BA425">
        <v>7.8599690999999999E-2</v>
      </c>
      <c r="BB425">
        <v>7.6471336000000001E-2</v>
      </c>
      <c r="BC425">
        <v>7.4442543E-2</v>
      </c>
      <c r="BD425">
        <v>7.2504997000000002E-2</v>
      </c>
      <c r="BE425">
        <v>7.0652694000000002E-2</v>
      </c>
    </row>
    <row r="426" spans="1:57" x14ac:dyDescent="0.25">
      <c r="A426" t="s">
        <v>484</v>
      </c>
      <c r="B426">
        <v>13.799999999999999</v>
      </c>
      <c r="C426">
        <v>0.47392740000000005</v>
      </c>
      <c r="D426">
        <v>0.4</v>
      </c>
      <c r="E426">
        <v>4</v>
      </c>
      <c r="F426">
        <v>1.4000000000000001</v>
      </c>
      <c r="G426">
        <v>0.4</v>
      </c>
      <c r="H426">
        <v>531.4</v>
      </c>
      <c r="I426">
        <v>286.40000000000003</v>
      </c>
      <c r="J426" t="s">
        <v>11</v>
      </c>
      <c r="K426" s="8">
        <v>0.8</v>
      </c>
      <c r="L426">
        <v>0.52589810000000003</v>
      </c>
      <c r="M426">
        <v>0.40548992</v>
      </c>
      <c r="N426">
        <v>0.32592716999999999</v>
      </c>
      <c r="O426">
        <v>0.27030273999999999</v>
      </c>
      <c r="P426">
        <v>0.22953547999999999</v>
      </c>
      <c r="Q426">
        <v>0.19850764000000001</v>
      </c>
      <c r="R426">
        <v>0.17418623999999999</v>
      </c>
      <c r="S426">
        <v>0.15466341</v>
      </c>
      <c r="T426">
        <v>0.13868401999999999</v>
      </c>
      <c r="U426">
        <v>0.12538566000000001</v>
      </c>
      <c r="V426">
        <v>0.11416295999999999</v>
      </c>
      <c r="W426">
        <v>0.10457951</v>
      </c>
      <c r="X426">
        <v>9.6309952000000004E-2</v>
      </c>
      <c r="Y426">
        <v>8.9112088000000006E-2</v>
      </c>
      <c r="Z426">
        <v>8.2793749999999999E-2</v>
      </c>
      <c r="AA426">
        <v>7.7209912000000006E-2</v>
      </c>
      <c r="AB426">
        <v>7.2243347999999999E-2</v>
      </c>
      <c r="AC426">
        <v>6.7799396999999997E-2</v>
      </c>
      <c r="AD426">
        <v>6.3805169999999994E-2</v>
      </c>
      <c r="AE426">
        <v>6.0197714999999999E-2</v>
      </c>
      <c r="AF426">
        <v>5.6924041000000002E-2</v>
      </c>
      <c r="AG426">
        <v>5.3943432999999999E-2</v>
      </c>
      <c r="AH426">
        <v>5.1219027E-2</v>
      </c>
      <c r="AI426">
        <v>4.8721265E-2</v>
      </c>
      <c r="AJ426">
        <v>4.6422798000000001E-2</v>
      </c>
      <c r="AK426">
        <v>4.4303576999999997E-2</v>
      </c>
      <c r="AL426">
        <v>4.2343624000000003E-2</v>
      </c>
      <c r="AM426">
        <v>4.0525995000000002E-2</v>
      </c>
      <c r="AN426">
        <v>3.8836740000000002E-2</v>
      </c>
      <c r="AO426">
        <v>3.7263200000000003E-2</v>
      </c>
      <c r="AP426">
        <v>3.5795308999999997E-2</v>
      </c>
      <c r="AQ426">
        <v>3.4422576000000003E-2</v>
      </c>
      <c r="AR426">
        <v>3.3136486999999999E-2</v>
      </c>
      <c r="AS426">
        <v>3.1929742999999997E-2</v>
      </c>
      <c r="AT426">
        <v>3.0794999999999999E-2</v>
      </c>
      <c r="AU426">
        <v>2.9726684E-2</v>
      </c>
      <c r="AV426">
        <v>2.8719722999999999E-2</v>
      </c>
      <c r="AW426">
        <v>2.7768958E-2</v>
      </c>
      <c r="AX426">
        <v>2.687018E-2</v>
      </c>
      <c r="AY426">
        <v>2.6019473000000001E-2</v>
      </c>
      <c r="AZ426">
        <v>2.5213242E-2</v>
      </c>
      <c r="BA426">
        <v>2.4448184000000001E-2</v>
      </c>
      <c r="BB426">
        <v>2.3721471000000001E-2</v>
      </c>
      <c r="BC426">
        <v>2.3030446999999999E-2</v>
      </c>
      <c r="BD426">
        <v>2.2372520999999999E-2</v>
      </c>
      <c r="BE426">
        <v>2.1745720999999999E-2</v>
      </c>
    </row>
    <row r="427" spans="1:57" x14ac:dyDescent="0.25">
      <c r="A427" t="s">
        <v>485</v>
      </c>
      <c r="B427">
        <v>23.6</v>
      </c>
      <c r="C427">
        <v>0.2832752</v>
      </c>
      <c r="D427">
        <v>2.4000000000000004</v>
      </c>
      <c r="E427">
        <v>2.2000000000000002</v>
      </c>
      <c r="F427">
        <v>2</v>
      </c>
      <c r="G427">
        <v>1</v>
      </c>
      <c r="H427">
        <v>400.1</v>
      </c>
      <c r="I427">
        <v>339.8</v>
      </c>
      <c r="J427" t="s">
        <v>11</v>
      </c>
      <c r="K427" s="8">
        <v>1.4000000000000001</v>
      </c>
      <c r="L427">
        <v>1.0364085000000001</v>
      </c>
      <c r="M427">
        <v>0.79871649</v>
      </c>
      <c r="N427">
        <v>0.64059763999999997</v>
      </c>
      <c r="O427">
        <v>0.52969222999999999</v>
      </c>
      <c r="P427">
        <v>0.44977339999999999</v>
      </c>
      <c r="Q427">
        <v>0.38948276999999998</v>
      </c>
      <c r="R427">
        <v>0.34154405999999998</v>
      </c>
      <c r="S427">
        <v>0.30354550000000002</v>
      </c>
      <c r="T427">
        <v>0.27299004999999998</v>
      </c>
      <c r="U427">
        <v>0.24796415999999999</v>
      </c>
      <c r="V427">
        <v>0.22701595999999999</v>
      </c>
      <c r="W427">
        <v>0.2092185</v>
      </c>
      <c r="X427">
        <v>0.19392018</v>
      </c>
      <c r="Y427">
        <v>0.18063525999999999</v>
      </c>
      <c r="Z427">
        <v>0.16899586999999999</v>
      </c>
      <c r="AA427">
        <v>0.15871574999999999</v>
      </c>
      <c r="AB427">
        <v>0.14957064</v>
      </c>
      <c r="AC427">
        <v>0.14138508</v>
      </c>
      <c r="AD427">
        <v>0.13401602000000001</v>
      </c>
      <c r="AE427">
        <v>0.1273455</v>
      </c>
      <c r="AF427">
        <v>0.12128189</v>
      </c>
      <c r="AG427">
        <v>0.11574217000000001</v>
      </c>
      <c r="AH427">
        <v>0.11066322000000001</v>
      </c>
      <c r="AI427">
        <v>0.10599024999999999</v>
      </c>
      <c r="AJ427">
        <v>0.10167718000000001</v>
      </c>
      <c r="AK427">
        <v>9.7680456999999998E-2</v>
      </c>
      <c r="AL427">
        <v>9.3969382000000004E-2</v>
      </c>
      <c r="AM427">
        <v>9.0512915999999999E-2</v>
      </c>
      <c r="AN427">
        <v>8.7288849000000002E-2</v>
      </c>
      <c r="AO427">
        <v>8.4271096000000004E-2</v>
      </c>
      <c r="AP427">
        <v>8.1440977999999997E-2</v>
      </c>
      <c r="AQ427">
        <v>7.8782252999999997E-2</v>
      </c>
      <c r="AR427">
        <v>7.6281413000000006E-2</v>
      </c>
      <c r="AS427">
        <v>7.3924236000000004E-2</v>
      </c>
      <c r="AT427">
        <v>7.1697733999999999E-2</v>
      </c>
      <c r="AU427">
        <v>6.9590807000000005E-2</v>
      </c>
      <c r="AV427">
        <v>6.7594782000000006E-2</v>
      </c>
      <c r="AW427">
        <v>6.5701387999999999E-2</v>
      </c>
      <c r="AX427">
        <v>6.3903532999999998E-2</v>
      </c>
      <c r="AY427">
        <v>6.2195453999999997E-2</v>
      </c>
      <c r="AZ427">
        <v>6.0568266000000003E-2</v>
      </c>
      <c r="BA427">
        <v>5.9016596999999997E-2</v>
      </c>
      <c r="BB427">
        <v>5.7537115999999999E-2</v>
      </c>
      <c r="BC427">
        <v>5.6125204999999997E-2</v>
      </c>
      <c r="BD427">
        <v>5.4775190000000001E-2</v>
      </c>
      <c r="BE427">
        <v>5.3483017000000001E-2</v>
      </c>
    </row>
    <row r="428" spans="1:57" x14ac:dyDescent="0.25">
      <c r="A428" t="s">
        <v>486</v>
      </c>
      <c r="B428">
        <v>14.799999999999999</v>
      </c>
      <c r="C428">
        <v>0.74918589999999996</v>
      </c>
      <c r="D428">
        <v>3</v>
      </c>
      <c r="E428">
        <v>7.2</v>
      </c>
      <c r="F428">
        <v>1.4000000000000001</v>
      </c>
      <c r="G428">
        <v>1.4000000000000001</v>
      </c>
      <c r="H428">
        <v>413</v>
      </c>
      <c r="I428">
        <v>418.6</v>
      </c>
      <c r="J428" t="s">
        <v>12</v>
      </c>
      <c r="K428" s="9">
        <v>0.4</v>
      </c>
      <c r="L428">
        <v>1.0645583000000001</v>
      </c>
      <c r="M428">
        <v>0.89311320000000005</v>
      </c>
      <c r="N428">
        <v>0.74895780999999995</v>
      </c>
      <c r="O428">
        <v>0.63367468000000005</v>
      </c>
      <c r="P428">
        <v>0.54505950000000003</v>
      </c>
      <c r="Q428">
        <v>0.47618726</v>
      </c>
      <c r="R428">
        <v>0.42028165000000001</v>
      </c>
      <c r="S428">
        <v>0.37502502999999998</v>
      </c>
      <c r="T428">
        <v>0.33795019999999998</v>
      </c>
      <c r="U428">
        <v>0.30715622999999997</v>
      </c>
      <c r="V428">
        <v>0.28131074</v>
      </c>
      <c r="W428">
        <v>0.25926185000000002</v>
      </c>
      <c r="X428">
        <v>0.2402302</v>
      </c>
      <c r="Y428">
        <v>0.22365475000000001</v>
      </c>
      <c r="Z428">
        <v>0.20910369000000001</v>
      </c>
      <c r="AA428">
        <v>0.19623308</v>
      </c>
      <c r="AB428">
        <v>0.1847772</v>
      </c>
      <c r="AC428">
        <v>0.17451842000000001</v>
      </c>
      <c r="AD428">
        <v>0.16528836</v>
      </c>
      <c r="AE428">
        <v>0.15692990000000001</v>
      </c>
      <c r="AF428">
        <v>0.1493274</v>
      </c>
      <c r="AG428">
        <v>0.14238967999999999</v>
      </c>
      <c r="AH428">
        <v>0.13602713999999999</v>
      </c>
      <c r="AI428">
        <v>0.13017814</v>
      </c>
      <c r="AJ428">
        <v>0.12478301999999999</v>
      </c>
      <c r="AK428">
        <v>0.11978629</v>
      </c>
      <c r="AL428">
        <v>0.11514973000000001</v>
      </c>
      <c r="AM428">
        <v>0.11083465000000001</v>
      </c>
      <c r="AN428">
        <v>0.10681288999999999</v>
      </c>
      <c r="AO428">
        <v>0.10304975</v>
      </c>
      <c r="AP428">
        <v>9.9523522000000003E-2</v>
      </c>
      <c r="AQ428">
        <v>9.6213288999999994E-2</v>
      </c>
      <c r="AR428">
        <v>9.3101956E-2</v>
      </c>
      <c r="AS428">
        <v>9.0170920000000002E-2</v>
      </c>
      <c r="AT428">
        <v>8.7404229E-2</v>
      </c>
      <c r="AU428">
        <v>8.4788077000000003E-2</v>
      </c>
      <c r="AV428">
        <v>8.2312292999999995E-2</v>
      </c>
      <c r="AW428">
        <v>7.9966903000000006E-2</v>
      </c>
      <c r="AX428">
        <v>7.7742494999999995E-2</v>
      </c>
      <c r="AY428">
        <v>7.5628689999999998E-2</v>
      </c>
      <c r="AZ428">
        <v>7.3617183000000003E-2</v>
      </c>
      <c r="BA428">
        <v>7.1700266999999998E-2</v>
      </c>
      <c r="BB428">
        <v>6.9873080000000004E-2</v>
      </c>
      <c r="BC428">
        <v>6.8129294000000007E-2</v>
      </c>
      <c r="BD428">
        <v>6.6463269000000005E-2</v>
      </c>
      <c r="BE428">
        <v>6.4870015000000003E-2</v>
      </c>
    </row>
    <row r="429" spans="1:57" x14ac:dyDescent="0.25">
      <c r="A429" t="s">
        <v>487</v>
      </c>
      <c r="B429">
        <v>20.700000000000003</v>
      </c>
      <c r="C429">
        <v>0.68373660000000003</v>
      </c>
      <c r="D429">
        <v>2.8000000000000003</v>
      </c>
      <c r="E429">
        <v>6.4</v>
      </c>
      <c r="F429">
        <v>1</v>
      </c>
      <c r="G429">
        <v>0.8</v>
      </c>
      <c r="H429">
        <v>413.5</v>
      </c>
      <c r="I429">
        <v>401.6</v>
      </c>
      <c r="J429" t="s">
        <v>12</v>
      </c>
      <c r="K429" s="9">
        <v>0.4</v>
      </c>
      <c r="L429" s="2">
        <v>1.0081035</v>
      </c>
      <c r="M429" s="2">
        <v>0.82618493000000004</v>
      </c>
      <c r="N429" s="2">
        <v>0.68168645999999999</v>
      </c>
      <c r="O429" s="2">
        <v>0.57255453000000001</v>
      </c>
      <c r="P429" s="2">
        <v>0.49068239000000002</v>
      </c>
      <c r="Q429" s="2">
        <v>0.42779668999999998</v>
      </c>
      <c r="R429" s="2">
        <v>0.37706524000000002</v>
      </c>
      <c r="S429" s="2">
        <v>0.33632317</v>
      </c>
      <c r="T429" s="2">
        <v>0.30331345999999998</v>
      </c>
      <c r="U429" s="2">
        <v>0.27602077000000003</v>
      </c>
      <c r="V429" s="2">
        <v>0.25303253999999997</v>
      </c>
      <c r="W429" s="2">
        <v>0.23346986</v>
      </c>
      <c r="X429" s="2">
        <v>0.21657234</v>
      </c>
      <c r="Y429" s="2">
        <v>0.20186245</v>
      </c>
      <c r="Z429" s="2">
        <v>0.18893341999999999</v>
      </c>
      <c r="AA429" s="2">
        <v>0.17749572</v>
      </c>
      <c r="AB429" s="2">
        <v>0.16730964000000001</v>
      </c>
      <c r="AC429" s="2">
        <v>0.15818129</v>
      </c>
      <c r="AD429" s="2">
        <v>0.14995702</v>
      </c>
      <c r="AE429" s="2">
        <v>0.14250732999999999</v>
      </c>
      <c r="AF429" s="2">
        <v>0.13572790000000001</v>
      </c>
      <c r="AG429" s="2">
        <v>0.12953440999999999</v>
      </c>
      <c r="AH429" s="2">
        <v>0.12385438999999999</v>
      </c>
      <c r="AI429" s="2">
        <v>0.11862614</v>
      </c>
      <c r="AJ429" s="2">
        <v>0.11380071999999999</v>
      </c>
      <c r="AK429" s="2">
        <v>0.10933184999999999</v>
      </c>
      <c r="AL429" s="2">
        <v>0.10517919000000001</v>
      </c>
      <c r="AM429" s="2">
        <v>0.10131199</v>
      </c>
      <c r="AN429" s="2">
        <v>9.7702428999999993E-2</v>
      </c>
      <c r="AO429" s="2">
        <v>9.4325818000000006E-2</v>
      </c>
      <c r="AP429" s="2">
        <v>9.1161466999999996E-2</v>
      </c>
      <c r="AQ429" s="2">
        <v>8.8186591999999994E-2</v>
      </c>
      <c r="AR429" s="2">
        <v>8.5386514999999996E-2</v>
      </c>
      <c r="AS429" s="2">
        <v>8.2747801999999995E-2</v>
      </c>
      <c r="AT429" s="2">
        <v>8.0256469999999996E-2</v>
      </c>
      <c r="AU429" s="2">
        <v>7.7900194000000006E-2</v>
      </c>
      <c r="AV429" s="2">
        <v>7.5667395999999998E-2</v>
      </c>
      <c r="AW429" s="2">
        <v>7.3548882999999995E-2</v>
      </c>
      <c r="AX429" s="2">
        <v>7.1537048000000006E-2</v>
      </c>
      <c r="AY429" s="2">
        <v>6.9624259999999993E-2</v>
      </c>
      <c r="AZ429" s="2">
        <v>6.7803091999999995E-2</v>
      </c>
      <c r="BA429" s="2">
        <v>6.606745E-2</v>
      </c>
      <c r="BB429" s="2">
        <v>6.4411350000000006E-2</v>
      </c>
      <c r="BC429" s="2">
        <v>6.2829978999999994E-2</v>
      </c>
      <c r="BD429" s="2">
        <v>6.1318189000000002E-2</v>
      </c>
      <c r="BE429" s="2">
        <v>5.9870909999999999E-2</v>
      </c>
    </row>
    <row r="430" spans="1:57" x14ac:dyDescent="0.25">
      <c r="A430" t="s">
        <v>488</v>
      </c>
      <c r="B430">
        <v>32.300000000000004</v>
      </c>
      <c r="C430">
        <v>0.84621089999999999</v>
      </c>
      <c r="D430">
        <v>1.6</v>
      </c>
      <c r="E430">
        <v>1.4000000000000001</v>
      </c>
      <c r="F430">
        <v>2.2000000000000002</v>
      </c>
      <c r="G430">
        <v>1.2000000000000002</v>
      </c>
      <c r="H430">
        <v>564.4</v>
      </c>
      <c r="I430">
        <v>321.5</v>
      </c>
      <c r="J430" t="s">
        <v>11</v>
      </c>
      <c r="K430" s="8">
        <v>0.4</v>
      </c>
      <c r="L430">
        <v>0.30155525</v>
      </c>
      <c r="M430">
        <v>0.24228839999999999</v>
      </c>
      <c r="N430">
        <v>0.20140116999999999</v>
      </c>
      <c r="O430">
        <v>0.17166882999999999</v>
      </c>
      <c r="P430">
        <v>0.14916067</v>
      </c>
      <c r="Q430">
        <v>0.13156867</v>
      </c>
      <c r="R430">
        <v>0.11745202</v>
      </c>
      <c r="S430">
        <v>0.10588132</v>
      </c>
      <c r="T430">
        <v>9.6229374000000006E-2</v>
      </c>
      <c r="U430">
        <v>8.8061810000000004E-2</v>
      </c>
      <c r="V430">
        <v>8.1066526E-2</v>
      </c>
      <c r="W430">
        <v>7.5011573999999998E-2</v>
      </c>
      <c r="X430">
        <v>6.9724426000000006E-2</v>
      </c>
      <c r="Y430">
        <v>6.5068737000000001E-2</v>
      </c>
      <c r="Z430">
        <v>6.0940730999999998E-2</v>
      </c>
      <c r="AA430">
        <v>5.7257172000000002E-2</v>
      </c>
      <c r="AB430">
        <v>5.3951748000000001E-2</v>
      </c>
      <c r="AC430">
        <v>5.0970133000000001E-2</v>
      </c>
      <c r="AD430">
        <v>4.8269979999999997E-2</v>
      </c>
      <c r="AE430">
        <v>4.5811772000000001E-2</v>
      </c>
      <c r="AF430">
        <v>4.3566015E-2</v>
      </c>
      <c r="AG430">
        <v>4.1507414999999999E-2</v>
      </c>
      <c r="AH430">
        <v>3.9614445999999998E-2</v>
      </c>
      <c r="AI430">
        <v>3.7866997999999999E-2</v>
      </c>
      <c r="AJ430">
        <v>3.6250442000000001E-2</v>
      </c>
      <c r="AK430">
        <v>3.4750834000000001E-2</v>
      </c>
      <c r="AL430">
        <v>3.3356924000000003E-2</v>
      </c>
      <c r="AM430">
        <v>3.2057877999999998E-2</v>
      </c>
      <c r="AN430">
        <v>3.0844307000000001E-2</v>
      </c>
      <c r="AO430">
        <v>2.9708689E-2</v>
      </c>
      <c r="AP430">
        <v>2.8644057000000001E-2</v>
      </c>
      <c r="AQ430">
        <v>2.7644052999999998E-2</v>
      </c>
      <c r="AR430">
        <v>2.6703452999999999E-2</v>
      </c>
      <c r="AS430">
        <v>2.5816834E-2</v>
      </c>
      <c r="AT430">
        <v>2.4980200000000001E-2</v>
      </c>
      <c r="AU430">
        <v>2.4189588000000001E-2</v>
      </c>
      <c r="AV430">
        <v>2.3441408E-2</v>
      </c>
      <c r="AW430">
        <v>2.2732578E-2</v>
      </c>
      <c r="AX430">
        <v>2.2059896999999998E-2</v>
      </c>
      <c r="AY430">
        <v>2.1420991E-2</v>
      </c>
      <c r="AZ430">
        <v>2.0813624999999999E-2</v>
      </c>
      <c r="BA430">
        <v>2.0235336999999999E-2</v>
      </c>
      <c r="BB430">
        <v>1.9684345999999998E-2</v>
      </c>
      <c r="BC430">
        <v>1.9158708E-2</v>
      </c>
      <c r="BD430">
        <v>1.8657031000000001E-2</v>
      </c>
      <c r="BE430">
        <v>1.8177478E-2</v>
      </c>
    </row>
    <row r="431" spans="1:57" x14ac:dyDescent="0.25">
      <c r="A431" t="s">
        <v>489</v>
      </c>
      <c r="B431">
        <v>15.6</v>
      </c>
      <c r="C431">
        <v>0.58082430000000007</v>
      </c>
      <c r="D431">
        <v>2.6</v>
      </c>
      <c r="E431">
        <v>0.8</v>
      </c>
      <c r="F431">
        <v>0.8</v>
      </c>
      <c r="G431">
        <v>1.4000000000000001</v>
      </c>
      <c r="H431">
        <v>328.1</v>
      </c>
      <c r="I431">
        <v>397.3</v>
      </c>
      <c r="J431" t="s">
        <v>12</v>
      </c>
      <c r="K431" s="9">
        <v>0.4</v>
      </c>
      <c r="L431">
        <v>0.18550521</v>
      </c>
      <c r="M431">
        <v>0.15056626000000001</v>
      </c>
      <c r="N431">
        <v>0.12597158999999999</v>
      </c>
      <c r="O431">
        <v>0.10780866</v>
      </c>
      <c r="P431">
        <v>9.3903810000000004E-2</v>
      </c>
      <c r="Q431">
        <v>8.2947335999999997E-2</v>
      </c>
      <c r="R431">
        <v>7.4111328000000004E-2</v>
      </c>
      <c r="S431">
        <v>6.6844866000000003E-2</v>
      </c>
      <c r="T431">
        <v>6.0771278999999997E-2</v>
      </c>
      <c r="U431">
        <v>5.5624284000000003E-2</v>
      </c>
      <c r="V431">
        <v>5.1209141E-2</v>
      </c>
      <c r="W431">
        <v>4.7384121000000001E-2</v>
      </c>
      <c r="X431">
        <v>4.4041394999999997E-2</v>
      </c>
      <c r="Y431">
        <v>4.1097059999999998E-2</v>
      </c>
      <c r="Z431">
        <v>3.8487016999999998E-2</v>
      </c>
      <c r="AA431">
        <v>3.6157294999999999E-2</v>
      </c>
      <c r="AB431">
        <v>3.4067004999999997E-2</v>
      </c>
      <c r="AC431">
        <v>3.2182190999999999E-2</v>
      </c>
      <c r="AD431">
        <v>3.0475525E-2</v>
      </c>
      <c r="AE431">
        <v>2.8922757E-2</v>
      </c>
      <c r="AF431">
        <v>2.7505159000000001E-2</v>
      </c>
      <c r="AG431">
        <v>2.6206130000000001E-2</v>
      </c>
      <c r="AH431">
        <v>2.5012171E-2</v>
      </c>
      <c r="AI431">
        <v>2.3910991999999999E-2</v>
      </c>
      <c r="AJ431">
        <v>2.2892765999999998E-2</v>
      </c>
      <c r="AK431">
        <v>2.1948731999999999E-2</v>
      </c>
      <c r="AL431">
        <v>2.1071355999999999E-2</v>
      </c>
      <c r="AM431">
        <v>2.0253966000000002E-2</v>
      </c>
      <c r="AN431">
        <v>1.9491026000000002E-2</v>
      </c>
      <c r="AO431">
        <v>1.8777154000000001E-2</v>
      </c>
      <c r="AP431">
        <v>1.8108206000000002E-2</v>
      </c>
      <c r="AQ431">
        <v>1.7479992E-2</v>
      </c>
      <c r="AR431">
        <v>1.6889310000000001E-2</v>
      </c>
      <c r="AS431">
        <v>1.6332768000000001E-2</v>
      </c>
      <c r="AT431">
        <v>1.5807727000000001E-2</v>
      </c>
      <c r="AU431">
        <v>1.5311682E-2</v>
      </c>
      <c r="AV431">
        <v>1.4842383000000001E-2</v>
      </c>
      <c r="AW431">
        <v>1.4397800000000001E-2</v>
      </c>
      <c r="AX431">
        <v>1.3976077999999999E-2</v>
      </c>
      <c r="AY431">
        <v>1.3575553000000001E-2</v>
      </c>
      <c r="AZ431">
        <v>1.3194795E-2</v>
      </c>
      <c r="BA431">
        <v>1.2832372999999999E-2</v>
      </c>
      <c r="BB431">
        <v>1.2487106E-2</v>
      </c>
      <c r="BC431">
        <v>1.2157817E-2</v>
      </c>
      <c r="BD431">
        <v>1.1843530999999999E-2</v>
      </c>
      <c r="BE431">
        <v>1.1543158E-2</v>
      </c>
    </row>
    <row r="432" spans="1:57" x14ac:dyDescent="0.25">
      <c r="A432" t="s">
        <v>490</v>
      </c>
      <c r="B432">
        <v>9.7999999999999989</v>
      </c>
      <c r="C432">
        <v>0.52309660000000002</v>
      </c>
      <c r="D432">
        <v>2</v>
      </c>
      <c r="E432">
        <v>2.6</v>
      </c>
      <c r="F432">
        <v>1.4000000000000001</v>
      </c>
      <c r="G432">
        <v>1.8</v>
      </c>
      <c r="H432">
        <v>474.70000000000005</v>
      </c>
      <c r="I432">
        <v>323.90000000000003</v>
      </c>
      <c r="J432" t="s">
        <v>11</v>
      </c>
      <c r="K432" s="8">
        <v>0.60000000000000009</v>
      </c>
      <c r="L432">
        <v>0.41435733000000002</v>
      </c>
      <c r="M432">
        <v>0.32932797000000003</v>
      </c>
      <c r="N432">
        <v>0.27104848999999998</v>
      </c>
      <c r="O432">
        <v>0.22904608000000001</v>
      </c>
      <c r="P432">
        <v>0.19752259999999999</v>
      </c>
      <c r="Q432">
        <v>0.17306961000000001</v>
      </c>
      <c r="R432">
        <v>0.15359577999999999</v>
      </c>
      <c r="S432">
        <v>0.13774565</v>
      </c>
      <c r="T432">
        <v>0.12461719</v>
      </c>
      <c r="U432">
        <v>0.11358177</v>
      </c>
      <c r="V432">
        <v>0.10418502</v>
      </c>
      <c r="W432">
        <v>9.6097499000000003E-2</v>
      </c>
      <c r="X432">
        <v>8.9069045999999999E-2</v>
      </c>
      <c r="Y432">
        <v>8.2907422999999994E-2</v>
      </c>
      <c r="Z432">
        <v>7.7466368999999993E-2</v>
      </c>
      <c r="AA432">
        <v>7.2631187999999999E-2</v>
      </c>
      <c r="AB432">
        <v>6.8304442000000007E-2</v>
      </c>
      <c r="AC432">
        <v>6.4414024E-2</v>
      </c>
      <c r="AD432">
        <v>6.0901298999999999E-2</v>
      </c>
      <c r="AE432">
        <v>5.7710391E-2</v>
      </c>
      <c r="AF432">
        <v>5.4803126000000001E-2</v>
      </c>
      <c r="AG432">
        <v>5.2145312999999999E-2</v>
      </c>
      <c r="AH432">
        <v>4.9706765E-2</v>
      </c>
      <c r="AI432">
        <v>4.7460347E-2</v>
      </c>
      <c r="AJ432">
        <v>4.5386598E-2</v>
      </c>
      <c r="AK432">
        <v>4.3467470000000001E-2</v>
      </c>
      <c r="AL432">
        <v>4.1687846000000001E-2</v>
      </c>
      <c r="AM432">
        <v>4.0030508999999999E-2</v>
      </c>
      <c r="AN432">
        <v>3.8484971999999999E-2</v>
      </c>
      <c r="AO432">
        <v>3.7040736999999997E-2</v>
      </c>
      <c r="AP432">
        <v>3.5689536000000001E-2</v>
      </c>
      <c r="AQ432">
        <v>3.4422725000000001E-2</v>
      </c>
      <c r="AR432">
        <v>3.3231760999999999E-2</v>
      </c>
      <c r="AS432">
        <v>3.2110576000000002E-2</v>
      </c>
      <c r="AT432">
        <v>3.1054035000000001E-2</v>
      </c>
      <c r="AU432">
        <v>3.0056757999999999E-2</v>
      </c>
      <c r="AV432">
        <v>2.9114556E-2</v>
      </c>
      <c r="AW432">
        <v>2.8222673E-2</v>
      </c>
      <c r="AX432">
        <v>2.7376983000000001E-2</v>
      </c>
      <c r="AY432">
        <v>2.6574555999999999E-2</v>
      </c>
      <c r="AZ432">
        <v>2.5812481000000002E-2</v>
      </c>
      <c r="BA432">
        <v>2.5087647000000001E-2</v>
      </c>
      <c r="BB432">
        <v>2.4397926E-2</v>
      </c>
      <c r="BC432">
        <v>2.3740344E-2</v>
      </c>
      <c r="BD432">
        <v>2.3112712000000001E-2</v>
      </c>
      <c r="BE432">
        <v>2.2513291000000001E-2</v>
      </c>
    </row>
    <row r="433" spans="1:57" x14ac:dyDescent="0.25">
      <c r="A433" t="s">
        <v>491</v>
      </c>
      <c r="B433">
        <v>16.400000000000002</v>
      </c>
      <c r="C433">
        <v>0.32525759999999998</v>
      </c>
      <c r="D433">
        <v>1.2000000000000002</v>
      </c>
      <c r="E433">
        <v>8.4</v>
      </c>
      <c r="F433">
        <v>1.8</v>
      </c>
      <c r="G433">
        <v>0.60000000000000009</v>
      </c>
      <c r="H433">
        <v>443.3</v>
      </c>
      <c r="I433">
        <v>295.60000000000002</v>
      </c>
      <c r="J433" t="s">
        <v>11</v>
      </c>
      <c r="K433" s="8">
        <v>1.2000000000000002</v>
      </c>
      <c r="L433">
        <v>1.4988322000000001</v>
      </c>
      <c r="M433">
        <v>1.2566097000000001</v>
      </c>
      <c r="N433">
        <v>1.061909</v>
      </c>
      <c r="O433">
        <v>0.89574485999999998</v>
      </c>
      <c r="P433">
        <v>0.75879443000000002</v>
      </c>
      <c r="Q433">
        <v>0.65040969999999998</v>
      </c>
      <c r="R433">
        <v>0.56497598000000004</v>
      </c>
      <c r="S433">
        <v>0.49687645000000003</v>
      </c>
      <c r="T433">
        <v>0.44192255000000003</v>
      </c>
      <c r="U433">
        <v>0.39681515000000001</v>
      </c>
      <c r="V433">
        <v>0.35932409999999998</v>
      </c>
      <c r="W433">
        <v>0.32779702999999999</v>
      </c>
      <c r="X433">
        <v>0.30099216000000001</v>
      </c>
      <c r="Y433">
        <v>0.27796134</v>
      </c>
      <c r="Z433">
        <v>0.25798714</v>
      </c>
      <c r="AA433">
        <v>0.24051628</v>
      </c>
      <c r="AB433">
        <v>0.22511426000000001</v>
      </c>
      <c r="AC433">
        <v>0.21144193</v>
      </c>
      <c r="AD433">
        <v>0.19923057</v>
      </c>
      <c r="AE433">
        <v>0.18826026000000001</v>
      </c>
      <c r="AF433">
        <v>0.17835567999999999</v>
      </c>
      <c r="AG433">
        <v>0.16937437999999999</v>
      </c>
      <c r="AH433">
        <v>0.16118842</v>
      </c>
      <c r="AI433">
        <v>0.15370107</v>
      </c>
      <c r="AJ433">
        <v>0.14682822000000001</v>
      </c>
      <c r="AK433">
        <v>0.14050594999999999</v>
      </c>
      <c r="AL433">
        <v>0.13465573</v>
      </c>
      <c r="AM433">
        <v>0.12922890000000001</v>
      </c>
      <c r="AN433">
        <v>0.12418562</v>
      </c>
      <c r="AO433">
        <v>0.11948654</v>
      </c>
      <c r="AP433">
        <v>0.11510292</v>
      </c>
      <c r="AQ433">
        <v>0.1110006</v>
      </c>
      <c r="AR433">
        <v>0.1071507</v>
      </c>
      <c r="AS433">
        <v>0.10353538</v>
      </c>
      <c r="AT433">
        <v>0.10013063</v>
      </c>
      <c r="AU433">
        <v>9.6921004000000005E-2</v>
      </c>
      <c r="AV433">
        <v>9.3893558000000002E-2</v>
      </c>
      <c r="AW433">
        <v>9.1026194000000005E-2</v>
      </c>
      <c r="AX433">
        <v>8.8310881999999993E-2</v>
      </c>
      <c r="AY433">
        <v>8.5734561000000001E-2</v>
      </c>
      <c r="AZ433">
        <v>8.3292327999999999E-2</v>
      </c>
      <c r="BA433">
        <v>8.0969706000000002E-2</v>
      </c>
      <c r="BB433">
        <v>7.8758649999999999E-2</v>
      </c>
      <c r="BC433">
        <v>7.6652706000000001E-2</v>
      </c>
      <c r="BD433">
        <v>7.4644058999999999E-2</v>
      </c>
      <c r="BE433">
        <v>7.2727047000000003E-2</v>
      </c>
    </row>
    <row r="434" spans="1:57" x14ac:dyDescent="0.25">
      <c r="A434" t="s">
        <v>492</v>
      </c>
      <c r="B434">
        <v>15</v>
      </c>
      <c r="C434">
        <v>0.18265250000000002</v>
      </c>
      <c r="D434">
        <v>1.6</v>
      </c>
      <c r="E434">
        <v>1.6</v>
      </c>
      <c r="F434">
        <v>2.2000000000000002</v>
      </c>
      <c r="G434">
        <v>2</v>
      </c>
      <c r="H434">
        <v>459.20000000000005</v>
      </c>
      <c r="I434">
        <v>367.8</v>
      </c>
      <c r="J434" t="s">
        <v>11</v>
      </c>
      <c r="K434" s="8">
        <v>1.8</v>
      </c>
      <c r="L434">
        <v>0.70674735</v>
      </c>
      <c r="M434">
        <v>0.57742583999999997</v>
      </c>
      <c r="N434">
        <v>0.48038343</v>
      </c>
      <c r="O434">
        <v>0.40795558999999998</v>
      </c>
      <c r="P434">
        <v>0.35252180999999999</v>
      </c>
      <c r="Q434">
        <v>0.30909683999999998</v>
      </c>
      <c r="R434">
        <v>0.27434807999999999</v>
      </c>
      <c r="S434">
        <v>0.24601888999999999</v>
      </c>
      <c r="T434">
        <v>0.22254874999999999</v>
      </c>
      <c r="U434">
        <v>0.20282449</v>
      </c>
      <c r="V434">
        <v>0.18605136999999999</v>
      </c>
      <c r="W434">
        <v>0.17163447000000001</v>
      </c>
      <c r="X434">
        <v>0.15912457999999999</v>
      </c>
      <c r="Y434">
        <v>0.14817567000000001</v>
      </c>
      <c r="Z434">
        <v>0.13852171999999999</v>
      </c>
      <c r="AA434">
        <v>0.12994765</v>
      </c>
      <c r="AB434">
        <v>0.12228846</v>
      </c>
      <c r="AC434">
        <v>0.11540845</v>
      </c>
      <c r="AD434">
        <v>0.10919657000000001</v>
      </c>
      <c r="AE434">
        <v>0.10356251</v>
      </c>
      <c r="AF434">
        <v>9.8429113999999998E-2</v>
      </c>
      <c r="AG434">
        <v>9.3735530999999997E-2</v>
      </c>
      <c r="AH434">
        <v>8.9429110000000006E-2</v>
      </c>
      <c r="AI434">
        <v>8.5464238999999997E-2</v>
      </c>
      <c r="AJ434">
        <v>8.1803164999999997E-2</v>
      </c>
      <c r="AK434">
        <v>7.8412256999999999E-2</v>
      </c>
      <c r="AL434">
        <v>7.5263336E-2</v>
      </c>
      <c r="AM434">
        <v>7.2335675000000002E-2</v>
      </c>
      <c r="AN434">
        <v>6.9602079999999997E-2</v>
      </c>
      <c r="AO434">
        <v>6.7045099999999996E-2</v>
      </c>
      <c r="AP434">
        <v>6.4650162999999997E-2</v>
      </c>
      <c r="AQ434">
        <v>6.2401626000000002E-2</v>
      </c>
      <c r="AR434">
        <v>6.0286812000000002E-2</v>
      </c>
      <c r="AS434">
        <v>5.8295633999999999E-2</v>
      </c>
      <c r="AT434">
        <v>5.6417461000000002E-2</v>
      </c>
      <c r="AU434">
        <v>5.4641626999999998E-2</v>
      </c>
      <c r="AV434">
        <v>5.2961229999999998E-2</v>
      </c>
      <c r="AW434">
        <v>5.1369306000000003E-2</v>
      </c>
      <c r="AX434">
        <v>4.9859434000000001E-2</v>
      </c>
      <c r="AY434">
        <v>4.8425208999999997E-2</v>
      </c>
      <c r="AZ434">
        <v>4.7061861000000003E-2</v>
      </c>
      <c r="BA434">
        <v>4.5763668E-2</v>
      </c>
      <c r="BB434">
        <v>4.4526745E-2</v>
      </c>
      <c r="BC434">
        <v>4.3347057000000001E-2</v>
      </c>
      <c r="BD434">
        <v>4.2220131000000001E-2</v>
      </c>
      <c r="BE434">
        <v>4.1143600000000002E-2</v>
      </c>
    </row>
    <row r="435" spans="1:57" x14ac:dyDescent="0.25">
      <c r="A435" t="s">
        <v>493</v>
      </c>
      <c r="B435">
        <v>15.7</v>
      </c>
      <c r="C435">
        <v>0.56635120000000005</v>
      </c>
      <c r="D435">
        <v>0.60000000000000009</v>
      </c>
      <c r="E435">
        <v>8.4</v>
      </c>
      <c r="F435">
        <v>2.4000000000000004</v>
      </c>
      <c r="G435">
        <v>1.2000000000000002</v>
      </c>
      <c r="H435">
        <v>553</v>
      </c>
      <c r="I435">
        <v>377.40000000000003</v>
      </c>
      <c r="J435" t="s">
        <v>12</v>
      </c>
      <c r="K435" s="9">
        <v>1.2000000000000002</v>
      </c>
      <c r="L435">
        <v>1.5760354999999999</v>
      </c>
      <c r="M435">
        <v>1.2741363000000001</v>
      </c>
      <c r="N435">
        <v>1.0529283</v>
      </c>
      <c r="O435">
        <v>0.87768811000000002</v>
      </c>
      <c r="P435">
        <v>0.73844111000000001</v>
      </c>
      <c r="Q435">
        <v>0.62942224999999996</v>
      </c>
      <c r="R435">
        <v>0.54392797000000004</v>
      </c>
      <c r="S435">
        <v>0.47612789</v>
      </c>
      <c r="T435">
        <v>0.42154077000000001</v>
      </c>
      <c r="U435">
        <v>0.37701610000000002</v>
      </c>
      <c r="V435">
        <v>0.34019789</v>
      </c>
      <c r="W435">
        <v>0.30933860000000002</v>
      </c>
      <c r="X435">
        <v>0.28316128000000002</v>
      </c>
      <c r="Y435">
        <v>0.26071838000000003</v>
      </c>
      <c r="Z435">
        <v>0.24128672000000001</v>
      </c>
      <c r="AA435">
        <v>0.22431884999999999</v>
      </c>
      <c r="AB435">
        <v>0.20939314000000001</v>
      </c>
      <c r="AC435">
        <v>0.19616710000000001</v>
      </c>
      <c r="AD435">
        <v>0.18437797</v>
      </c>
      <c r="AE435">
        <v>0.17380788999999999</v>
      </c>
      <c r="AF435">
        <v>0.16428106000000001</v>
      </c>
      <c r="AG435">
        <v>0.15565644000000001</v>
      </c>
      <c r="AH435">
        <v>0.14781483000000001</v>
      </c>
      <c r="AI435">
        <v>0.14065094</v>
      </c>
      <c r="AJ435">
        <v>0.13408822000000001</v>
      </c>
      <c r="AK435">
        <v>0.12805838999999999</v>
      </c>
      <c r="AL435">
        <v>0.12249232</v>
      </c>
      <c r="AM435">
        <v>0.11734314</v>
      </c>
      <c r="AN435">
        <v>0.11256684</v>
      </c>
      <c r="AO435">
        <v>0.10813009</v>
      </c>
      <c r="AP435">
        <v>0.10399754</v>
      </c>
      <c r="AQ435">
        <v>0.10012915</v>
      </c>
      <c r="AR435">
        <v>9.6506103999999995E-2</v>
      </c>
      <c r="AS435">
        <v>9.3109294999999995E-2</v>
      </c>
      <c r="AT435">
        <v>8.9920713999999999E-2</v>
      </c>
      <c r="AU435">
        <v>8.6918398999999993E-2</v>
      </c>
      <c r="AV435">
        <v>8.408612E-2</v>
      </c>
      <c r="AW435">
        <v>8.1412755000000003E-2</v>
      </c>
      <c r="AX435">
        <v>7.8883386999999999E-2</v>
      </c>
      <c r="AY435">
        <v>7.6491377999999999E-2</v>
      </c>
      <c r="AZ435">
        <v>7.4223376999999993E-2</v>
      </c>
      <c r="BA435">
        <v>7.2070948999999995E-2</v>
      </c>
      <c r="BB435">
        <v>7.0025109000000002E-2</v>
      </c>
      <c r="BC435">
        <v>6.8078756000000004E-2</v>
      </c>
      <c r="BD435">
        <v>6.6224485999999999E-2</v>
      </c>
      <c r="BE435">
        <v>6.4456685999999999E-2</v>
      </c>
    </row>
    <row r="436" spans="1:57" x14ac:dyDescent="0.25">
      <c r="A436" t="s">
        <v>494</v>
      </c>
      <c r="B436">
        <v>27</v>
      </c>
      <c r="C436">
        <v>0.21536999999999998</v>
      </c>
      <c r="D436">
        <v>1.8</v>
      </c>
      <c r="E436">
        <v>3.8000000000000003</v>
      </c>
      <c r="F436">
        <v>0.60000000000000009</v>
      </c>
      <c r="G436">
        <v>0</v>
      </c>
      <c r="H436">
        <v>336.40000000000003</v>
      </c>
      <c r="I436">
        <v>412.5</v>
      </c>
      <c r="J436" t="s">
        <v>12</v>
      </c>
      <c r="K436" s="9">
        <v>0.60000000000000009</v>
      </c>
      <c r="L436">
        <v>0.84281461999999996</v>
      </c>
      <c r="M436">
        <v>0.65469235000000003</v>
      </c>
      <c r="N436">
        <v>0.52996701000000002</v>
      </c>
      <c r="O436">
        <v>0.44312330999999999</v>
      </c>
      <c r="P436">
        <v>0.38063999999999998</v>
      </c>
      <c r="Q436">
        <v>0.33251967999999998</v>
      </c>
      <c r="R436">
        <v>0.29417467000000003</v>
      </c>
      <c r="S436">
        <v>0.26366659999999997</v>
      </c>
      <c r="T436">
        <v>0.23872647</v>
      </c>
      <c r="U436">
        <v>0.21800228999999999</v>
      </c>
      <c r="V436">
        <v>0.20050873</v>
      </c>
      <c r="W436">
        <v>0.18557261999999999</v>
      </c>
      <c r="X436">
        <v>0.17266630999999999</v>
      </c>
      <c r="Y436">
        <v>0.16140866000000001</v>
      </c>
      <c r="Z436">
        <v>0.1515059</v>
      </c>
      <c r="AA436">
        <v>0.14273137999999999</v>
      </c>
      <c r="AB436">
        <v>0.13489723000000001</v>
      </c>
      <c r="AC436">
        <v>0.12786095</v>
      </c>
      <c r="AD436">
        <v>0.12150563</v>
      </c>
      <c r="AE436">
        <v>0.11573453</v>
      </c>
      <c r="AF436">
        <v>0.11047095</v>
      </c>
      <c r="AG436">
        <v>0.10564891</v>
      </c>
      <c r="AH436">
        <v>0.10121392</v>
      </c>
      <c r="AI436">
        <v>9.7120859000000004E-2</v>
      </c>
      <c r="AJ436">
        <v>9.3330383000000003E-2</v>
      </c>
      <c r="AK436">
        <v>8.9810550000000003E-2</v>
      </c>
      <c r="AL436">
        <v>8.6531959000000006E-2</v>
      </c>
      <c r="AM436">
        <v>8.3472393000000006E-2</v>
      </c>
      <c r="AN436">
        <v>8.0606944999999999E-2</v>
      </c>
      <c r="AO436">
        <v>7.7919348999999999E-2</v>
      </c>
      <c r="AP436">
        <v>7.5392804999999993E-2</v>
      </c>
      <c r="AQ436">
        <v>7.3012955000000004E-2</v>
      </c>
      <c r="AR436">
        <v>7.0767917E-2</v>
      </c>
      <c r="AS436">
        <v>6.8647555999999998E-2</v>
      </c>
      <c r="AT436">
        <v>6.6639654000000006E-2</v>
      </c>
      <c r="AU436">
        <v>6.4736575000000005E-2</v>
      </c>
      <c r="AV436">
        <v>6.2929757000000003E-2</v>
      </c>
      <c r="AW436">
        <v>6.1211854000000003E-2</v>
      </c>
      <c r="AX436">
        <v>5.9577137000000002E-2</v>
      </c>
      <c r="AY436">
        <v>5.8019117000000002E-2</v>
      </c>
      <c r="AZ436">
        <v>5.6533974000000001E-2</v>
      </c>
      <c r="BA436">
        <v>5.5116508000000002E-2</v>
      </c>
      <c r="BB436">
        <v>5.3761255000000001E-2</v>
      </c>
      <c r="BC436">
        <v>5.2464414000000001E-2</v>
      </c>
      <c r="BD436">
        <v>5.1222245999999999E-2</v>
      </c>
      <c r="BE436">
        <v>5.0031323000000003E-2</v>
      </c>
    </row>
    <row r="437" spans="1:57" x14ac:dyDescent="0.25">
      <c r="A437" t="s">
        <v>495</v>
      </c>
      <c r="B437">
        <v>21.200000000000003</v>
      </c>
      <c r="C437">
        <v>0.20720300000000003</v>
      </c>
      <c r="D437">
        <v>1.8</v>
      </c>
      <c r="E437">
        <v>3.2</v>
      </c>
      <c r="F437">
        <v>0.8</v>
      </c>
      <c r="G437">
        <v>1.4000000000000001</v>
      </c>
      <c r="H437">
        <v>497.40000000000003</v>
      </c>
      <c r="I437">
        <v>355.20000000000005</v>
      </c>
      <c r="J437" t="s">
        <v>11</v>
      </c>
      <c r="K437" s="8">
        <v>0.60000000000000009</v>
      </c>
      <c r="L437">
        <v>0.67602843000000001</v>
      </c>
      <c r="M437">
        <v>0.52595276000000002</v>
      </c>
      <c r="N437">
        <v>0.42651126</v>
      </c>
      <c r="O437">
        <v>0.35645105999999999</v>
      </c>
      <c r="P437">
        <v>0.30489846999999998</v>
      </c>
      <c r="Q437">
        <v>0.26560462000000001</v>
      </c>
      <c r="R437">
        <v>0.2347786</v>
      </c>
      <c r="S437">
        <v>0.21002989999999999</v>
      </c>
      <c r="T437">
        <v>0.18975123999999999</v>
      </c>
      <c r="U437">
        <v>0.17285115000000001</v>
      </c>
      <c r="V437">
        <v>0.15856155999999999</v>
      </c>
      <c r="W437">
        <v>0.14632602</v>
      </c>
      <c r="X437">
        <v>0.13573866000000001</v>
      </c>
      <c r="Y437">
        <v>0.12649210999999999</v>
      </c>
      <c r="Z437">
        <v>0.11835155999999999</v>
      </c>
      <c r="AA437">
        <v>0.11112914</v>
      </c>
      <c r="AB437">
        <v>0.10468442999999999</v>
      </c>
      <c r="AC437">
        <v>9.8895676000000002E-2</v>
      </c>
      <c r="AD437">
        <v>9.3671671999999997E-2</v>
      </c>
      <c r="AE437">
        <v>8.8934623000000004E-2</v>
      </c>
      <c r="AF437">
        <v>8.4615849000000007E-2</v>
      </c>
      <c r="AG437">
        <v>8.0667399000000001E-2</v>
      </c>
      <c r="AH437">
        <v>7.7044322999999998E-2</v>
      </c>
      <c r="AI437">
        <v>7.3707089000000003E-2</v>
      </c>
      <c r="AJ437">
        <v>7.0622317000000004E-2</v>
      </c>
      <c r="AK437">
        <v>6.7764177999999994E-2</v>
      </c>
      <c r="AL437">
        <v>6.5107419999999999E-2</v>
      </c>
      <c r="AM437">
        <v>6.2634222000000003E-2</v>
      </c>
      <c r="AN437">
        <v>6.0324889E-2</v>
      </c>
      <c r="AO437">
        <v>5.8163780999999998E-2</v>
      </c>
      <c r="AP437">
        <v>5.6138568E-2</v>
      </c>
      <c r="AQ437">
        <v>5.4235711999999998E-2</v>
      </c>
      <c r="AR437">
        <v>5.2446365000000002E-2</v>
      </c>
      <c r="AS437">
        <v>5.0759308000000003E-2</v>
      </c>
      <c r="AT437">
        <v>4.9165882000000001E-2</v>
      </c>
      <c r="AU437">
        <v>4.7659251999999999E-2</v>
      </c>
      <c r="AV437">
        <v>4.6232540000000003E-2</v>
      </c>
      <c r="AW437">
        <v>4.4880558000000001E-2</v>
      </c>
      <c r="AX437">
        <v>4.3597235999999998E-2</v>
      </c>
      <c r="AY437">
        <v>4.2377628000000001E-2</v>
      </c>
      <c r="AZ437">
        <v>4.1217442999999999E-2</v>
      </c>
      <c r="BA437">
        <v>4.0112093000000001E-2</v>
      </c>
      <c r="BB437">
        <v>3.9058010999999997E-2</v>
      </c>
      <c r="BC437">
        <v>3.80519E-2</v>
      </c>
      <c r="BD437">
        <v>3.7090641000000001E-2</v>
      </c>
      <c r="BE437">
        <v>3.6171306E-2</v>
      </c>
    </row>
    <row r="438" spans="1:57" x14ac:dyDescent="0.25">
      <c r="A438" t="s">
        <v>496</v>
      </c>
      <c r="B438">
        <v>15.6</v>
      </c>
      <c r="C438">
        <v>0.37030960000000002</v>
      </c>
      <c r="D438">
        <v>1.8</v>
      </c>
      <c r="E438">
        <v>2.6</v>
      </c>
      <c r="F438">
        <v>2.2000000000000002</v>
      </c>
      <c r="G438">
        <v>0.8</v>
      </c>
      <c r="H438">
        <v>369.6</v>
      </c>
      <c r="I438">
        <v>290.90000000000003</v>
      </c>
      <c r="J438" t="s">
        <v>11</v>
      </c>
      <c r="K438" s="8">
        <v>1.4000000000000001</v>
      </c>
      <c r="L438">
        <v>0.88887048000000002</v>
      </c>
      <c r="M438">
        <v>0.68571252000000005</v>
      </c>
      <c r="N438">
        <v>0.55146824999999999</v>
      </c>
      <c r="O438">
        <v>0.45808824999999997</v>
      </c>
      <c r="P438">
        <v>0.38943526000000001</v>
      </c>
      <c r="Q438">
        <v>0.33719492000000001</v>
      </c>
      <c r="R438">
        <v>0.29659224000000001</v>
      </c>
      <c r="S438">
        <v>0.26428046999999999</v>
      </c>
      <c r="T438">
        <v>0.23798217999999999</v>
      </c>
      <c r="U438">
        <v>0.21620671</v>
      </c>
      <c r="V438">
        <v>0.19791002999999999</v>
      </c>
      <c r="W438">
        <v>0.18233921</v>
      </c>
      <c r="X438">
        <v>0.16894261999999999</v>
      </c>
      <c r="Y438">
        <v>0.15729824000000001</v>
      </c>
      <c r="Z438">
        <v>0.14708392000000001</v>
      </c>
      <c r="AA438">
        <v>0.13805707</v>
      </c>
      <c r="AB438">
        <v>0.13002379</v>
      </c>
      <c r="AC438">
        <v>0.12282986</v>
      </c>
      <c r="AD438">
        <v>0.11635047</v>
      </c>
      <c r="AE438">
        <v>0.11048388000000001</v>
      </c>
      <c r="AF438">
        <v>0.10514784000000001</v>
      </c>
      <c r="AG438">
        <v>0.10027339</v>
      </c>
      <c r="AH438">
        <v>9.5805830999999994E-2</v>
      </c>
      <c r="AI438">
        <v>9.1693275000000005E-2</v>
      </c>
      <c r="AJ438">
        <v>8.7898478000000002E-2</v>
      </c>
      <c r="AK438">
        <v>8.4382392000000001E-2</v>
      </c>
      <c r="AL438">
        <v>8.1116661000000007E-2</v>
      </c>
      <c r="AM438">
        <v>7.8077145000000001E-2</v>
      </c>
      <c r="AN438">
        <v>7.5242050000000005E-2</v>
      </c>
      <c r="AO438">
        <v>7.2587438000000004E-2</v>
      </c>
      <c r="AP438">
        <v>7.0100098999999999E-2</v>
      </c>
      <c r="AQ438">
        <v>6.7763491999999995E-2</v>
      </c>
      <c r="AR438">
        <v>6.556534E-2</v>
      </c>
      <c r="AS438">
        <v>6.3492619E-2</v>
      </c>
      <c r="AT438">
        <v>6.1536121999999999E-2</v>
      </c>
      <c r="AU438">
        <v>5.9686098E-2</v>
      </c>
      <c r="AV438">
        <v>5.7934169000000001E-2</v>
      </c>
      <c r="AW438">
        <v>5.6272193999999998E-2</v>
      </c>
      <c r="AX438">
        <v>5.4694134999999998E-2</v>
      </c>
      <c r="AY438">
        <v>5.3194514999999998E-2</v>
      </c>
      <c r="AZ438">
        <v>5.1767211E-2</v>
      </c>
      <c r="BA438">
        <v>5.0407384E-2</v>
      </c>
      <c r="BB438">
        <v>4.9111153999999997E-2</v>
      </c>
      <c r="BC438">
        <v>4.7872256000000002E-2</v>
      </c>
      <c r="BD438">
        <v>4.6688419000000002E-2</v>
      </c>
      <c r="BE438">
        <v>4.5555942000000002E-2</v>
      </c>
    </row>
    <row r="439" spans="1:57" x14ac:dyDescent="0.25">
      <c r="A439" t="s">
        <v>497</v>
      </c>
      <c r="B439">
        <v>31.6</v>
      </c>
      <c r="C439">
        <v>0.49406309999999998</v>
      </c>
      <c r="D439">
        <v>1.2000000000000002</v>
      </c>
      <c r="E439">
        <v>9.6000000000000014</v>
      </c>
      <c r="F439">
        <v>1</v>
      </c>
      <c r="G439">
        <v>1.2000000000000002</v>
      </c>
      <c r="H439">
        <v>419.20000000000005</v>
      </c>
      <c r="I439">
        <v>326.40000000000003</v>
      </c>
      <c r="J439" t="s">
        <v>11</v>
      </c>
      <c r="K439" s="8">
        <v>0.60000000000000009</v>
      </c>
      <c r="L439">
        <v>1.3130758</v>
      </c>
      <c r="M439">
        <v>1.1110861000000001</v>
      </c>
      <c r="N439">
        <v>0.95878041000000003</v>
      </c>
      <c r="O439">
        <v>0.83422041000000002</v>
      </c>
      <c r="P439">
        <v>0.72732604000000001</v>
      </c>
      <c r="Q439">
        <v>0.63680035000000001</v>
      </c>
      <c r="R439">
        <v>0.56166291000000002</v>
      </c>
      <c r="S439">
        <v>0.49976772000000003</v>
      </c>
      <c r="T439">
        <v>0.44861013</v>
      </c>
      <c r="U439">
        <v>0.40578222000000003</v>
      </c>
      <c r="V439">
        <v>0.36958390000000002</v>
      </c>
      <c r="W439">
        <v>0.33872792000000002</v>
      </c>
      <c r="X439">
        <v>0.31219312999999999</v>
      </c>
      <c r="Y439">
        <v>0.28918402999999998</v>
      </c>
      <c r="Z439">
        <v>0.26906782000000001</v>
      </c>
      <c r="AA439">
        <v>0.25135294000000002</v>
      </c>
      <c r="AB439">
        <v>0.23564170000000001</v>
      </c>
      <c r="AC439">
        <v>0.2216188</v>
      </c>
      <c r="AD439">
        <v>0.20903111999999999</v>
      </c>
      <c r="AE439">
        <v>0.19768769999999999</v>
      </c>
      <c r="AF439">
        <v>0.18740710999999999</v>
      </c>
      <c r="AG439">
        <v>0.1780552</v>
      </c>
      <c r="AH439">
        <v>0.16951631</v>
      </c>
      <c r="AI439">
        <v>0.16168774999999999</v>
      </c>
      <c r="AJ439">
        <v>0.15449130999999999</v>
      </c>
      <c r="AK439">
        <v>0.14786220999999999</v>
      </c>
      <c r="AL439">
        <v>0.14172341999999999</v>
      </c>
      <c r="AM439">
        <v>0.13602383000000001</v>
      </c>
      <c r="AN439">
        <v>0.13072660999999999</v>
      </c>
      <c r="AO439">
        <v>0.12579415999999999</v>
      </c>
      <c r="AP439">
        <v>0.12118112</v>
      </c>
      <c r="AQ439">
        <v>0.1168597</v>
      </c>
      <c r="AR439">
        <v>0.11280432</v>
      </c>
      <c r="AS439">
        <v>0.10899845</v>
      </c>
      <c r="AT439">
        <v>0.10541673999999999</v>
      </c>
      <c r="AU439">
        <v>0.10203863000000001</v>
      </c>
      <c r="AV439">
        <v>9.8849274000000001E-2</v>
      </c>
      <c r="AW439">
        <v>9.5831916000000003E-2</v>
      </c>
      <c r="AX439">
        <v>9.2972912000000005E-2</v>
      </c>
      <c r="AY439">
        <v>9.0263382000000003E-2</v>
      </c>
      <c r="AZ439">
        <v>8.7694659999999994E-2</v>
      </c>
      <c r="BA439">
        <v>8.5250488999999999E-2</v>
      </c>
      <c r="BB439">
        <v>8.2921043E-2</v>
      </c>
      <c r="BC439">
        <v>8.0700539000000002E-2</v>
      </c>
      <c r="BD439">
        <v>7.8583292999999999E-2</v>
      </c>
      <c r="BE439">
        <v>7.6564996999999996E-2</v>
      </c>
    </row>
    <row r="440" spans="1:57" x14ac:dyDescent="0.25">
      <c r="A440" t="s">
        <v>498</v>
      </c>
      <c r="B440">
        <v>7.3</v>
      </c>
      <c r="C440">
        <v>0.4158039</v>
      </c>
      <c r="D440">
        <v>2.4000000000000004</v>
      </c>
      <c r="E440">
        <v>5.4</v>
      </c>
      <c r="F440">
        <v>1</v>
      </c>
      <c r="G440">
        <v>1.8</v>
      </c>
      <c r="H440">
        <v>522.80000000000007</v>
      </c>
      <c r="I440">
        <v>354.3</v>
      </c>
      <c r="J440" t="s">
        <v>12</v>
      </c>
      <c r="K440" s="9">
        <v>0.60000000000000009</v>
      </c>
      <c r="L440">
        <v>0.75877397999999996</v>
      </c>
      <c r="M440">
        <v>0.60521269</v>
      </c>
      <c r="N440">
        <v>0.49568769000000001</v>
      </c>
      <c r="O440">
        <v>0.41588261999999998</v>
      </c>
      <c r="P440">
        <v>0.35595310000000002</v>
      </c>
      <c r="Q440">
        <v>0.30981618</v>
      </c>
      <c r="R440">
        <v>0.27342962999999998</v>
      </c>
      <c r="S440">
        <v>0.24413468999999999</v>
      </c>
      <c r="T440">
        <v>0.22011119000000001</v>
      </c>
      <c r="U440">
        <v>0.20010940999999999</v>
      </c>
      <c r="V440">
        <v>0.18322599000000001</v>
      </c>
      <c r="W440">
        <v>0.16879374999999999</v>
      </c>
      <c r="X440">
        <v>0.15632682000000001</v>
      </c>
      <c r="Y440">
        <v>0.14545517999999999</v>
      </c>
      <c r="Z440">
        <v>0.13589204999999999</v>
      </c>
      <c r="AA440">
        <v>0.127417</v>
      </c>
      <c r="AB440">
        <v>0.11986411</v>
      </c>
      <c r="AC440">
        <v>0.11308331000000001</v>
      </c>
      <c r="AD440">
        <v>0.10696857</v>
      </c>
      <c r="AE440">
        <v>0.10143182000000001</v>
      </c>
      <c r="AF440">
        <v>9.6386701000000005E-2</v>
      </c>
      <c r="AG440">
        <v>9.1777391999999999E-2</v>
      </c>
      <c r="AH440">
        <v>8.7554938999999998E-2</v>
      </c>
      <c r="AI440">
        <v>8.3667858999999997E-2</v>
      </c>
      <c r="AJ440">
        <v>8.0077223000000003E-2</v>
      </c>
      <c r="AK440">
        <v>7.6755375000000001E-2</v>
      </c>
      <c r="AL440">
        <v>7.367783E-2</v>
      </c>
      <c r="AM440">
        <v>7.0817553000000005E-2</v>
      </c>
      <c r="AN440">
        <v>6.8146229000000003E-2</v>
      </c>
      <c r="AO440">
        <v>6.5647497999999999E-2</v>
      </c>
      <c r="AP440">
        <v>6.3308842000000004E-2</v>
      </c>
      <c r="AQ440">
        <v>6.1115950000000002E-2</v>
      </c>
      <c r="AR440">
        <v>5.9055208999999997E-2</v>
      </c>
      <c r="AS440">
        <v>5.7113091999999997E-2</v>
      </c>
      <c r="AT440">
        <v>5.5281221999999998E-2</v>
      </c>
      <c r="AU440">
        <v>5.3551972000000003E-2</v>
      </c>
      <c r="AV440">
        <v>5.1917787999999999E-2</v>
      </c>
      <c r="AW440">
        <v>5.0370815999999999E-2</v>
      </c>
      <c r="AX440">
        <v>4.8904054000000002E-2</v>
      </c>
      <c r="AY440">
        <v>4.7509680999999998E-2</v>
      </c>
      <c r="AZ440">
        <v>4.6185058000000001E-2</v>
      </c>
      <c r="BA440">
        <v>4.4924892000000001E-2</v>
      </c>
      <c r="BB440">
        <v>4.3724786000000002E-2</v>
      </c>
      <c r="BC440">
        <v>4.2581177999999997E-2</v>
      </c>
      <c r="BD440">
        <v>4.1488674000000003E-2</v>
      </c>
      <c r="BE440">
        <v>4.0444132000000001E-2</v>
      </c>
    </row>
    <row r="441" spans="1:57" x14ac:dyDescent="0.25">
      <c r="A441" t="s">
        <v>499</v>
      </c>
      <c r="B441">
        <v>8.5</v>
      </c>
      <c r="C441">
        <v>0.45561979999999996</v>
      </c>
      <c r="D441">
        <v>2.8000000000000003</v>
      </c>
      <c r="E441">
        <v>4.6000000000000005</v>
      </c>
      <c r="F441">
        <v>2.8000000000000003</v>
      </c>
      <c r="G441">
        <v>1.2000000000000002</v>
      </c>
      <c r="H441">
        <v>320.90000000000003</v>
      </c>
      <c r="I441">
        <v>322.90000000000003</v>
      </c>
      <c r="J441" t="s">
        <v>11</v>
      </c>
      <c r="K441" s="8">
        <v>1.6</v>
      </c>
      <c r="L441">
        <v>1.0018228</v>
      </c>
      <c r="M441">
        <v>0.78087854000000001</v>
      </c>
      <c r="N441">
        <v>0.63004028999999995</v>
      </c>
      <c r="O441">
        <v>0.52283013</v>
      </c>
      <c r="P441">
        <v>0.44380203000000001</v>
      </c>
      <c r="Q441">
        <v>0.38398104999999999</v>
      </c>
      <c r="R441">
        <v>0.33727804</v>
      </c>
      <c r="S441">
        <v>0.30000760999999998</v>
      </c>
      <c r="T441">
        <v>0.26974766999999999</v>
      </c>
      <c r="U441">
        <v>0.24471050999999999</v>
      </c>
      <c r="V441">
        <v>0.22366676999999999</v>
      </c>
      <c r="W441">
        <v>0.20577464000000001</v>
      </c>
      <c r="X441">
        <v>0.19038853</v>
      </c>
      <c r="Y441">
        <v>0.17703443999999999</v>
      </c>
      <c r="Z441">
        <v>0.16534146999999999</v>
      </c>
      <c r="AA441">
        <v>0.15502667000000001</v>
      </c>
      <c r="AB441">
        <v>0.14585632000000001</v>
      </c>
      <c r="AC441">
        <v>0.13765350000000001</v>
      </c>
      <c r="AD441">
        <v>0.13027447</v>
      </c>
      <c r="AE441">
        <v>0.12360159</v>
      </c>
      <c r="AF441">
        <v>0.11754094</v>
      </c>
      <c r="AG441">
        <v>0.11201311999999999</v>
      </c>
      <c r="AH441">
        <v>0.10694892</v>
      </c>
      <c r="AI441">
        <v>0.10229515</v>
      </c>
      <c r="AJ441">
        <v>9.8005838999999997E-2</v>
      </c>
      <c r="AK441">
        <v>9.4038389999999999E-2</v>
      </c>
      <c r="AL441">
        <v>9.0357779999999999E-2</v>
      </c>
      <c r="AM441">
        <v>8.6934932000000006E-2</v>
      </c>
      <c r="AN441">
        <v>8.3743951999999997E-2</v>
      </c>
      <c r="AO441">
        <v>8.0762400999999998E-2</v>
      </c>
      <c r="AP441">
        <v>7.7970161999999996E-2</v>
      </c>
      <c r="AQ441">
        <v>7.5350471000000002E-2</v>
      </c>
      <c r="AR441">
        <v>7.2889364999999998E-2</v>
      </c>
      <c r="AS441">
        <v>7.0571548999999997E-2</v>
      </c>
      <c r="AT441">
        <v>6.8384178000000004E-2</v>
      </c>
      <c r="AU441">
        <v>6.6317730000000005E-2</v>
      </c>
      <c r="AV441">
        <v>6.4362243E-2</v>
      </c>
      <c r="AW441">
        <v>6.2509254E-2</v>
      </c>
      <c r="AX441">
        <v>6.0751966999999997E-2</v>
      </c>
      <c r="AY441">
        <v>5.9082600999999998E-2</v>
      </c>
      <c r="AZ441">
        <v>5.7494788999999998E-2</v>
      </c>
      <c r="BA441">
        <v>5.5983516999999997E-2</v>
      </c>
      <c r="BB441">
        <v>5.4543520999999998E-2</v>
      </c>
      <c r="BC441">
        <v>5.3169175999999999E-2</v>
      </c>
      <c r="BD441">
        <v>5.1856920000000001E-2</v>
      </c>
      <c r="BE441">
        <v>5.0602029999999999E-2</v>
      </c>
    </row>
    <row r="442" spans="1:57" x14ac:dyDescent="0.25">
      <c r="A442" t="s">
        <v>500</v>
      </c>
      <c r="B442">
        <v>21.700000000000003</v>
      </c>
      <c r="C442">
        <v>0.135464</v>
      </c>
      <c r="D442">
        <v>2.6</v>
      </c>
      <c r="E442">
        <v>2</v>
      </c>
      <c r="F442">
        <v>0.60000000000000009</v>
      </c>
      <c r="G442">
        <v>0.8</v>
      </c>
      <c r="H442">
        <v>323.90000000000003</v>
      </c>
      <c r="I442">
        <v>313.10000000000002</v>
      </c>
      <c r="J442" t="s">
        <v>11</v>
      </c>
      <c r="K442" s="8">
        <v>0.60000000000000009</v>
      </c>
      <c r="L442">
        <v>0.42219695000000002</v>
      </c>
      <c r="M442">
        <v>0.33347312000000001</v>
      </c>
      <c r="N442">
        <v>0.27384355999999999</v>
      </c>
      <c r="O442">
        <v>0.23119234999999999</v>
      </c>
      <c r="P442">
        <v>0.19939645</v>
      </c>
      <c r="Q442">
        <v>0.17493855999999999</v>
      </c>
      <c r="R442">
        <v>0.15557471</v>
      </c>
      <c r="S442">
        <v>0.13986972</v>
      </c>
      <c r="T442">
        <v>0.12686463000000001</v>
      </c>
      <c r="U442">
        <v>0.11594027</v>
      </c>
      <c r="V442">
        <v>0.10664656</v>
      </c>
      <c r="W442">
        <v>9.8647043000000004E-2</v>
      </c>
      <c r="X442">
        <v>9.1691262999999995E-2</v>
      </c>
      <c r="Y442">
        <v>8.5592389000000005E-2</v>
      </c>
      <c r="Z442">
        <v>8.0202721000000005E-2</v>
      </c>
      <c r="AA442">
        <v>7.5407572000000006E-2</v>
      </c>
      <c r="AB442">
        <v>7.1113668000000005E-2</v>
      </c>
      <c r="AC442">
        <v>6.7248493000000006E-2</v>
      </c>
      <c r="AD442">
        <v>6.3752837000000007E-2</v>
      </c>
      <c r="AE442">
        <v>6.0575493000000001E-2</v>
      </c>
      <c r="AF442">
        <v>5.7676017000000003E-2</v>
      </c>
      <c r="AG442">
        <v>5.5020355E-2</v>
      </c>
      <c r="AH442">
        <v>5.2581210000000003E-2</v>
      </c>
      <c r="AI442">
        <v>5.0331432000000002E-2</v>
      </c>
      <c r="AJ442">
        <v>4.8249878000000003E-2</v>
      </c>
      <c r="AK442">
        <v>4.6320121999999998E-2</v>
      </c>
      <c r="AL442">
        <v>4.4526073999999999E-2</v>
      </c>
      <c r="AM442">
        <v>4.2854707999999998E-2</v>
      </c>
      <c r="AN442">
        <v>4.1293564999999997E-2</v>
      </c>
      <c r="AO442">
        <v>3.9832603000000001E-2</v>
      </c>
      <c r="AP442">
        <v>3.8462806000000002E-2</v>
      </c>
      <c r="AQ442">
        <v>3.7175975999999999E-2</v>
      </c>
      <c r="AR442">
        <v>3.5964649000000001E-2</v>
      </c>
      <c r="AS442">
        <v>3.4823279999999998E-2</v>
      </c>
      <c r="AT442">
        <v>3.3745494000000001E-2</v>
      </c>
      <c r="AU442">
        <v>3.2726195E-2</v>
      </c>
      <c r="AV442">
        <v>3.1761142999999999E-2</v>
      </c>
      <c r="AW442">
        <v>3.0846186000000001E-2</v>
      </c>
      <c r="AX442">
        <v>2.9977759E-2</v>
      </c>
      <c r="AY442">
        <v>2.9152595E-2</v>
      </c>
      <c r="AZ442">
        <v>2.836756E-2</v>
      </c>
      <c r="BA442">
        <v>2.7619807E-2</v>
      </c>
      <c r="BB442">
        <v>2.6906570000000001E-2</v>
      </c>
      <c r="BC442">
        <v>2.6225842999999999E-2</v>
      </c>
      <c r="BD442">
        <v>2.5575368000000001E-2</v>
      </c>
      <c r="BE442">
        <v>2.4953280000000001E-2</v>
      </c>
    </row>
    <row r="443" spans="1:57" x14ac:dyDescent="0.25">
      <c r="A443" t="s">
        <v>501</v>
      </c>
      <c r="B443">
        <v>35.4</v>
      </c>
      <c r="C443">
        <v>0.65878049999999999</v>
      </c>
      <c r="D443">
        <v>3</v>
      </c>
      <c r="E443">
        <v>1</v>
      </c>
      <c r="F443">
        <v>2.6</v>
      </c>
      <c r="G443">
        <v>0.4</v>
      </c>
      <c r="H443">
        <v>345.90000000000003</v>
      </c>
      <c r="I443">
        <v>332.90000000000003</v>
      </c>
      <c r="J443" t="s">
        <v>11</v>
      </c>
      <c r="K443" s="8">
        <v>0.8</v>
      </c>
      <c r="L443">
        <v>0.33102542000000001</v>
      </c>
      <c r="M443">
        <v>0.26369049999999999</v>
      </c>
      <c r="N443">
        <v>0.21809862999999999</v>
      </c>
      <c r="O443">
        <v>0.1854353</v>
      </c>
      <c r="P443">
        <v>0.16096241999999999</v>
      </c>
      <c r="Q443">
        <v>0.14201432</v>
      </c>
      <c r="R443">
        <v>0.12691806</v>
      </c>
      <c r="S443">
        <v>0.11459372</v>
      </c>
      <c r="T443">
        <v>0.10433480000000001</v>
      </c>
      <c r="U443">
        <v>9.5677419999999999E-2</v>
      </c>
      <c r="V443">
        <v>8.8277169000000003E-2</v>
      </c>
      <c r="W443">
        <v>8.1885599000000003E-2</v>
      </c>
      <c r="X443">
        <v>7.6309241E-2</v>
      </c>
      <c r="Y443">
        <v>7.1405485000000005E-2</v>
      </c>
      <c r="Z443">
        <v>6.7058988E-2</v>
      </c>
      <c r="AA443">
        <v>6.3182614999999998E-2</v>
      </c>
      <c r="AB443">
        <v>5.9704550000000002E-2</v>
      </c>
      <c r="AC443">
        <v>5.6566792999999997E-2</v>
      </c>
      <c r="AD443">
        <v>5.3723034000000003E-2</v>
      </c>
      <c r="AE443">
        <v>5.1134328999999999E-2</v>
      </c>
      <c r="AF443">
        <v>4.8767466000000002E-2</v>
      </c>
      <c r="AG443">
        <v>4.6596288999999999E-2</v>
      </c>
      <c r="AH443">
        <v>4.4598187999999997E-2</v>
      </c>
      <c r="AI443">
        <v>4.2752991999999997E-2</v>
      </c>
      <c r="AJ443">
        <v>4.1044004000000002E-2</v>
      </c>
      <c r="AK443">
        <v>3.9456893E-2</v>
      </c>
      <c r="AL443">
        <v>3.7979603000000001E-2</v>
      </c>
      <c r="AM443">
        <v>3.6601293999999999E-2</v>
      </c>
      <c r="AN443">
        <v>3.5312343000000003E-2</v>
      </c>
      <c r="AO443">
        <v>3.4104480999999999E-2</v>
      </c>
      <c r="AP443">
        <v>3.2970771000000003E-2</v>
      </c>
      <c r="AQ443">
        <v>3.1904361999999999E-2</v>
      </c>
      <c r="AR443">
        <v>3.0900239999999999E-2</v>
      </c>
      <c r="AS443">
        <v>2.9952065999999999E-2</v>
      </c>
      <c r="AT443">
        <v>2.9055688999999999E-2</v>
      </c>
      <c r="AU443">
        <v>2.8207280000000001E-2</v>
      </c>
      <c r="AV443">
        <v>2.7403237E-2</v>
      </c>
      <c r="AW443">
        <v>2.6640213999999999E-2</v>
      </c>
      <c r="AX443">
        <v>2.5915433000000002E-2</v>
      </c>
      <c r="AY443">
        <v>2.5226101000000001E-2</v>
      </c>
      <c r="AZ443">
        <v>2.4569230000000001E-2</v>
      </c>
      <c r="BA443">
        <v>2.3942946999999999E-2</v>
      </c>
      <c r="BB443">
        <v>2.3345325E-2</v>
      </c>
      <c r="BC443">
        <v>2.2774272000000002E-2</v>
      </c>
      <c r="BD443">
        <v>2.2228043999999999E-2</v>
      </c>
      <c r="BE443">
        <v>2.1705195E-2</v>
      </c>
    </row>
    <row r="444" spans="1:57" x14ac:dyDescent="0.25">
      <c r="A444" t="s">
        <v>502</v>
      </c>
      <c r="B444">
        <v>32.1</v>
      </c>
      <c r="C444">
        <v>0.84558440000000001</v>
      </c>
      <c r="D444">
        <v>1</v>
      </c>
      <c r="E444">
        <v>9.8000000000000007</v>
      </c>
      <c r="F444">
        <v>2.8000000000000003</v>
      </c>
      <c r="G444">
        <v>1.8</v>
      </c>
      <c r="H444">
        <v>566.80000000000007</v>
      </c>
      <c r="I444">
        <v>399.3</v>
      </c>
      <c r="J444" t="s">
        <v>11</v>
      </c>
      <c r="K444" s="8">
        <v>0.4</v>
      </c>
      <c r="L444">
        <v>1.0020074999999999</v>
      </c>
      <c r="M444">
        <v>0.84692484000000001</v>
      </c>
      <c r="N444">
        <v>0.73237812999999996</v>
      </c>
      <c r="O444">
        <v>0.64232825999999998</v>
      </c>
      <c r="P444">
        <v>0.56745182999999999</v>
      </c>
      <c r="Q444">
        <v>0.50373513000000003</v>
      </c>
      <c r="R444">
        <v>0.44961250000000003</v>
      </c>
      <c r="S444">
        <v>0.40392508999999999</v>
      </c>
      <c r="T444">
        <v>0.36532766</v>
      </c>
      <c r="U444">
        <v>0.33248198000000001</v>
      </c>
      <c r="V444">
        <v>0.30430617999999998</v>
      </c>
      <c r="W444">
        <v>0.27996093</v>
      </c>
      <c r="X444">
        <v>0.2587778</v>
      </c>
      <c r="Y444">
        <v>0.24022034</v>
      </c>
      <c r="Z444">
        <v>0.22385715</v>
      </c>
      <c r="AA444">
        <v>0.20934934999999999</v>
      </c>
      <c r="AB444">
        <v>0.19640806</v>
      </c>
      <c r="AC444">
        <v>0.18480975999999999</v>
      </c>
      <c r="AD444">
        <v>0.17436297000000001</v>
      </c>
      <c r="AE444">
        <v>0.16491196</v>
      </c>
      <c r="AF444">
        <v>0.15633494000000001</v>
      </c>
      <c r="AG444">
        <v>0.14850745000000001</v>
      </c>
      <c r="AH444">
        <v>0.14134385999999999</v>
      </c>
      <c r="AI444">
        <v>0.13477206</v>
      </c>
      <c r="AJ444">
        <v>0.12872127</v>
      </c>
      <c r="AK444">
        <v>0.12312538000000001</v>
      </c>
      <c r="AL444">
        <v>0.11794486999999999</v>
      </c>
      <c r="AM444">
        <v>0.11313993</v>
      </c>
      <c r="AN444">
        <v>0.10867649</v>
      </c>
      <c r="AO444">
        <v>0.10450661999999999</v>
      </c>
      <c r="AP444">
        <v>0.1006007</v>
      </c>
      <c r="AQ444">
        <v>9.6948258999999995E-2</v>
      </c>
      <c r="AR444">
        <v>9.3517922000000003E-2</v>
      </c>
      <c r="AS444">
        <v>9.0298027000000003E-2</v>
      </c>
      <c r="AT444">
        <v>8.7263419999999994E-2</v>
      </c>
      <c r="AU444">
        <v>8.4397583999999998E-2</v>
      </c>
      <c r="AV444">
        <v>8.1692815000000002E-2</v>
      </c>
      <c r="AW444">
        <v>7.9134621000000002E-2</v>
      </c>
      <c r="AX444">
        <v>7.6716132000000006E-2</v>
      </c>
      <c r="AY444">
        <v>7.4423999000000005E-2</v>
      </c>
      <c r="AZ444">
        <v>7.2245844000000004E-2</v>
      </c>
      <c r="BA444">
        <v>7.0173673000000006E-2</v>
      </c>
      <c r="BB444">
        <v>6.8203285000000002E-2</v>
      </c>
      <c r="BC444">
        <v>6.6327013000000004E-2</v>
      </c>
      <c r="BD444">
        <v>6.4539953999999997E-2</v>
      </c>
      <c r="BE444">
        <v>6.2835082E-2</v>
      </c>
    </row>
    <row r="445" spans="1:57" x14ac:dyDescent="0.25">
      <c r="A445" t="s">
        <v>503</v>
      </c>
      <c r="B445">
        <v>7</v>
      </c>
      <c r="C445">
        <v>0.88544300000000009</v>
      </c>
      <c r="D445">
        <v>1</v>
      </c>
      <c r="E445">
        <v>3.8000000000000003</v>
      </c>
      <c r="F445">
        <v>0.8</v>
      </c>
      <c r="G445">
        <v>1.6</v>
      </c>
      <c r="H445">
        <v>285.90000000000003</v>
      </c>
      <c r="I445">
        <v>325.3</v>
      </c>
      <c r="J445" t="s">
        <v>11</v>
      </c>
      <c r="K445" s="8">
        <v>0.2</v>
      </c>
      <c r="L445">
        <v>0.18879113</v>
      </c>
      <c r="M445">
        <v>0.15279095000000001</v>
      </c>
      <c r="N445">
        <v>0.12710246</v>
      </c>
      <c r="O445">
        <v>0.10802455</v>
      </c>
      <c r="P445">
        <v>9.3385115000000005E-2</v>
      </c>
      <c r="Q445">
        <v>8.1847249999999996E-2</v>
      </c>
      <c r="R445">
        <v>7.2553821000000004E-2</v>
      </c>
      <c r="S445">
        <v>6.4930982999999998E-2</v>
      </c>
      <c r="T445">
        <v>5.8578077999999999E-2</v>
      </c>
      <c r="U445">
        <v>5.3213495999999999E-2</v>
      </c>
      <c r="V445">
        <v>4.8630275000000001E-2</v>
      </c>
      <c r="W445">
        <v>4.4676527000000001E-2</v>
      </c>
      <c r="X445">
        <v>4.1234355E-2</v>
      </c>
      <c r="Y445">
        <v>3.8216229999999997E-2</v>
      </c>
      <c r="Z445">
        <v>3.5551839000000002E-2</v>
      </c>
      <c r="AA445">
        <v>3.3184089E-2</v>
      </c>
      <c r="AB445">
        <v>3.1068780000000001E-2</v>
      </c>
      <c r="AC445">
        <v>2.9170489000000001E-2</v>
      </c>
      <c r="AD445">
        <v>2.7457656E-2</v>
      </c>
      <c r="AE445">
        <v>2.5906483000000001E-2</v>
      </c>
      <c r="AF445">
        <v>2.4496437999999999E-2</v>
      </c>
      <c r="AG445">
        <v>2.3209654E-2</v>
      </c>
      <c r="AH445">
        <v>2.2031734000000001E-2</v>
      </c>
      <c r="AI445">
        <v>2.0949978000000001E-2</v>
      </c>
      <c r="AJ445">
        <v>1.9953935999999999E-2</v>
      </c>
      <c r="AK445">
        <v>1.9034098999999999E-2</v>
      </c>
      <c r="AL445">
        <v>1.8182614999999999E-2</v>
      </c>
      <c r="AM445">
        <v>1.7392523999999999E-2</v>
      </c>
      <c r="AN445">
        <v>1.6657888999999999E-2</v>
      </c>
      <c r="AO445">
        <v>1.5973293999999999E-2</v>
      </c>
      <c r="AP445">
        <v>1.5334149E-2</v>
      </c>
      <c r="AQ445">
        <v>1.4736238E-2</v>
      </c>
      <c r="AR445">
        <v>1.4176019999999999E-2</v>
      </c>
      <c r="AS445">
        <v>1.3650117999999999E-2</v>
      </c>
      <c r="AT445">
        <v>1.3155701000000001E-2</v>
      </c>
      <c r="AU445">
        <v>1.2690299E-2</v>
      </c>
      <c r="AV445">
        <v>1.2251455E-2</v>
      </c>
      <c r="AW445">
        <v>1.1837128000000001E-2</v>
      </c>
      <c r="AX445">
        <v>1.1445412E-2</v>
      </c>
      <c r="AY445">
        <v>1.10746E-2</v>
      </c>
      <c r="AZ445">
        <v>1.0723216000000001E-2</v>
      </c>
      <c r="BA445">
        <v>1.0389832999999999E-2</v>
      </c>
      <c r="BB445">
        <v>1.0073174000000001E-2</v>
      </c>
      <c r="BC445">
        <v>9.7721041999999994E-3</v>
      </c>
      <c r="BD445">
        <v>9.4855344000000005E-3</v>
      </c>
      <c r="BE445">
        <v>9.2125478999999996E-3</v>
      </c>
    </row>
    <row r="446" spans="1:57" x14ac:dyDescent="0.25">
      <c r="A446" t="s">
        <v>504</v>
      </c>
      <c r="B446">
        <v>19.400000000000002</v>
      </c>
      <c r="C446">
        <v>0.52552379999999999</v>
      </c>
      <c r="D446">
        <v>2.6</v>
      </c>
      <c r="E446">
        <v>4.6000000000000005</v>
      </c>
      <c r="F446">
        <v>1.2000000000000002</v>
      </c>
      <c r="G446">
        <v>1.6</v>
      </c>
      <c r="H446">
        <v>384</v>
      </c>
      <c r="I446">
        <v>397.5</v>
      </c>
      <c r="J446" t="s">
        <v>12</v>
      </c>
      <c r="K446" s="9">
        <v>0.60000000000000009</v>
      </c>
      <c r="L446">
        <v>1.0351197000000001</v>
      </c>
      <c r="M446">
        <v>0.80448138999999996</v>
      </c>
      <c r="N446">
        <v>0.64894074000000002</v>
      </c>
      <c r="O446">
        <v>0.53868943000000002</v>
      </c>
      <c r="P446">
        <v>0.45802668000000002</v>
      </c>
      <c r="Q446">
        <v>0.39719539999999998</v>
      </c>
      <c r="R446">
        <v>0.34920830000000003</v>
      </c>
      <c r="S446">
        <v>0.31095373999999998</v>
      </c>
      <c r="T446">
        <v>0.27994341</v>
      </c>
      <c r="U446">
        <v>0.25443605000000002</v>
      </c>
      <c r="V446">
        <v>0.23305013999999999</v>
      </c>
      <c r="W446">
        <v>0.21484866999999999</v>
      </c>
      <c r="X446">
        <v>0.19917478999999999</v>
      </c>
      <c r="Y446">
        <v>0.18554585000000001</v>
      </c>
      <c r="Z446">
        <v>0.17359477000000001</v>
      </c>
      <c r="AA446">
        <v>0.16302912</v>
      </c>
      <c r="AB446">
        <v>0.15362449</v>
      </c>
      <c r="AC446">
        <v>0.1452022</v>
      </c>
      <c r="AD446">
        <v>0.13761975000000001</v>
      </c>
      <c r="AE446">
        <v>0.13075618</v>
      </c>
      <c r="AF446">
        <v>0.12451624</v>
      </c>
      <c r="AG446">
        <v>0.11881511</v>
      </c>
      <c r="AH446">
        <v>0.11358804</v>
      </c>
      <c r="AI446">
        <v>0.10877883000000001</v>
      </c>
      <c r="AJ446">
        <v>0.10434132</v>
      </c>
      <c r="AK446">
        <v>0.10022987</v>
      </c>
      <c r="AL446">
        <v>9.6411555999999995E-2</v>
      </c>
      <c r="AM446">
        <v>9.2855020999999996E-2</v>
      </c>
      <c r="AN446">
        <v>8.9536465999999995E-2</v>
      </c>
      <c r="AO446">
        <v>8.6431443999999996E-2</v>
      </c>
      <c r="AP446">
        <v>8.3519518000000001E-2</v>
      </c>
      <c r="AQ446">
        <v>8.0784991E-2</v>
      </c>
      <c r="AR446">
        <v>7.8212141999999998E-2</v>
      </c>
      <c r="AS446">
        <v>7.5785905000000001E-2</v>
      </c>
      <c r="AT446">
        <v>7.3494173999999995E-2</v>
      </c>
      <c r="AU446">
        <v>7.1325428999999996E-2</v>
      </c>
      <c r="AV446">
        <v>6.9271325999999994E-2</v>
      </c>
      <c r="AW446">
        <v>6.7323497999999996E-2</v>
      </c>
      <c r="AX446">
        <v>6.5474562E-2</v>
      </c>
      <c r="AY446">
        <v>6.3715762999999995E-2</v>
      </c>
      <c r="AZ446">
        <v>6.2040497E-2</v>
      </c>
      <c r="BA446">
        <v>6.0444098000000002E-2</v>
      </c>
      <c r="BB446">
        <v>5.8922297999999998E-2</v>
      </c>
      <c r="BC446">
        <v>5.7468705000000002E-2</v>
      </c>
      <c r="BD446">
        <v>5.6079146000000003E-2</v>
      </c>
      <c r="BE446">
        <v>5.4748646999999998E-2</v>
      </c>
    </row>
    <row r="447" spans="1:57" x14ac:dyDescent="0.25">
      <c r="A447" t="s">
        <v>505</v>
      </c>
      <c r="B447">
        <v>31.900000000000002</v>
      </c>
      <c r="C447">
        <v>0.85042569999999995</v>
      </c>
      <c r="D447">
        <v>1.6</v>
      </c>
      <c r="E447">
        <v>4</v>
      </c>
      <c r="F447">
        <v>1.6</v>
      </c>
      <c r="G447">
        <v>1</v>
      </c>
      <c r="H447">
        <v>295.60000000000002</v>
      </c>
      <c r="I447">
        <v>385.40000000000003</v>
      </c>
      <c r="J447" t="s">
        <v>11</v>
      </c>
      <c r="K447" s="8">
        <v>0.2</v>
      </c>
      <c r="L447">
        <v>0.43838676999999998</v>
      </c>
      <c r="M447">
        <v>0.35260931000000001</v>
      </c>
      <c r="N447">
        <v>0.29257324000000001</v>
      </c>
      <c r="O447">
        <v>0.24879023</v>
      </c>
      <c r="P447">
        <v>0.21565329</v>
      </c>
      <c r="Q447">
        <v>0.18972015</v>
      </c>
      <c r="R447">
        <v>0.16894603</v>
      </c>
      <c r="S447">
        <v>0.15197167</v>
      </c>
      <c r="T447">
        <v>0.13786991000000001</v>
      </c>
      <c r="U447">
        <v>0.12598798999999999</v>
      </c>
      <c r="V447">
        <v>0.11584157</v>
      </c>
      <c r="W447">
        <v>0.10708681</v>
      </c>
      <c r="X447">
        <v>9.9457771E-2</v>
      </c>
      <c r="Y447">
        <v>9.2757352000000001E-2</v>
      </c>
      <c r="Z447">
        <v>8.6824752000000005E-2</v>
      </c>
      <c r="AA447">
        <v>8.1541172999999995E-2</v>
      </c>
      <c r="AB447">
        <v>7.6804914000000002E-2</v>
      </c>
      <c r="AC447">
        <v>7.2539985000000001E-2</v>
      </c>
      <c r="AD447">
        <v>6.8678199999999995E-2</v>
      </c>
      <c r="AE447">
        <v>6.5166882999999995E-2</v>
      </c>
      <c r="AF447">
        <v>6.1962165E-2</v>
      </c>
      <c r="AG447">
        <v>5.9026685000000002E-2</v>
      </c>
      <c r="AH447">
        <v>5.6328933999999997E-2</v>
      </c>
      <c r="AI447">
        <v>5.3841535000000003E-2</v>
      </c>
      <c r="AJ447">
        <v>5.1540139999999998E-2</v>
      </c>
      <c r="AK447">
        <v>4.9408101000000003E-2</v>
      </c>
      <c r="AL447">
        <v>4.7425028000000001E-2</v>
      </c>
      <c r="AM447">
        <v>4.5578095999999998E-2</v>
      </c>
      <c r="AN447">
        <v>4.3853857000000003E-2</v>
      </c>
      <c r="AO447">
        <v>4.2240660999999999E-2</v>
      </c>
      <c r="AP447">
        <v>4.0728539000000001E-2</v>
      </c>
      <c r="AQ447">
        <v>3.9308213000000002E-2</v>
      </c>
      <c r="AR447">
        <v>3.7972074000000001E-2</v>
      </c>
      <c r="AS447">
        <v>3.6713161000000001E-2</v>
      </c>
      <c r="AT447">
        <v>3.5525210000000002E-2</v>
      </c>
      <c r="AU447">
        <v>3.4402641999999997E-2</v>
      </c>
      <c r="AV447">
        <v>3.3340442999999997E-2</v>
      </c>
      <c r="AW447">
        <v>3.2333928999999997E-2</v>
      </c>
      <c r="AX447">
        <v>3.1379091999999997E-2</v>
      </c>
      <c r="AY447">
        <v>3.0472328999999999E-2</v>
      </c>
      <c r="AZ447">
        <v>2.9610208999999998E-2</v>
      </c>
      <c r="BA447">
        <v>2.8789444000000001E-2</v>
      </c>
      <c r="BB447">
        <v>2.8007483E-2</v>
      </c>
      <c r="BC447">
        <v>2.7261603999999998E-2</v>
      </c>
      <c r="BD447">
        <v>2.6549415999999999E-2</v>
      </c>
      <c r="BE447">
        <v>2.5868961999999999E-2</v>
      </c>
    </row>
    <row r="448" spans="1:57" x14ac:dyDescent="0.25">
      <c r="A448" t="s">
        <v>506</v>
      </c>
      <c r="B448">
        <v>25.6</v>
      </c>
      <c r="C448">
        <v>0.50962929999999995</v>
      </c>
      <c r="D448">
        <v>2.2000000000000002</v>
      </c>
      <c r="E448">
        <v>8.8000000000000007</v>
      </c>
      <c r="F448">
        <v>2.6</v>
      </c>
      <c r="G448">
        <v>1.4000000000000001</v>
      </c>
      <c r="H448">
        <v>458</v>
      </c>
      <c r="I448">
        <v>391.8</v>
      </c>
      <c r="J448" t="s">
        <v>11</v>
      </c>
      <c r="K448" s="8">
        <v>1.2000000000000002</v>
      </c>
      <c r="L448">
        <v>2.28491</v>
      </c>
      <c r="M448">
        <v>1.9464874999999999</v>
      </c>
      <c r="N448">
        <v>1.6662242</v>
      </c>
      <c r="O448">
        <v>1.4098771999999999</v>
      </c>
      <c r="P448">
        <v>1.1902679</v>
      </c>
      <c r="Q448">
        <v>1.0142711</v>
      </c>
      <c r="R448">
        <v>0.87561971000000005</v>
      </c>
      <c r="S448">
        <v>0.76654719999999998</v>
      </c>
      <c r="T448">
        <v>0.67943436000000001</v>
      </c>
      <c r="U448">
        <v>0.60698229000000004</v>
      </c>
      <c r="V448">
        <v>0.54668969000000001</v>
      </c>
      <c r="W448">
        <v>0.49643241999999999</v>
      </c>
      <c r="X448">
        <v>0.45410012999999999</v>
      </c>
      <c r="Y448">
        <v>0.41811695999999998</v>
      </c>
      <c r="Z448">
        <v>0.38708672</v>
      </c>
      <c r="AA448">
        <v>0.36005135999999999</v>
      </c>
      <c r="AB448">
        <v>0.33632710999999998</v>
      </c>
      <c r="AC448">
        <v>0.31538057000000003</v>
      </c>
      <c r="AD448">
        <v>0.29677457000000002</v>
      </c>
      <c r="AE448">
        <v>0.28015959000000001</v>
      </c>
      <c r="AF448">
        <v>0.26524567999999998</v>
      </c>
      <c r="AG448">
        <v>0.25175393000000001</v>
      </c>
      <c r="AH448">
        <v>0.23950735000000001</v>
      </c>
      <c r="AI448">
        <v>0.22834525999999999</v>
      </c>
      <c r="AJ448">
        <v>0.21813688000000001</v>
      </c>
      <c r="AK448">
        <v>0.20876254</v>
      </c>
      <c r="AL448">
        <v>0.20012066000000001</v>
      </c>
      <c r="AM448">
        <v>0.19213754999999999</v>
      </c>
      <c r="AN448">
        <v>0.18473872999999999</v>
      </c>
      <c r="AO448">
        <v>0.17786073999999999</v>
      </c>
      <c r="AP448">
        <v>0.17145232999999999</v>
      </c>
      <c r="AQ448">
        <v>0.16546606999999999</v>
      </c>
      <c r="AR448">
        <v>0.15986281999999999</v>
      </c>
      <c r="AS448">
        <v>0.15460955000000001</v>
      </c>
      <c r="AT448">
        <v>0.14966974999999999</v>
      </c>
      <c r="AU448">
        <v>0.14501982999999999</v>
      </c>
      <c r="AV448">
        <v>0.14063418999999999</v>
      </c>
      <c r="AW448">
        <v>0.13649080999999999</v>
      </c>
      <c r="AX448">
        <v>0.13257088</v>
      </c>
      <c r="AY448">
        <v>0.12885764</v>
      </c>
      <c r="AZ448">
        <v>0.12533563</v>
      </c>
      <c r="BA448">
        <v>0.12199086000000001</v>
      </c>
      <c r="BB448">
        <v>0.11880606</v>
      </c>
      <c r="BC448">
        <v>0.11577249000000001</v>
      </c>
      <c r="BD448">
        <v>0.11287715</v>
      </c>
      <c r="BE448">
        <v>0.11011396</v>
      </c>
    </row>
    <row r="449" spans="1:57" x14ac:dyDescent="0.25">
      <c r="A449" t="s">
        <v>507</v>
      </c>
      <c r="B449">
        <v>24.8</v>
      </c>
      <c r="C449">
        <v>0.6433991</v>
      </c>
      <c r="D449">
        <v>2.8000000000000003</v>
      </c>
      <c r="E449">
        <v>3.4000000000000004</v>
      </c>
      <c r="F449">
        <v>2.2000000000000002</v>
      </c>
      <c r="G449">
        <v>1.4000000000000001</v>
      </c>
      <c r="H449">
        <v>469.90000000000003</v>
      </c>
      <c r="I449">
        <v>286.20000000000005</v>
      </c>
      <c r="J449" t="s">
        <v>11</v>
      </c>
      <c r="K449" s="8">
        <v>0.8</v>
      </c>
      <c r="L449">
        <v>1.0015402</v>
      </c>
      <c r="M449">
        <v>0.77036017000000001</v>
      </c>
      <c r="N449">
        <v>0.61814796999999999</v>
      </c>
      <c r="O449">
        <v>0.51173204000000005</v>
      </c>
      <c r="P449">
        <v>0.43483269000000002</v>
      </c>
      <c r="Q449">
        <v>0.37609874999999998</v>
      </c>
      <c r="R449">
        <v>0.33032101000000003</v>
      </c>
      <c r="S449">
        <v>0.29398423000000001</v>
      </c>
      <c r="T449">
        <v>0.26460721999999998</v>
      </c>
      <c r="U449">
        <v>0.24040543</v>
      </c>
      <c r="V449">
        <v>0.22012192</v>
      </c>
      <c r="W449">
        <v>0.20288421000000001</v>
      </c>
      <c r="X449">
        <v>0.18805975</v>
      </c>
      <c r="Y449">
        <v>0.17518184000000001</v>
      </c>
      <c r="Z449">
        <v>0.16389603999999999</v>
      </c>
      <c r="AA449">
        <v>0.15392502</v>
      </c>
      <c r="AB449">
        <v>0.14505256999999999</v>
      </c>
      <c r="AC449">
        <v>0.13710876999999999</v>
      </c>
      <c r="AD449">
        <v>0.12995504999999999</v>
      </c>
      <c r="AE449">
        <v>0.12348204</v>
      </c>
      <c r="AF449">
        <v>0.11759639</v>
      </c>
      <c r="AG449">
        <v>0.11222027</v>
      </c>
      <c r="AH449">
        <v>0.10729037</v>
      </c>
      <c r="AI449">
        <v>0.10275784</v>
      </c>
      <c r="AJ449">
        <v>9.8571776999999999E-2</v>
      </c>
      <c r="AK449">
        <v>9.4692483999999993E-2</v>
      </c>
      <c r="AL449">
        <v>9.1089590999999998E-2</v>
      </c>
      <c r="AM449">
        <v>8.7735720000000003E-2</v>
      </c>
      <c r="AN449">
        <v>8.4605380999999993E-2</v>
      </c>
      <c r="AO449">
        <v>8.1674039000000004E-2</v>
      </c>
      <c r="AP449">
        <v>7.8926280000000001E-2</v>
      </c>
      <c r="AQ449">
        <v>7.6347038000000006E-2</v>
      </c>
      <c r="AR449">
        <v>7.3919370999999998E-2</v>
      </c>
      <c r="AS449">
        <v>7.1629919E-2</v>
      </c>
      <c r="AT449">
        <v>6.9466433999999994E-2</v>
      </c>
      <c r="AU449">
        <v>6.7420094999999999E-2</v>
      </c>
      <c r="AV449">
        <v>6.5482154000000001E-2</v>
      </c>
      <c r="AW449">
        <v>6.3644819000000005E-2</v>
      </c>
      <c r="AX449">
        <v>6.1900795000000002E-2</v>
      </c>
      <c r="AY449">
        <v>6.0241616999999997E-2</v>
      </c>
      <c r="AZ449">
        <v>5.8661085000000002E-2</v>
      </c>
      <c r="BA449">
        <v>5.7156092999999998E-2</v>
      </c>
      <c r="BB449">
        <v>5.5720571000000003E-2</v>
      </c>
      <c r="BC449">
        <v>5.4348763000000001E-2</v>
      </c>
      <c r="BD449">
        <v>5.3036875999999997E-2</v>
      </c>
      <c r="BE449">
        <v>5.1781211000000001E-2</v>
      </c>
    </row>
    <row r="450" spans="1:57" x14ac:dyDescent="0.25">
      <c r="A450" t="s">
        <v>508</v>
      </c>
      <c r="B450">
        <v>12.4</v>
      </c>
      <c r="C450">
        <v>0.48049280000000005</v>
      </c>
      <c r="D450">
        <v>2.6</v>
      </c>
      <c r="E450">
        <v>1</v>
      </c>
      <c r="F450">
        <v>2.6</v>
      </c>
      <c r="G450">
        <v>1.6</v>
      </c>
      <c r="H450">
        <v>395.90000000000003</v>
      </c>
      <c r="I450">
        <v>349.20000000000005</v>
      </c>
      <c r="J450" t="s">
        <v>11</v>
      </c>
      <c r="K450" s="8">
        <v>1.4000000000000001</v>
      </c>
      <c r="L450">
        <v>0.30596699999999999</v>
      </c>
      <c r="M450">
        <v>0.25136739000000002</v>
      </c>
      <c r="N450">
        <v>0.21146461</v>
      </c>
      <c r="O450">
        <v>0.18140139999999999</v>
      </c>
      <c r="P450">
        <v>0.15814136000000001</v>
      </c>
      <c r="Q450">
        <v>0.13970885999999999</v>
      </c>
      <c r="R450">
        <v>0.12478245</v>
      </c>
      <c r="S450">
        <v>0.11248358</v>
      </c>
      <c r="T450">
        <v>0.10219513</v>
      </c>
      <c r="U450">
        <v>9.3474409999999994E-2</v>
      </c>
      <c r="V450">
        <v>8.6000033000000004E-2</v>
      </c>
      <c r="W450">
        <v>7.9529992999999993E-2</v>
      </c>
      <c r="X450">
        <v>7.3881908999999996E-2</v>
      </c>
      <c r="Y450">
        <v>6.8911396E-2</v>
      </c>
      <c r="Z450">
        <v>6.4509831000000004E-2</v>
      </c>
      <c r="AA450">
        <v>6.0584418000000001E-2</v>
      </c>
      <c r="AB450">
        <v>5.7066943000000002E-2</v>
      </c>
      <c r="AC450">
        <v>5.3897485000000002E-2</v>
      </c>
      <c r="AD450">
        <v>5.1028375000000001E-2</v>
      </c>
      <c r="AE450">
        <v>4.8420804999999997E-2</v>
      </c>
      <c r="AF450">
        <v>4.6040527999999997E-2</v>
      </c>
      <c r="AG450">
        <v>4.3860532000000001E-2</v>
      </c>
      <c r="AH450">
        <v>4.1858789E-2</v>
      </c>
      <c r="AI450">
        <v>4.0012225999999998E-2</v>
      </c>
      <c r="AJ450">
        <v>3.8305565999999999E-2</v>
      </c>
      <c r="AK450">
        <v>3.6723644E-2</v>
      </c>
      <c r="AL450">
        <v>3.5255082E-2</v>
      </c>
      <c r="AM450">
        <v>3.3886969000000003E-2</v>
      </c>
      <c r="AN450">
        <v>3.2609232000000002E-2</v>
      </c>
      <c r="AO450">
        <v>3.1414516000000003E-2</v>
      </c>
      <c r="AP450">
        <v>3.0295026999999999E-2</v>
      </c>
      <c r="AQ450">
        <v>2.9244835E-2</v>
      </c>
      <c r="AR450">
        <v>2.8256711E-2</v>
      </c>
      <c r="AS450">
        <v>2.7325955999999998E-2</v>
      </c>
      <c r="AT450">
        <v>2.6448147000000002E-2</v>
      </c>
      <c r="AU450">
        <v>2.5618872000000001E-2</v>
      </c>
      <c r="AV450">
        <v>2.4834650999999999E-2</v>
      </c>
      <c r="AW450">
        <v>2.409178E-2</v>
      </c>
      <c r="AX450">
        <v>2.3387089E-2</v>
      </c>
      <c r="AY450">
        <v>2.2717962000000001E-2</v>
      </c>
      <c r="AZ450">
        <v>2.2081863E-2</v>
      </c>
      <c r="BA450">
        <v>2.1476746000000001E-2</v>
      </c>
      <c r="BB450">
        <v>2.0900201E-2</v>
      </c>
      <c r="BC450">
        <v>2.0350501E-2</v>
      </c>
      <c r="BD450">
        <v>1.9825675000000001E-2</v>
      </c>
      <c r="BE450">
        <v>1.9324201999999999E-2</v>
      </c>
    </row>
    <row r="451" spans="1:57" x14ac:dyDescent="0.25">
      <c r="A451" t="s">
        <v>509</v>
      </c>
      <c r="B451">
        <v>32</v>
      </c>
      <c r="C451">
        <v>0.5959449</v>
      </c>
      <c r="D451">
        <v>2.8000000000000003</v>
      </c>
      <c r="E451">
        <v>4.8000000000000007</v>
      </c>
      <c r="F451">
        <v>0.60000000000000009</v>
      </c>
      <c r="G451">
        <v>0.60000000000000009</v>
      </c>
      <c r="H451">
        <v>483.6</v>
      </c>
      <c r="I451">
        <v>365.1</v>
      </c>
      <c r="J451" t="s">
        <v>11</v>
      </c>
      <c r="K451" s="8">
        <v>0.2</v>
      </c>
      <c r="L451">
        <v>0.47503467999999999</v>
      </c>
      <c r="M451">
        <v>0.38470938999999998</v>
      </c>
      <c r="N451">
        <v>0.32007253000000002</v>
      </c>
      <c r="O451">
        <v>0.27240937999999998</v>
      </c>
      <c r="P451">
        <v>0.2361982</v>
      </c>
      <c r="Q451">
        <v>0.20787664</v>
      </c>
      <c r="R451">
        <v>0.18519166000000001</v>
      </c>
      <c r="S451">
        <v>0.16665339000000001</v>
      </c>
      <c r="T451">
        <v>0.15126002999999999</v>
      </c>
      <c r="U451">
        <v>0.13828792000000001</v>
      </c>
      <c r="V451">
        <v>0.12722042</v>
      </c>
      <c r="W451">
        <v>0.11767799</v>
      </c>
      <c r="X451">
        <v>0.10936733</v>
      </c>
      <c r="Y451">
        <v>0.1020707</v>
      </c>
      <c r="Z451">
        <v>9.5615238000000005E-2</v>
      </c>
      <c r="AA451">
        <v>8.9866474000000002E-2</v>
      </c>
      <c r="AB451">
        <v>8.4717273999999995E-2</v>
      </c>
      <c r="AC451">
        <v>8.0078565000000004E-2</v>
      </c>
      <c r="AD451">
        <v>7.5881481000000001E-2</v>
      </c>
      <c r="AE451">
        <v>7.2065144999999997E-2</v>
      </c>
      <c r="AF451">
        <v>6.8581559E-2</v>
      </c>
      <c r="AG451">
        <v>6.5390750999999997E-2</v>
      </c>
      <c r="AH451">
        <v>6.2458607999999999E-2</v>
      </c>
      <c r="AI451">
        <v>5.9754293E-2</v>
      </c>
      <c r="AJ451">
        <v>5.7253957000000001E-2</v>
      </c>
      <c r="AK451">
        <v>5.4936163000000003E-2</v>
      </c>
      <c r="AL451">
        <v>5.2781623E-2</v>
      </c>
      <c r="AM451">
        <v>5.0774276E-2</v>
      </c>
      <c r="AN451">
        <v>4.8900302E-2</v>
      </c>
      <c r="AO451">
        <v>4.7146976E-2</v>
      </c>
      <c r="AP451">
        <v>4.5503281E-2</v>
      </c>
      <c r="AQ451">
        <v>4.3959617999999999E-2</v>
      </c>
      <c r="AR451">
        <v>4.2507577999999997E-2</v>
      </c>
      <c r="AS451">
        <v>4.1138448000000001E-2</v>
      </c>
      <c r="AT451">
        <v>3.9846316E-2</v>
      </c>
      <c r="AU451">
        <v>3.8625315E-2</v>
      </c>
      <c r="AV451">
        <v>3.7469956999999998E-2</v>
      </c>
      <c r="AW451">
        <v>3.6375128E-2</v>
      </c>
      <c r="AX451">
        <v>3.5336539E-2</v>
      </c>
      <c r="AY451">
        <v>3.4349997E-2</v>
      </c>
      <c r="AZ451">
        <v>3.3411696999999997E-2</v>
      </c>
      <c r="BA451">
        <v>3.2518204000000002E-2</v>
      </c>
      <c r="BB451">
        <v>3.1666673999999999E-2</v>
      </c>
      <c r="BC451">
        <v>3.0853957000000001E-2</v>
      </c>
      <c r="BD451">
        <v>3.0077692E-2</v>
      </c>
      <c r="BE451">
        <v>2.9335763000000001E-2</v>
      </c>
    </row>
    <row r="452" spans="1:57" x14ac:dyDescent="0.25">
      <c r="A452" t="s">
        <v>510</v>
      </c>
      <c r="B452">
        <v>23.5</v>
      </c>
      <c r="C452">
        <v>0.26913429999999999</v>
      </c>
      <c r="D452">
        <v>0.60000000000000009</v>
      </c>
      <c r="E452">
        <v>9.8000000000000007</v>
      </c>
      <c r="F452">
        <v>2</v>
      </c>
      <c r="G452">
        <v>0.4</v>
      </c>
      <c r="H452">
        <v>511.3</v>
      </c>
      <c r="I452">
        <v>317.60000000000002</v>
      </c>
      <c r="J452" t="s">
        <v>11</v>
      </c>
      <c r="K452" s="8">
        <v>1.4000000000000001</v>
      </c>
      <c r="L452">
        <v>1.6608700000000001</v>
      </c>
      <c r="M452">
        <v>1.3447648000000001</v>
      </c>
      <c r="N452">
        <v>1.1268161999999999</v>
      </c>
      <c r="O452">
        <v>0.96402030999999999</v>
      </c>
      <c r="P452">
        <v>0.83195280999999999</v>
      </c>
      <c r="Q452">
        <v>0.72085476000000004</v>
      </c>
      <c r="R452">
        <v>0.62811243999999999</v>
      </c>
      <c r="S452">
        <v>0.55183720999999997</v>
      </c>
      <c r="T452">
        <v>0.48927805000000002</v>
      </c>
      <c r="U452">
        <v>0.43771997000000001</v>
      </c>
      <c r="V452">
        <v>0.39485123999999999</v>
      </c>
      <c r="W452">
        <v>0.35884145000000001</v>
      </c>
      <c r="X452">
        <v>0.32828640999999997</v>
      </c>
      <c r="Y452">
        <v>0.30210631999999998</v>
      </c>
      <c r="Z452">
        <v>0.27946695999999999</v>
      </c>
      <c r="AA452">
        <v>0.25973587999999997</v>
      </c>
      <c r="AB452">
        <v>0.24240147000000001</v>
      </c>
      <c r="AC452">
        <v>0.22705918999999999</v>
      </c>
      <c r="AD452">
        <v>0.21340781</v>
      </c>
      <c r="AE452">
        <v>0.20117393</v>
      </c>
      <c r="AF452">
        <v>0.19015937999999999</v>
      </c>
      <c r="AG452">
        <v>0.18019341999999999</v>
      </c>
      <c r="AH452">
        <v>0.17114604</v>
      </c>
      <c r="AI452">
        <v>0.16288340000000001</v>
      </c>
      <c r="AJ452">
        <v>0.15531434</v>
      </c>
      <c r="AK452">
        <v>0.14836547999999999</v>
      </c>
      <c r="AL452">
        <v>0.14195487000000001</v>
      </c>
      <c r="AM452">
        <v>0.13602665</v>
      </c>
      <c r="AN452">
        <v>0.13053085</v>
      </c>
      <c r="AO452">
        <v>0.12541506999999999</v>
      </c>
      <c r="AP452">
        <v>0.12064622999999999</v>
      </c>
      <c r="AQ452">
        <v>0.11619884</v>
      </c>
      <c r="AR452">
        <v>0.11203434</v>
      </c>
      <c r="AS452">
        <v>0.10812072</v>
      </c>
      <c r="AT452">
        <v>0.10444394</v>
      </c>
      <c r="AU452">
        <v>0.10098633</v>
      </c>
      <c r="AV452">
        <v>9.7729377000000006E-2</v>
      </c>
      <c r="AW452">
        <v>9.4652332000000006E-2</v>
      </c>
      <c r="AX452">
        <v>9.1740719999999998E-2</v>
      </c>
      <c r="AY452">
        <v>8.8982253999999997E-2</v>
      </c>
      <c r="AZ452">
        <v>8.6366966000000003E-2</v>
      </c>
      <c r="BA452">
        <v>8.3885416000000004E-2</v>
      </c>
      <c r="BB452">
        <v>8.1525423E-2</v>
      </c>
      <c r="BC452">
        <v>7.9280852999999998E-2</v>
      </c>
      <c r="BD452">
        <v>7.7141433999999995E-2</v>
      </c>
      <c r="BE452">
        <v>7.5101032999999998E-2</v>
      </c>
    </row>
    <row r="453" spans="1:57" x14ac:dyDescent="0.25">
      <c r="A453" t="s">
        <v>511</v>
      </c>
      <c r="B453">
        <v>24.6</v>
      </c>
      <c r="C453">
        <v>0.78675910000000004</v>
      </c>
      <c r="D453">
        <v>1.2000000000000002</v>
      </c>
      <c r="E453">
        <v>1.2000000000000002</v>
      </c>
      <c r="F453">
        <v>2</v>
      </c>
      <c r="G453">
        <v>1.8</v>
      </c>
      <c r="H453">
        <v>294.60000000000002</v>
      </c>
      <c r="I453">
        <v>333.3</v>
      </c>
      <c r="J453" t="s">
        <v>11</v>
      </c>
      <c r="K453" s="8">
        <v>0.4</v>
      </c>
      <c r="L453">
        <v>0.25962698000000001</v>
      </c>
      <c r="M453">
        <v>0.21026984000000001</v>
      </c>
      <c r="N453">
        <v>0.17547053000000001</v>
      </c>
      <c r="O453">
        <v>0.14981015</v>
      </c>
      <c r="P453">
        <v>0.13018363999999999</v>
      </c>
      <c r="Q453">
        <v>0.1147354</v>
      </c>
      <c r="R453">
        <v>0.10229275</v>
      </c>
      <c r="S453">
        <v>9.2073031E-2</v>
      </c>
      <c r="T453">
        <v>8.3542712000000005E-2</v>
      </c>
      <c r="U453">
        <v>7.6326184000000005E-2</v>
      </c>
      <c r="V453">
        <v>7.0147037999999995E-2</v>
      </c>
      <c r="W453">
        <v>6.4801498999999999E-2</v>
      </c>
      <c r="X453">
        <v>6.0135528000000001E-2</v>
      </c>
      <c r="Y453">
        <v>5.6030693999999999E-2</v>
      </c>
      <c r="Z453">
        <v>5.2392524000000003E-2</v>
      </c>
      <c r="AA453">
        <v>4.9148399000000002E-2</v>
      </c>
      <c r="AB453">
        <v>4.6238943999999997E-2</v>
      </c>
      <c r="AC453">
        <v>4.3616518E-2</v>
      </c>
      <c r="AD453">
        <v>4.1242383000000001E-2</v>
      </c>
      <c r="AE453">
        <v>3.9083372999999998E-2</v>
      </c>
      <c r="AF453">
        <v>3.7112686999999998E-2</v>
      </c>
      <c r="AG453">
        <v>3.5307821000000003E-2</v>
      </c>
      <c r="AH453">
        <v>3.3649784000000002E-2</v>
      </c>
      <c r="AI453">
        <v>3.2120894999999997E-2</v>
      </c>
      <c r="AJ453">
        <v>3.0707818000000001E-2</v>
      </c>
      <c r="AK453">
        <v>2.9398081999999999E-2</v>
      </c>
      <c r="AL453">
        <v>2.8181536E-2</v>
      </c>
      <c r="AM453">
        <v>2.7048873000000001E-2</v>
      </c>
      <c r="AN453">
        <v>2.5992095E-2</v>
      </c>
      <c r="AO453">
        <v>2.5003985999999999E-2</v>
      </c>
      <c r="AP453">
        <v>2.4078410000000001E-2</v>
      </c>
      <c r="AQ453">
        <v>2.3209924E-2</v>
      </c>
      <c r="AR453">
        <v>2.2393625E-2</v>
      </c>
      <c r="AS453">
        <v>2.1625146000000001E-2</v>
      </c>
      <c r="AT453">
        <v>2.0900539999999999E-2</v>
      </c>
      <c r="AU453">
        <v>2.0216517E-2</v>
      </c>
      <c r="AV453">
        <v>1.9569689000000001E-2</v>
      </c>
      <c r="AW453">
        <v>1.8957391000000001E-2</v>
      </c>
      <c r="AX453">
        <v>1.8377000000000001E-2</v>
      </c>
      <c r="AY453">
        <v>1.7826192000000001E-2</v>
      </c>
      <c r="AZ453">
        <v>1.7302891000000001E-2</v>
      </c>
      <c r="BA453">
        <v>1.6805141999999999E-2</v>
      </c>
      <c r="BB453">
        <v>1.6331278000000001E-2</v>
      </c>
      <c r="BC453">
        <v>1.5879643999999998E-2</v>
      </c>
      <c r="BD453">
        <v>1.5448920999999999E-2</v>
      </c>
      <c r="BE453">
        <v>1.5037579000000001E-2</v>
      </c>
    </row>
    <row r="454" spans="1:57" x14ac:dyDescent="0.25">
      <c r="A454" t="s">
        <v>512</v>
      </c>
      <c r="B454">
        <v>19.700000000000003</v>
      </c>
      <c r="C454">
        <v>0.14044790000000001</v>
      </c>
      <c r="D454">
        <v>0.60000000000000009</v>
      </c>
      <c r="E454">
        <v>6.8000000000000007</v>
      </c>
      <c r="F454">
        <v>1</v>
      </c>
      <c r="G454">
        <v>0.4</v>
      </c>
      <c r="H454">
        <v>306.40000000000003</v>
      </c>
      <c r="I454">
        <v>367.3</v>
      </c>
      <c r="J454" t="s">
        <v>11</v>
      </c>
      <c r="K454" s="8">
        <v>0.8</v>
      </c>
      <c r="L454">
        <v>0.91721922</v>
      </c>
      <c r="M454">
        <v>0.74936658</v>
      </c>
      <c r="N454">
        <v>0.61688684999999999</v>
      </c>
      <c r="O454">
        <v>0.51494907999999995</v>
      </c>
      <c r="P454">
        <v>0.4370752</v>
      </c>
      <c r="Q454">
        <v>0.37698144</v>
      </c>
      <c r="R454">
        <v>0.32968526999999997</v>
      </c>
      <c r="S454">
        <v>0.29175161999999999</v>
      </c>
      <c r="T454">
        <v>0.26083066999999999</v>
      </c>
      <c r="U454">
        <v>0.23526332999999999</v>
      </c>
      <c r="V454">
        <v>0.21385413</v>
      </c>
      <c r="W454">
        <v>0.1957373</v>
      </c>
      <c r="X454">
        <v>0.18016027000000001</v>
      </c>
      <c r="Y454">
        <v>0.16666069999999999</v>
      </c>
      <c r="Z454">
        <v>0.15487006</v>
      </c>
      <c r="AA454">
        <v>0.14449324</v>
      </c>
      <c r="AB454">
        <v>0.13529572000000001</v>
      </c>
      <c r="AC454">
        <v>0.12709296</v>
      </c>
      <c r="AD454">
        <v>0.11973359</v>
      </c>
      <c r="AE454">
        <v>0.11309579</v>
      </c>
      <c r="AF454">
        <v>0.10708297</v>
      </c>
      <c r="AG454">
        <v>0.10161315999999999</v>
      </c>
      <c r="AH454">
        <v>9.6619501999999996E-2</v>
      </c>
      <c r="AI454">
        <v>9.2038773000000004E-2</v>
      </c>
      <c r="AJ454">
        <v>8.7827399E-2</v>
      </c>
      <c r="AK454">
        <v>8.3947219000000003E-2</v>
      </c>
      <c r="AL454">
        <v>8.0352113000000003E-2</v>
      </c>
      <c r="AM454">
        <v>7.7016078000000002E-2</v>
      </c>
      <c r="AN454">
        <v>7.3915555999999993E-2</v>
      </c>
      <c r="AO454">
        <v>7.1027203999999997E-2</v>
      </c>
      <c r="AP454">
        <v>6.8330242999999999E-2</v>
      </c>
      <c r="AQ454">
        <v>6.5802297999999995E-2</v>
      </c>
      <c r="AR454">
        <v>6.3432679000000006E-2</v>
      </c>
      <c r="AS454">
        <v>6.1207510999999999E-2</v>
      </c>
      <c r="AT454">
        <v>5.9114451999999998E-2</v>
      </c>
      <c r="AU454">
        <v>5.7142525999999999E-2</v>
      </c>
      <c r="AV454">
        <v>5.5281869999999997E-2</v>
      </c>
      <c r="AW454">
        <v>5.3522442000000003E-2</v>
      </c>
      <c r="AX454">
        <v>5.1856671E-2</v>
      </c>
      <c r="AY454">
        <v>5.0278343000000003E-2</v>
      </c>
      <c r="AZ454">
        <v>4.8780932999999999E-2</v>
      </c>
      <c r="BA454">
        <v>4.7360405000000001E-2</v>
      </c>
      <c r="BB454">
        <v>4.6010077000000003E-2</v>
      </c>
      <c r="BC454">
        <v>4.4723835000000003E-2</v>
      </c>
      <c r="BD454">
        <v>4.3497998000000003E-2</v>
      </c>
      <c r="BE454">
        <v>4.2328394999999998E-2</v>
      </c>
    </row>
    <row r="455" spans="1:57" x14ac:dyDescent="0.25">
      <c r="A455" t="s">
        <v>513</v>
      </c>
      <c r="B455">
        <v>25</v>
      </c>
      <c r="C455">
        <v>0.3931152</v>
      </c>
      <c r="D455">
        <v>2</v>
      </c>
      <c r="E455">
        <v>3.2</v>
      </c>
      <c r="F455">
        <v>2.4000000000000004</v>
      </c>
      <c r="G455">
        <v>0.60000000000000009</v>
      </c>
      <c r="H455">
        <v>470.8</v>
      </c>
      <c r="I455">
        <v>295.70000000000005</v>
      </c>
      <c r="J455" t="s">
        <v>11</v>
      </c>
      <c r="K455" s="8">
        <v>1.4000000000000001</v>
      </c>
      <c r="L455">
        <v>1.3522890999999999</v>
      </c>
      <c r="M455">
        <v>1.0264224</v>
      </c>
      <c r="N455">
        <v>0.81564939000000003</v>
      </c>
      <c r="O455">
        <v>0.66927946000000005</v>
      </c>
      <c r="P455">
        <v>0.56365584999999996</v>
      </c>
      <c r="Q455">
        <v>0.48494059</v>
      </c>
      <c r="R455">
        <v>0.42340460000000002</v>
      </c>
      <c r="S455">
        <v>0.37473094000000001</v>
      </c>
      <c r="T455">
        <v>0.33557980999999998</v>
      </c>
      <c r="U455">
        <v>0.30361136999999999</v>
      </c>
      <c r="V455">
        <v>0.27706507000000002</v>
      </c>
      <c r="W455">
        <v>0.25464590999999998</v>
      </c>
      <c r="X455">
        <v>0.23548021999999999</v>
      </c>
      <c r="Y455">
        <v>0.21891974</v>
      </c>
      <c r="Z455">
        <v>0.20447655000000001</v>
      </c>
      <c r="AA455">
        <v>0.19177628999999999</v>
      </c>
      <c r="AB455">
        <v>0.18052475000000001</v>
      </c>
      <c r="AC455">
        <v>0.17048679</v>
      </c>
      <c r="AD455">
        <v>0.16147594000000001</v>
      </c>
      <c r="AE455">
        <v>0.15334213999999999</v>
      </c>
      <c r="AF455">
        <v>0.14596445999999999</v>
      </c>
      <c r="AG455">
        <v>0.13924025000000001</v>
      </c>
      <c r="AH455">
        <v>0.13308479000000001</v>
      </c>
      <c r="AI455">
        <v>0.12742949000000001</v>
      </c>
      <c r="AJ455">
        <v>0.12221572999999999</v>
      </c>
      <c r="AK455">
        <v>0.11739499</v>
      </c>
      <c r="AL455">
        <v>0.11292053000000001</v>
      </c>
      <c r="AM455">
        <v>0.10875396</v>
      </c>
      <c r="AN455">
        <v>0.10486798</v>
      </c>
      <c r="AO455">
        <v>0.10123823999999999</v>
      </c>
      <c r="AP455">
        <v>9.7833395000000004E-2</v>
      </c>
      <c r="AQ455">
        <v>9.4632462000000001E-2</v>
      </c>
      <c r="AR455">
        <v>9.1620304E-2</v>
      </c>
      <c r="AS455">
        <v>8.8782489000000006E-2</v>
      </c>
      <c r="AT455">
        <v>8.6102195000000006E-2</v>
      </c>
      <c r="AU455">
        <v>8.3569459999999998E-2</v>
      </c>
      <c r="AV455">
        <v>8.1170484000000001E-2</v>
      </c>
      <c r="AW455">
        <v>7.8893832999999997E-2</v>
      </c>
      <c r="AX455">
        <v>7.6730332999999998E-2</v>
      </c>
      <c r="AY455">
        <v>7.4674307999999995E-2</v>
      </c>
      <c r="AZ455">
        <v>7.2716638E-2</v>
      </c>
      <c r="BA455">
        <v>7.0850528999999995E-2</v>
      </c>
      <c r="BB455">
        <v>6.9069250999999998E-2</v>
      </c>
      <c r="BC455">
        <v>6.7367739999999995E-2</v>
      </c>
      <c r="BD455">
        <v>6.5741441999999997E-2</v>
      </c>
      <c r="BE455">
        <v>6.4184545999999995E-2</v>
      </c>
    </row>
    <row r="456" spans="1:57" x14ac:dyDescent="0.25">
      <c r="A456" t="s">
        <v>514</v>
      </c>
      <c r="B456">
        <v>35.200000000000003</v>
      </c>
      <c r="C456">
        <v>0.54273969999999994</v>
      </c>
      <c r="D456">
        <v>0.60000000000000009</v>
      </c>
      <c r="E456">
        <v>5.8000000000000007</v>
      </c>
      <c r="F456">
        <v>2.8000000000000003</v>
      </c>
      <c r="G456">
        <v>1.2000000000000002</v>
      </c>
      <c r="H456">
        <v>535</v>
      </c>
      <c r="I456">
        <v>329.40000000000003</v>
      </c>
      <c r="J456" t="s">
        <v>11</v>
      </c>
      <c r="K456" s="8">
        <v>1.2000000000000002</v>
      </c>
      <c r="L456">
        <v>1.9162288000000001</v>
      </c>
      <c r="M456">
        <v>1.4442353000000001</v>
      </c>
      <c r="N456">
        <v>1.1216200999999999</v>
      </c>
      <c r="O456">
        <v>0.89852595000000002</v>
      </c>
      <c r="P456">
        <v>0.73934299000000003</v>
      </c>
      <c r="Q456">
        <v>0.62261849999999996</v>
      </c>
      <c r="R456">
        <v>0.53408080000000002</v>
      </c>
      <c r="S456">
        <v>0.46510741</v>
      </c>
      <c r="T456">
        <v>0.41036177000000001</v>
      </c>
      <c r="U456">
        <v>0.36618218000000002</v>
      </c>
      <c r="V456">
        <v>0.3299107</v>
      </c>
      <c r="W456">
        <v>0.29967988000000001</v>
      </c>
      <c r="X456">
        <v>0.27414396000000002</v>
      </c>
      <c r="Y456">
        <v>0.25231498000000002</v>
      </c>
      <c r="Z456">
        <v>0.23346040000000001</v>
      </c>
      <c r="AA456">
        <v>0.21703131000000001</v>
      </c>
      <c r="AB456">
        <v>0.20259531</v>
      </c>
      <c r="AC456">
        <v>0.18982980999999999</v>
      </c>
      <c r="AD456">
        <v>0.17845389</v>
      </c>
      <c r="AE456">
        <v>0.16826447999999999</v>
      </c>
      <c r="AF456">
        <v>0.15908485999999999</v>
      </c>
      <c r="AG456">
        <v>0.15076908</v>
      </c>
      <c r="AH456">
        <v>0.14322266</v>
      </c>
      <c r="AI456">
        <v>0.13632479</v>
      </c>
      <c r="AJ456">
        <v>0.13000328999999999</v>
      </c>
      <c r="AK456">
        <v>0.12419643</v>
      </c>
      <c r="AL456">
        <v>0.11884636</v>
      </c>
      <c r="AM456">
        <v>0.11389428</v>
      </c>
      <c r="AN456">
        <v>0.10929696</v>
      </c>
      <c r="AO456">
        <v>0.10502657999999999</v>
      </c>
      <c r="AP456">
        <v>0.1010455</v>
      </c>
      <c r="AQ456">
        <v>9.7323066999999999E-2</v>
      </c>
      <c r="AR456">
        <v>9.3833580999999999E-2</v>
      </c>
      <c r="AS456">
        <v>9.0563013999999997E-2</v>
      </c>
      <c r="AT456">
        <v>8.7492987999999994E-2</v>
      </c>
      <c r="AU456">
        <v>8.4603459000000006E-2</v>
      </c>
      <c r="AV456">
        <v>8.1879452000000005E-2</v>
      </c>
      <c r="AW456">
        <v>7.9303309000000002E-2</v>
      </c>
      <c r="AX456">
        <v>7.6866961999999997E-2</v>
      </c>
      <c r="AY456">
        <v>7.4560299999999996E-2</v>
      </c>
      <c r="AZ456">
        <v>7.2374075999999996E-2</v>
      </c>
      <c r="BA456">
        <v>7.0298627000000002E-2</v>
      </c>
      <c r="BB456">
        <v>6.8325430000000006E-2</v>
      </c>
      <c r="BC456">
        <v>6.6446989999999997E-2</v>
      </c>
      <c r="BD456">
        <v>6.4657800000000001E-2</v>
      </c>
      <c r="BE456">
        <v>6.2951921999999993E-2</v>
      </c>
    </row>
    <row r="457" spans="1:57" x14ac:dyDescent="0.25">
      <c r="A457" t="s">
        <v>515</v>
      </c>
      <c r="B457">
        <v>29.400000000000002</v>
      </c>
      <c r="C457">
        <v>0.1379301</v>
      </c>
      <c r="D457">
        <v>1</v>
      </c>
      <c r="E457">
        <v>6.4</v>
      </c>
      <c r="F457">
        <v>0.60000000000000009</v>
      </c>
      <c r="G457">
        <v>0.4</v>
      </c>
      <c r="H457">
        <v>410.5</v>
      </c>
      <c r="I457">
        <v>306.3</v>
      </c>
      <c r="J457" t="s">
        <v>11</v>
      </c>
      <c r="K457" s="8">
        <v>0.60000000000000009</v>
      </c>
      <c r="L457">
        <v>1.0867180000000001</v>
      </c>
      <c r="M457">
        <v>0.88102818000000005</v>
      </c>
      <c r="N457">
        <v>0.71909422000000001</v>
      </c>
      <c r="O457">
        <v>0.59720932999999998</v>
      </c>
      <c r="P457">
        <v>0.50556414999999999</v>
      </c>
      <c r="Q457">
        <v>0.43554293999999999</v>
      </c>
      <c r="R457">
        <v>0.38098570999999998</v>
      </c>
      <c r="S457">
        <v>0.33774539999999997</v>
      </c>
      <c r="T457">
        <v>0.30261567</v>
      </c>
      <c r="U457">
        <v>0.2736094</v>
      </c>
      <c r="V457">
        <v>0.24932338000000001</v>
      </c>
      <c r="W457">
        <v>0.22874348999999999</v>
      </c>
      <c r="X457">
        <v>0.21108772000000001</v>
      </c>
      <c r="Y457">
        <v>0.19578392999999999</v>
      </c>
      <c r="Z457">
        <v>0.18240416000000001</v>
      </c>
      <c r="AA457">
        <v>0.17061377</v>
      </c>
      <c r="AB457">
        <v>0.16015096000000001</v>
      </c>
      <c r="AC457">
        <v>0.15080214</v>
      </c>
      <c r="AD457">
        <v>0.14240320000000001</v>
      </c>
      <c r="AE457">
        <v>0.13481536999999999</v>
      </c>
      <c r="AF457">
        <v>0.12793143000000001</v>
      </c>
      <c r="AG457">
        <v>0.12165492</v>
      </c>
      <c r="AH457">
        <v>0.11591152</v>
      </c>
      <c r="AI457">
        <v>0.1106365</v>
      </c>
      <c r="AJ457">
        <v>0.10577691</v>
      </c>
      <c r="AK457">
        <v>0.10128668</v>
      </c>
      <c r="AL457">
        <v>9.7125887999999994E-2</v>
      </c>
      <c r="AM457">
        <v>9.3257956000000003E-2</v>
      </c>
      <c r="AN457">
        <v>8.9654474999999997E-2</v>
      </c>
      <c r="AO457">
        <v>8.6292513000000001E-2</v>
      </c>
      <c r="AP457">
        <v>8.3146951999999996E-2</v>
      </c>
      <c r="AQ457">
        <v>8.0196402999999999E-2</v>
      </c>
      <c r="AR457">
        <v>7.7426574999999997E-2</v>
      </c>
      <c r="AS457">
        <v>7.4819967000000001E-2</v>
      </c>
      <c r="AT457">
        <v>7.2365924999999998E-2</v>
      </c>
      <c r="AU457">
        <v>7.0048288E-2</v>
      </c>
      <c r="AV457">
        <v>6.7858039999999994E-2</v>
      </c>
      <c r="AW457">
        <v>6.5784178999999998E-2</v>
      </c>
      <c r="AX457">
        <v>6.3818395E-2</v>
      </c>
      <c r="AY457">
        <v>6.1953094E-2</v>
      </c>
      <c r="AZ457">
        <v>6.0181751999999998E-2</v>
      </c>
      <c r="BA457">
        <v>5.8497134999999999E-2</v>
      </c>
      <c r="BB457">
        <v>5.6893553999999999E-2</v>
      </c>
      <c r="BC457">
        <v>5.5365272E-2</v>
      </c>
      <c r="BD457">
        <v>5.3906847000000001E-2</v>
      </c>
      <c r="BE457">
        <v>5.2513353999999998E-2</v>
      </c>
    </row>
    <row r="458" spans="1:57" x14ac:dyDescent="0.25">
      <c r="A458" t="s">
        <v>516</v>
      </c>
      <c r="B458">
        <v>21.1</v>
      </c>
      <c r="C458">
        <v>0.27477609999999997</v>
      </c>
      <c r="D458">
        <v>0.8</v>
      </c>
      <c r="E458">
        <v>5.4</v>
      </c>
      <c r="F458">
        <v>1.6</v>
      </c>
      <c r="G458">
        <v>0.8</v>
      </c>
      <c r="H458">
        <v>551.9</v>
      </c>
      <c r="I458">
        <v>338.1</v>
      </c>
      <c r="J458" t="s">
        <v>11</v>
      </c>
      <c r="K458" s="8">
        <v>1.2000000000000002</v>
      </c>
      <c r="L458">
        <v>1.4787283</v>
      </c>
      <c r="M458">
        <v>1.1157779000000001</v>
      </c>
      <c r="N458">
        <v>0.87169039000000004</v>
      </c>
      <c r="O458">
        <v>0.70351266999999995</v>
      </c>
      <c r="P458">
        <v>0.58374767999999999</v>
      </c>
      <c r="Q458">
        <v>0.49516374000000002</v>
      </c>
      <c r="R458">
        <v>0.42767717999999999</v>
      </c>
      <c r="S458">
        <v>0.37496491999999998</v>
      </c>
      <c r="T458">
        <v>0.33284627999999999</v>
      </c>
      <c r="U458">
        <v>0.29856417000000002</v>
      </c>
      <c r="V458">
        <v>0.27019605000000002</v>
      </c>
      <c r="W458">
        <v>0.24638665000000001</v>
      </c>
      <c r="X458">
        <v>0.22615667</v>
      </c>
      <c r="Y458">
        <v>0.20877181</v>
      </c>
      <c r="Z458">
        <v>0.19368383</v>
      </c>
      <c r="AA458">
        <v>0.18048080999999999</v>
      </c>
      <c r="AB458">
        <v>0.16882652000000001</v>
      </c>
      <c r="AC458">
        <v>0.15847367000000001</v>
      </c>
      <c r="AD458">
        <v>0.14922268999999999</v>
      </c>
      <c r="AE458">
        <v>0.14090498000000001</v>
      </c>
      <c r="AF458">
        <v>0.13339102</v>
      </c>
      <c r="AG458">
        <v>0.12657832999999999</v>
      </c>
      <c r="AH458">
        <v>0.12036135000000001</v>
      </c>
      <c r="AI458">
        <v>0.11467379</v>
      </c>
      <c r="AJ458">
        <v>0.10945427000000001</v>
      </c>
      <c r="AK458">
        <v>0.10465015</v>
      </c>
      <c r="AL458">
        <v>0.10021403</v>
      </c>
      <c r="AM458">
        <v>9.6097097000000006E-2</v>
      </c>
      <c r="AN458">
        <v>9.2271715000000004E-2</v>
      </c>
      <c r="AO458">
        <v>8.8713884000000007E-2</v>
      </c>
      <c r="AP458">
        <v>8.5391425000000007E-2</v>
      </c>
      <c r="AQ458">
        <v>8.2280084000000003E-2</v>
      </c>
      <c r="AR458">
        <v>7.9365999000000007E-2</v>
      </c>
      <c r="AS458">
        <v>7.6629645999999996E-2</v>
      </c>
      <c r="AT458">
        <v>7.4059278000000006E-2</v>
      </c>
      <c r="AU458">
        <v>7.1635187000000003E-2</v>
      </c>
      <c r="AV458">
        <v>6.9347456000000002E-2</v>
      </c>
      <c r="AW458">
        <v>6.7185788999999996E-2</v>
      </c>
      <c r="AX458">
        <v>6.5139107000000002E-2</v>
      </c>
      <c r="AY458">
        <v>6.3200182999999993E-2</v>
      </c>
      <c r="AZ458">
        <v>6.1360027999999997E-2</v>
      </c>
      <c r="BA458">
        <v>5.9612643E-2</v>
      </c>
      <c r="BB458">
        <v>5.7951073999999998E-2</v>
      </c>
      <c r="BC458">
        <v>5.6368437E-2</v>
      </c>
      <c r="BD458">
        <v>5.4859160999999997E-2</v>
      </c>
      <c r="BE458">
        <v>5.3420171000000002E-2</v>
      </c>
    </row>
    <row r="459" spans="1:57" x14ac:dyDescent="0.25">
      <c r="A459" t="s">
        <v>517</v>
      </c>
      <c r="B459">
        <v>20.700000000000003</v>
      </c>
      <c r="C459">
        <v>0.27520030000000001</v>
      </c>
      <c r="D459">
        <v>2.4000000000000004</v>
      </c>
      <c r="E459">
        <v>1.6</v>
      </c>
      <c r="F459">
        <v>1</v>
      </c>
      <c r="G459">
        <v>1.4000000000000001</v>
      </c>
      <c r="H459">
        <v>318</v>
      </c>
      <c r="I459">
        <v>390.40000000000003</v>
      </c>
      <c r="J459" t="s">
        <v>12</v>
      </c>
      <c r="K459" s="9">
        <v>0.8</v>
      </c>
      <c r="L459">
        <v>0.52315259000000003</v>
      </c>
      <c r="M459">
        <v>0.41489089000000001</v>
      </c>
      <c r="N459">
        <v>0.34075633</v>
      </c>
      <c r="O459">
        <v>0.28752150999999998</v>
      </c>
      <c r="P459">
        <v>0.24776809999999999</v>
      </c>
      <c r="Q459">
        <v>0.21711722</v>
      </c>
      <c r="R459">
        <v>0.19294295</v>
      </c>
      <c r="S459">
        <v>0.17335422</v>
      </c>
      <c r="T459">
        <v>0.15716846000000001</v>
      </c>
      <c r="U459">
        <v>0.14359194</v>
      </c>
      <c r="V459">
        <v>0.13205968000000001</v>
      </c>
      <c r="W459">
        <v>0.12215564</v>
      </c>
      <c r="X459">
        <v>0.11356429</v>
      </c>
      <c r="Y459">
        <v>0.10603633</v>
      </c>
      <c r="Z459">
        <v>9.9390276E-2</v>
      </c>
      <c r="AA459">
        <v>9.3482188999999993E-2</v>
      </c>
      <c r="AB459">
        <v>8.8196911000000003E-2</v>
      </c>
      <c r="AC459">
        <v>8.3441123000000006E-2</v>
      </c>
      <c r="AD459">
        <v>7.9140946000000004E-2</v>
      </c>
      <c r="AE459">
        <v>7.5234860000000001E-2</v>
      </c>
      <c r="AF459">
        <v>7.1671612999999995E-2</v>
      </c>
      <c r="AG459">
        <v>6.8408571000000001E-2</v>
      </c>
      <c r="AH459">
        <v>6.5410569000000002E-2</v>
      </c>
      <c r="AI459">
        <v>6.2646015999999999E-2</v>
      </c>
      <c r="AJ459">
        <v>6.0089111000000001E-2</v>
      </c>
      <c r="AK459">
        <v>5.7718426000000003E-2</v>
      </c>
      <c r="AL459">
        <v>5.5514268999999998E-2</v>
      </c>
      <c r="AM459">
        <v>5.3460181000000002E-2</v>
      </c>
      <c r="AN459">
        <v>5.1541365999999998E-2</v>
      </c>
      <c r="AO459">
        <v>4.9745161000000003E-2</v>
      </c>
      <c r="AP459">
        <v>4.8060916000000002E-2</v>
      </c>
      <c r="AQ459">
        <v>4.6477269000000002E-2</v>
      </c>
      <c r="AR459">
        <v>4.4986669E-2</v>
      </c>
      <c r="AS459">
        <v>4.3581475000000001E-2</v>
      </c>
      <c r="AT459">
        <v>4.2254071999999997E-2</v>
      </c>
      <c r="AU459">
        <v>4.0998648999999998E-2</v>
      </c>
      <c r="AV459">
        <v>3.9809155999999998E-2</v>
      </c>
      <c r="AW459">
        <v>3.8681212999999999E-2</v>
      </c>
      <c r="AX459">
        <v>3.7610389000000001E-2</v>
      </c>
      <c r="AY459">
        <v>3.6592167000000002E-2</v>
      </c>
      <c r="AZ459">
        <v>3.5622906000000003E-2</v>
      </c>
      <c r="BA459">
        <v>3.4699511000000002E-2</v>
      </c>
      <c r="BB459">
        <v>3.3818368000000001E-2</v>
      </c>
      <c r="BC459">
        <v>3.2976991999999997E-2</v>
      </c>
      <c r="BD459">
        <v>3.2172869999999999E-2</v>
      </c>
      <c r="BE459">
        <v>3.1403180000000003E-2</v>
      </c>
    </row>
    <row r="460" spans="1:57" x14ac:dyDescent="0.25">
      <c r="A460" t="s">
        <v>518</v>
      </c>
      <c r="B460">
        <v>18.5</v>
      </c>
      <c r="C460">
        <v>0.85315979999999991</v>
      </c>
      <c r="D460">
        <v>1.6</v>
      </c>
      <c r="E460">
        <v>3.8000000000000003</v>
      </c>
      <c r="F460">
        <v>1.8</v>
      </c>
      <c r="G460">
        <v>1.6</v>
      </c>
      <c r="H460">
        <v>360.90000000000003</v>
      </c>
      <c r="I460">
        <v>348.70000000000005</v>
      </c>
      <c r="J460" t="s">
        <v>11</v>
      </c>
      <c r="K460" s="8">
        <v>0.2</v>
      </c>
      <c r="L460">
        <v>0.36385673000000002</v>
      </c>
      <c r="M460">
        <v>0.29337922</v>
      </c>
      <c r="N460">
        <v>0.24376918</v>
      </c>
      <c r="O460">
        <v>0.20734206999999999</v>
      </c>
      <c r="P460">
        <v>0.17962723999999999</v>
      </c>
      <c r="Q460">
        <v>0.15793373999999999</v>
      </c>
      <c r="R460">
        <v>0.14053748999999999</v>
      </c>
      <c r="S460">
        <v>0.12630346000000001</v>
      </c>
      <c r="T460">
        <v>0.11445405</v>
      </c>
      <c r="U460">
        <v>0.10444617</v>
      </c>
      <c r="V460">
        <v>9.5889814000000004E-2</v>
      </c>
      <c r="W460">
        <v>8.8497809999999996E-2</v>
      </c>
      <c r="X460">
        <v>8.2056552000000005E-2</v>
      </c>
      <c r="Y460">
        <v>7.6393135000000001E-2</v>
      </c>
      <c r="Z460">
        <v>7.1383603000000004E-2</v>
      </c>
      <c r="AA460">
        <v>6.6922463000000001E-2</v>
      </c>
      <c r="AB460">
        <v>6.2924630999999995E-2</v>
      </c>
      <c r="AC460">
        <v>5.9326027000000003E-2</v>
      </c>
      <c r="AD460">
        <v>5.6072830999999997E-2</v>
      </c>
      <c r="AE460">
        <v>5.3116318000000003E-2</v>
      </c>
      <c r="AF460">
        <v>5.0421957000000003E-2</v>
      </c>
      <c r="AG460">
        <v>4.7955326999999999E-2</v>
      </c>
      <c r="AH460">
        <v>4.5690116000000003E-2</v>
      </c>
      <c r="AI460">
        <v>4.3604147000000003E-2</v>
      </c>
      <c r="AJ460">
        <v>4.1677769000000003E-2</v>
      </c>
      <c r="AK460">
        <v>3.9893116999999999E-2</v>
      </c>
      <c r="AL460">
        <v>3.8236569999999998E-2</v>
      </c>
      <c r="AM460">
        <v>3.6694821000000002E-2</v>
      </c>
      <c r="AN460">
        <v>3.5257544000000002E-2</v>
      </c>
      <c r="AO460">
        <v>3.3914241999999997E-2</v>
      </c>
      <c r="AP460">
        <v>3.2656404999999999E-2</v>
      </c>
      <c r="AQ460">
        <v>3.1476471999999998E-2</v>
      </c>
      <c r="AR460">
        <v>3.0368322999999999E-2</v>
      </c>
      <c r="AS460">
        <v>2.932529E-2</v>
      </c>
      <c r="AT460">
        <v>2.8342328999999999E-2</v>
      </c>
      <c r="AU460">
        <v>2.7414399999999998E-2</v>
      </c>
      <c r="AV460">
        <v>2.6537348999999998E-2</v>
      </c>
      <c r="AW460">
        <v>2.5707391999999999E-2</v>
      </c>
      <c r="AX460">
        <v>2.492105E-2</v>
      </c>
      <c r="AY460">
        <v>2.4174890000000001E-2</v>
      </c>
      <c r="AZ460">
        <v>2.3466192E-2</v>
      </c>
      <c r="BA460">
        <v>2.2792448999999999E-2</v>
      </c>
      <c r="BB460">
        <v>2.2151022999999999E-2</v>
      </c>
      <c r="BC460">
        <v>2.1539934E-2</v>
      </c>
      <c r="BD460">
        <v>2.0957129000000001E-2</v>
      </c>
      <c r="BE460">
        <v>2.0400740000000001E-2</v>
      </c>
    </row>
    <row r="461" spans="1:57" x14ac:dyDescent="0.25">
      <c r="A461" t="s">
        <v>519</v>
      </c>
      <c r="B461">
        <v>11.799999999999999</v>
      </c>
      <c r="C461">
        <v>0.14289110000000002</v>
      </c>
      <c r="D461">
        <v>2.8000000000000003</v>
      </c>
      <c r="E461">
        <v>7.6000000000000005</v>
      </c>
      <c r="F461">
        <v>0.60000000000000009</v>
      </c>
      <c r="G461">
        <v>0.60000000000000009</v>
      </c>
      <c r="H461">
        <v>504</v>
      </c>
      <c r="I461">
        <v>410</v>
      </c>
      <c r="J461" t="s">
        <v>12</v>
      </c>
      <c r="K461" s="9">
        <v>0.60000000000000009</v>
      </c>
      <c r="L461">
        <v>0.80513327999999995</v>
      </c>
      <c r="M461">
        <v>0.68834865000000001</v>
      </c>
      <c r="N461">
        <v>0.59157163000000001</v>
      </c>
      <c r="O461">
        <v>0.50977795999999997</v>
      </c>
      <c r="P461">
        <v>0.44284417999999998</v>
      </c>
      <c r="Q461">
        <v>0.38896164</v>
      </c>
      <c r="R461">
        <v>0.34538006999999998</v>
      </c>
      <c r="S461">
        <v>0.30980679</v>
      </c>
      <c r="T461">
        <v>0.28033440999999998</v>
      </c>
      <c r="U461">
        <v>0.25558329000000002</v>
      </c>
      <c r="V461">
        <v>0.23456684</v>
      </c>
      <c r="W461">
        <v>0.21654003999999999</v>
      </c>
      <c r="X461">
        <v>0.20092872000000001</v>
      </c>
      <c r="Y461">
        <v>0.18729773</v>
      </c>
      <c r="Z461">
        <v>0.17529776999999999</v>
      </c>
      <c r="AA461">
        <v>0.1646668</v>
      </c>
      <c r="AB461">
        <v>0.15518203</v>
      </c>
      <c r="AC461">
        <v>0.14667250000000001</v>
      </c>
      <c r="AD461">
        <v>0.13899971999999999</v>
      </c>
      <c r="AE461">
        <v>0.13204513000000001</v>
      </c>
      <c r="AF461">
        <v>0.12571609</v>
      </c>
      <c r="AG461">
        <v>0.1199311</v>
      </c>
      <c r="AH461">
        <v>0.11462288</v>
      </c>
      <c r="AI461">
        <v>0.109736</v>
      </c>
      <c r="AJ461">
        <v>0.10522536</v>
      </c>
      <c r="AK461">
        <v>0.1010448</v>
      </c>
      <c r="AL461">
        <v>9.7160995E-2</v>
      </c>
      <c r="AM461">
        <v>9.3543484999999996E-2</v>
      </c>
      <c r="AN461">
        <v>9.0168223000000006E-2</v>
      </c>
      <c r="AO461">
        <v>8.7009609000000002E-2</v>
      </c>
      <c r="AP461">
        <v>8.4047495999999999E-2</v>
      </c>
      <c r="AQ461">
        <v>8.1265881999999998E-2</v>
      </c>
      <c r="AR461">
        <v>7.8648202E-2</v>
      </c>
      <c r="AS461">
        <v>7.6181262999999999E-2</v>
      </c>
      <c r="AT461">
        <v>7.3852247999999995E-2</v>
      </c>
      <c r="AU461">
        <v>7.1647659000000002E-2</v>
      </c>
      <c r="AV461">
        <v>6.9561064000000006E-2</v>
      </c>
      <c r="AW461">
        <v>6.7581207000000004E-2</v>
      </c>
      <c r="AX461">
        <v>6.5701589000000005E-2</v>
      </c>
      <c r="AY461">
        <v>6.3915782000000004E-2</v>
      </c>
      <c r="AZ461">
        <v>6.2217544999999999E-2</v>
      </c>
      <c r="BA461">
        <v>6.0598887999999997E-2</v>
      </c>
      <c r="BB461">
        <v>5.9054813999999997E-2</v>
      </c>
      <c r="BC461">
        <v>5.7579286E-2</v>
      </c>
      <c r="BD461">
        <v>5.6168745999999999E-2</v>
      </c>
      <c r="BE461">
        <v>5.4818321000000003E-2</v>
      </c>
    </row>
    <row r="462" spans="1:57" x14ac:dyDescent="0.25">
      <c r="A462" t="s">
        <v>520</v>
      </c>
      <c r="B462">
        <v>14.6</v>
      </c>
      <c r="C462">
        <v>0.71329710000000002</v>
      </c>
      <c r="D462">
        <v>2.4000000000000004</v>
      </c>
      <c r="E462">
        <v>4.6000000000000005</v>
      </c>
      <c r="F462">
        <v>2.2000000000000002</v>
      </c>
      <c r="G462">
        <v>1</v>
      </c>
      <c r="H462">
        <v>432.8</v>
      </c>
      <c r="I462">
        <v>412.6</v>
      </c>
      <c r="J462" t="s">
        <v>12</v>
      </c>
      <c r="K462" s="9">
        <v>0.8</v>
      </c>
      <c r="L462">
        <v>1.2125918</v>
      </c>
      <c r="M462">
        <v>0.93091427999999998</v>
      </c>
      <c r="N462">
        <v>0.74303240000000004</v>
      </c>
      <c r="O462">
        <v>0.61158162000000005</v>
      </c>
      <c r="P462">
        <v>0.51682556000000002</v>
      </c>
      <c r="Q462">
        <v>0.44649148</v>
      </c>
      <c r="R462">
        <v>0.39088863000000001</v>
      </c>
      <c r="S462">
        <v>0.34679407000000001</v>
      </c>
      <c r="T462">
        <v>0.31115844999999998</v>
      </c>
      <c r="U462">
        <v>0.28195512</v>
      </c>
      <c r="V462">
        <v>0.25764399999999998</v>
      </c>
      <c r="W462">
        <v>0.23704882999999999</v>
      </c>
      <c r="X462">
        <v>0.21940172999999999</v>
      </c>
      <c r="Y462">
        <v>0.20412166000000001</v>
      </c>
      <c r="Z462">
        <v>0.19076750000000001</v>
      </c>
      <c r="AA462">
        <v>0.17900595</v>
      </c>
      <c r="AB462">
        <v>0.1685663</v>
      </c>
      <c r="AC462">
        <v>0.15924621999999999</v>
      </c>
      <c r="AD462">
        <v>0.15086996999999999</v>
      </c>
      <c r="AE462">
        <v>0.14330569000000001</v>
      </c>
      <c r="AF462">
        <v>0.13643727999999999</v>
      </c>
      <c r="AG462">
        <v>0.13017285000000001</v>
      </c>
      <c r="AH462">
        <v>0.12443727</v>
      </c>
      <c r="AI462">
        <v>0.11916798000000001</v>
      </c>
      <c r="AJ462">
        <v>0.11431291</v>
      </c>
      <c r="AK462">
        <v>0.10981824</v>
      </c>
      <c r="AL462">
        <v>0.10564591</v>
      </c>
      <c r="AM462">
        <v>0.10176465</v>
      </c>
      <c r="AN462">
        <v>9.8148815E-2</v>
      </c>
      <c r="AO462">
        <v>9.4766094999999995E-2</v>
      </c>
      <c r="AP462">
        <v>9.1592722000000001E-2</v>
      </c>
      <c r="AQ462">
        <v>8.8612199000000003E-2</v>
      </c>
      <c r="AR462">
        <v>8.5809700000000003E-2</v>
      </c>
      <c r="AS462">
        <v>8.3169072999999996E-2</v>
      </c>
      <c r="AT462">
        <v>8.0676995000000001E-2</v>
      </c>
      <c r="AU462">
        <v>7.8319847999999997E-2</v>
      </c>
      <c r="AV462">
        <v>7.6087102000000004E-2</v>
      </c>
      <c r="AW462">
        <v>7.3969245000000003E-2</v>
      </c>
      <c r="AX462">
        <v>7.1958027999999993E-2</v>
      </c>
      <c r="AY462">
        <v>7.0047654000000001E-2</v>
      </c>
      <c r="AZ462">
        <v>6.8228513000000005E-2</v>
      </c>
      <c r="BA462">
        <v>6.6493489000000003E-2</v>
      </c>
      <c r="BB462">
        <v>6.4837717000000003E-2</v>
      </c>
      <c r="BC462">
        <v>6.3256092E-2</v>
      </c>
      <c r="BD462">
        <v>6.1744555999999999E-2</v>
      </c>
      <c r="BE462">
        <v>6.0298606999999997E-2</v>
      </c>
    </row>
    <row r="463" spans="1:57" x14ac:dyDescent="0.25">
      <c r="A463" t="s">
        <v>521</v>
      </c>
      <c r="B463">
        <v>21.200000000000003</v>
      </c>
      <c r="C463">
        <v>0.50653680000000001</v>
      </c>
      <c r="D463">
        <v>1</v>
      </c>
      <c r="E463">
        <v>7.2</v>
      </c>
      <c r="F463">
        <v>2.8000000000000003</v>
      </c>
      <c r="G463">
        <v>0.8</v>
      </c>
      <c r="H463">
        <v>503.40000000000003</v>
      </c>
      <c r="I463">
        <v>360.8</v>
      </c>
      <c r="J463" t="s">
        <v>11</v>
      </c>
      <c r="K463" s="8">
        <v>1.4000000000000001</v>
      </c>
      <c r="L463">
        <v>1.9767185</v>
      </c>
      <c r="M463">
        <v>1.5763258</v>
      </c>
      <c r="N463">
        <v>1.2627318000000001</v>
      </c>
      <c r="O463">
        <v>1.0241351999999999</v>
      </c>
      <c r="P463">
        <v>0.84707063000000005</v>
      </c>
      <c r="Q463">
        <v>0.71431993999999999</v>
      </c>
      <c r="R463">
        <v>0.61305672</v>
      </c>
      <c r="S463">
        <v>0.53423869999999996</v>
      </c>
      <c r="T463">
        <v>0.47156376</v>
      </c>
      <c r="U463">
        <v>0.42087898000000001</v>
      </c>
      <c r="V463">
        <v>0.37921727</v>
      </c>
      <c r="W463">
        <v>0.34448003999999999</v>
      </c>
      <c r="X463">
        <v>0.31515649000000001</v>
      </c>
      <c r="Y463">
        <v>0.29012853</v>
      </c>
      <c r="Z463">
        <v>0.26854771</v>
      </c>
      <c r="AA463">
        <v>0.24976955000000001</v>
      </c>
      <c r="AB463">
        <v>0.23328531</v>
      </c>
      <c r="AC463">
        <v>0.21871366</v>
      </c>
      <c r="AD463">
        <v>0.20574534999999999</v>
      </c>
      <c r="AE463">
        <v>0.19413427999999999</v>
      </c>
      <c r="AF463">
        <v>0.1836815</v>
      </c>
      <c r="AG463">
        <v>0.17422323000000001</v>
      </c>
      <c r="AH463">
        <v>0.16562636</v>
      </c>
      <c r="AI463">
        <v>0.15777540000000001</v>
      </c>
      <c r="AJ463">
        <v>0.15058426999999999</v>
      </c>
      <c r="AK463">
        <v>0.14397478</v>
      </c>
      <c r="AL463">
        <v>0.13788247000000001</v>
      </c>
      <c r="AM463">
        <v>0.13223368999999999</v>
      </c>
      <c r="AN463">
        <v>0.12698939000000001</v>
      </c>
      <c r="AO463">
        <v>0.12211582999999999</v>
      </c>
      <c r="AP463">
        <v>0.11757549</v>
      </c>
      <c r="AQ463">
        <v>0.11332496</v>
      </c>
      <c r="AR463">
        <v>0.10934269000000001</v>
      </c>
      <c r="AS463">
        <v>0.10560551</v>
      </c>
      <c r="AT463">
        <v>0.10209206999999999</v>
      </c>
      <c r="AU463">
        <v>9.8789237000000002E-2</v>
      </c>
      <c r="AV463">
        <v>9.5674723000000003E-2</v>
      </c>
      <c r="AW463">
        <v>9.2728212000000004E-2</v>
      </c>
      <c r="AX463">
        <v>8.9936516999999994E-2</v>
      </c>
      <c r="AY463">
        <v>8.7290555000000006E-2</v>
      </c>
      <c r="AZ463">
        <v>8.4784567000000005E-2</v>
      </c>
      <c r="BA463">
        <v>8.2404718000000002E-2</v>
      </c>
      <c r="BB463">
        <v>8.0139249999999995E-2</v>
      </c>
      <c r="BC463">
        <v>7.7981546999999998E-2</v>
      </c>
      <c r="BD463">
        <v>7.5926392999999995E-2</v>
      </c>
      <c r="BE463">
        <v>7.3966651999999994E-2</v>
      </c>
    </row>
    <row r="464" spans="1:57" x14ac:dyDescent="0.25">
      <c r="A464" t="s">
        <v>522</v>
      </c>
      <c r="B464">
        <v>36.300000000000004</v>
      </c>
      <c r="C464">
        <v>0.1684861</v>
      </c>
      <c r="D464">
        <v>2.8000000000000003</v>
      </c>
      <c r="E464">
        <v>8.2000000000000011</v>
      </c>
      <c r="F464">
        <v>2.8000000000000003</v>
      </c>
      <c r="G464">
        <v>0.4</v>
      </c>
      <c r="H464">
        <v>442.6</v>
      </c>
      <c r="I464">
        <v>380</v>
      </c>
      <c r="J464" t="s">
        <v>11</v>
      </c>
      <c r="K464" s="8">
        <v>2.4000000000000004</v>
      </c>
      <c r="L464">
        <v>4.3884344000000004</v>
      </c>
      <c r="M464">
        <v>3.8392270000000002</v>
      </c>
      <c r="N464">
        <v>3.3166323000000002</v>
      </c>
      <c r="O464">
        <v>2.8196216000000001</v>
      </c>
      <c r="P464">
        <v>2.3922390999999998</v>
      </c>
      <c r="Q464">
        <v>2.0450474999999999</v>
      </c>
      <c r="R464">
        <v>1.7653211</v>
      </c>
      <c r="S464">
        <v>1.53891</v>
      </c>
      <c r="T464">
        <v>1.3537151999999999</v>
      </c>
      <c r="U464">
        <v>1.2005893999999999</v>
      </c>
      <c r="V464">
        <v>1.0733779999999999</v>
      </c>
      <c r="W464">
        <v>0.96692526000000001</v>
      </c>
      <c r="X464">
        <v>0.87697756000000004</v>
      </c>
      <c r="Y464">
        <v>0.80050551999999997</v>
      </c>
      <c r="Z464">
        <v>0.73589413999999997</v>
      </c>
      <c r="AA464">
        <v>0.67990428000000003</v>
      </c>
      <c r="AB464">
        <v>0.63078659999999998</v>
      </c>
      <c r="AC464">
        <v>0.58679539000000003</v>
      </c>
      <c r="AD464">
        <v>0.54723739999999998</v>
      </c>
      <c r="AE464">
        <v>0.51207924000000005</v>
      </c>
      <c r="AF464">
        <v>0.48109489999999999</v>
      </c>
      <c r="AG464">
        <v>0.45342395000000002</v>
      </c>
      <c r="AH464">
        <v>0.42857995999999998</v>
      </c>
      <c r="AI464">
        <v>0.40616623000000002</v>
      </c>
      <c r="AJ464">
        <v>0.38585713999999999</v>
      </c>
      <c r="AK464">
        <v>0.36737931000000001</v>
      </c>
      <c r="AL464">
        <v>0.35050358999999998</v>
      </c>
      <c r="AM464">
        <v>0.33500993000000001</v>
      </c>
      <c r="AN464">
        <v>0.32074999999999998</v>
      </c>
      <c r="AO464">
        <v>0.30759345999999999</v>
      </c>
      <c r="AP464">
        <v>0.29542657999999999</v>
      </c>
      <c r="AQ464">
        <v>0.28416845000000002</v>
      </c>
      <c r="AR464">
        <v>0.27371529</v>
      </c>
      <c r="AS464">
        <v>0.26397735</v>
      </c>
      <c r="AT464">
        <v>0.25488797000000002</v>
      </c>
      <c r="AU464">
        <v>0.24637609999999999</v>
      </c>
      <c r="AV464">
        <v>0.23840462000000001</v>
      </c>
      <c r="AW464">
        <v>0.23091080999999999</v>
      </c>
      <c r="AX464">
        <v>0.22386178000000001</v>
      </c>
      <c r="AY464">
        <v>0.21721763999999999</v>
      </c>
      <c r="AZ464">
        <v>0.21093445999999999</v>
      </c>
      <c r="BA464">
        <v>0.20498944999999999</v>
      </c>
      <c r="BB464">
        <v>0.19936207</v>
      </c>
      <c r="BC464">
        <v>0.19403176</v>
      </c>
      <c r="BD464">
        <v>0.18896483</v>
      </c>
      <c r="BE464">
        <v>0.18414417999999999</v>
      </c>
    </row>
    <row r="465" spans="1:57" x14ac:dyDescent="0.25">
      <c r="A465" t="s">
        <v>523</v>
      </c>
      <c r="B465">
        <v>19.600000000000001</v>
      </c>
      <c r="C465">
        <v>0.56661689999999998</v>
      </c>
      <c r="D465">
        <v>1</v>
      </c>
      <c r="E465">
        <v>4.4000000000000004</v>
      </c>
      <c r="F465">
        <v>1.2000000000000002</v>
      </c>
      <c r="G465">
        <v>0.8</v>
      </c>
      <c r="H465">
        <v>463.6</v>
      </c>
      <c r="I465">
        <v>289.40000000000003</v>
      </c>
      <c r="J465" t="s">
        <v>11</v>
      </c>
      <c r="K465" s="8">
        <v>0.60000000000000009</v>
      </c>
      <c r="L465">
        <v>0.73702794000000005</v>
      </c>
      <c r="M465">
        <v>0.57121646000000004</v>
      </c>
      <c r="N465">
        <v>0.46083930000000001</v>
      </c>
      <c r="O465">
        <v>0.38357334999999998</v>
      </c>
      <c r="P465">
        <v>0.32676308999999998</v>
      </c>
      <c r="Q465">
        <v>0.28343719000000001</v>
      </c>
      <c r="R465">
        <v>0.24948569000000001</v>
      </c>
      <c r="S465">
        <v>0.22226763999999999</v>
      </c>
      <c r="T465">
        <v>0.20001659999999999</v>
      </c>
      <c r="U465">
        <v>0.18151543000000001</v>
      </c>
      <c r="V465">
        <v>0.16590568</v>
      </c>
      <c r="W465">
        <v>0.15256795000000001</v>
      </c>
      <c r="X465">
        <v>0.14104808999999999</v>
      </c>
      <c r="Y465">
        <v>0.1310094</v>
      </c>
      <c r="Z465">
        <v>0.12218212000000001</v>
      </c>
      <c r="AA465">
        <v>0.11436884</v>
      </c>
      <c r="AB465">
        <v>0.10740642</v>
      </c>
      <c r="AC465">
        <v>0.1011625</v>
      </c>
      <c r="AD465">
        <v>9.5535986000000003E-2</v>
      </c>
      <c r="AE465">
        <v>9.0444379000000005E-2</v>
      </c>
      <c r="AF465">
        <v>8.5815958999999997E-2</v>
      </c>
      <c r="AG465">
        <v>8.1588342999999994E-2</v>
      </c>
      <c r="AH465">
        <v>7.7715844000000006E-2</v>
      </c>
      <c r="AI465">
        <v>7.4157826999999996E-2</v>
      </c>
      <c r="AJ465">
        <v>7.0873797000000002E-2</v>
      </c>
      <c r="AK465">
        <v>6.7836470999999995E-2</v>
      </c>
      <c r="AL465">
        <v>6.5021247000000004E-2</v>
      </c>
      <c r="AM465">
        <v>6.2403559999999997E-2</v>
      </c>
      <c r="AN465">
        <v>5.9965207999999999E-2</v>
      </c>
      <c r="AO465">
        <v>5.7687822999999999E-2</v>
      </c>
      <c r="AP465">
        <v>5.5557734999999997E-2</v>
      </c>
      <c r="AQ465">
        <v>5.3560898000000003E-2</v>
      </c>
      <c r="AR465">
        <v>5.1685557E-2</v>
      </c>
      <c r="AS465">
        <v>4.9922029999999999E-2</v>
      </c>
      <c r="AT465">
        <v>4.8261616E-2</v>
      </c>
      <c r="AU465">
        <v>4.6692896999999997E-2</v>
      </c>
      <c r="AV465">
        <v>4.5210409999999999E-2</v>
      </c>
      <c r="AW465">
        <v>4.3807789999999999E-2</v>
      </c>
      <c r="AX465">
        <v>4.2478353000000003E-2</v>
      </c>
      <c r="AY465">
        <v>4.1217497999999998E-2</v>
      </c>
      <c r="AZ465">
        <v>4.0021255999999998E-2</v>
      </c>
      <c r="BA465">
        <v>3.8883335999999998E-2</v>
      </c>
      <c r="BB465">
        <v>3.7799474E-2</v>
      </c>
      <c r="BC465">
        <v>3.6767187999999999E-2</v>
      </c>
      <c r="BD465">
        <v>3.5782576000000003E-2</v>
      </c>
      <c r="BE465">
        <v>3.4842111000000002E-2</v>
      </c>
    </row>
    <row r="466" spans="1:57" x14ac:dyDescent="0.25">
      <c r="A466" t="s">
        <v>524</v>
      </c>
      <c r="B466">
        <v>32.1</v>
      </c>
      <c r="C466">
        <v>0.49964550000000002</v>
      </c>
      <c r="D466">
        <v>1</v>
      </c>
      <c r="E466">
        <v>4.8000000000000007</v>
      </c>
      <c r="F466">
        <v>0.60000000000000009</v>
      </c>
      <c r="G466">
        <v>1.6</v>
      </c>
      <c r="H466">
        <v>417.1</v>
      </c>
      <c r="I466">
        <v>354.40000000000003</v>
      </c>
      <c r="J466" t="s">
        <v>11</v>
      </c>
      <c r="K466" s="8">
        <v>0.4</v>
      </c>
      <c r="L466">
        <v>0.81022470999999996</v>
      </c>
      <c r="M466">
        <v>0.63663398999999998</v>
      </c>
      <c r="N466">
        <v>0.51724767999999999</v>
      </c>
      <c r="O466">
        <v>0.43212773999999998</v>
      </c>
      <c r="P466">
        <v>0.36898621999999998</v>
      </c>
      <c r="Q466">
        <v>0.32055071000000002</v>
      </c>
      <c r="R466">
        <v>0.28250568999999998</v>
      </c>
      <c r="S466">
        <v>0.25196141</v>
      </c>
      <c r="T466">
        <v>0.22693991999999999</v>
      </c>
      <c r="U466">
        <v>0.20610224999999999</v>
      </c>
      <c r="V466">
        <v>0.18849593000000001</v>
      </c>
      <c r="W466">
        <v>0.17343521000000001</v>
      </c>
      <c r="X466">
        <v>0.16041522999999999</v>
      </c>
      <c r="Y466">
        <v>0.14905014999999999</v>
      </c>
      <c r="Z466">
        <v>0.13905302999999999</v>
      </c>
      <c r="AA466">
        <v>0.13019191999999999</v>
      </c>
      <c r="AB466">
        <v>0.12228981999999999</v>
      </c>
      <c r="AC466">
        <v>0.11520395999999999</v>
      </c>
      <c r="AD466">
        <v>0.10881046</v>
      </c>
      <c r="AE466">
        <v>0.10302273000000001</v>
      </c>
      <c r="AF466">
        <v>9.7752899000000004E-2</v>
      </c>
      <c r="AG466">
        <v>9.2938669000000002E-2</v>
      </c>
      <c r="AH466">
        <v>8.8527307E-2</v>
      </c>
      <c r="AI466">
        <v>8.4471613000000001E-2</v>
      </c>
      <c r="AJ466">
        <v>8.0729984000000005E-2</v>
      </c>
      <c r="AK466">
        <v>7.7267012999999996E-2</v>
      </c>
      <c r="AL466">
        <v>7.4057229000000002E-2</v>
      </c>
      <c r="AM466">
        <v>7.1071781000000001E-2</v>
      </c>
      <c r="AN466">
        <v>6.8291067999999996E-2</v>
      </c>
      <c r="AO466">
        <v>6.5692245999999996E-2</v>
      </c>
      <c r="AP466">
        <v>6.3262238999999998E-2</v>
      </c>
      <c r="AQ466">
        <v>6.0984403E-2</v>
      </c>
      <c r="AR466">
        <v>5.8843929000000003E-2</v>
      </c>
      <c r="AS466">
        <v>5.6831106999999999E-2</v>
      </c>
      <c r="AT466">
        <v>5.4933887000000001E-2</v>
      </c>
      <c r="AU466">
        <v>5.3142935000000002E-2</v>
      </c>
      <c r="AV466">
        <v>5.1449630000000003E-2</v>
      </c>
      <c r="AW466">
        <v>4.9847368000000003E-2</v>
      </c>
      <c r="AX466">
        <v>4.83303E-2</v>
      </c>
      <c r="AY466">
        <v>4.6890695000000003E-2</v>
      </c>
      <c r="AZ466">
        <v>4.5523554000000001E-2</v>
      </c>
      <c r="BA466">
        <v>4.4224154000000002E-2</v>
      </c>
      <c r="BB466">
        <v>4.2986802999999997E-2</v>
      </c>
      <c r="BC466">
        <v>4.1808076E-2</v>
      </c>
      <c r="BD466">
        <v>4.0684408999999998E-2</v>
      </c>
      <c r="BE466">
        <v>3.9611137999999997E-2</v>
      </c>
    </row>
    <row r="467" spans="1:57" x14ac:dyDescent="0.25">
      <c r="A467" t="s">
        <v>525</v>
      </c>
      <c r="B467">
        <v>12.799999999999999</v>
      </c>
      <c r="C467">
        <v>0.67326249999999999</v>
      </c>
      <c r="D467">
        <v>2.6</v>
      </c>
      <c r="E467">
        <v>8.4</v>
      </c>
      <c r="F467">
        <v>0.60000000000000009</v>
      </c>
      <c r="G467">
        <v>1.8</v>
      </c>
      <c r="H467">
        <v>550.4</v>
      </c>
      <c r="I467">
        <v>285.20000000000005</v>
      </c>
      <c r="J467" t="s">
        <v>11</v>
      </c>
      <c r="K467" s="8">
        <v>0.2</v>
      </c>
      <c r="L467">
        <v>0.39873993000000002</v>
      </c>
      <c r="M467">
        <v>0.34801420999999999</v>
      </c>
      <c r="N467">
        <v>0.30865777</v>
      </c>
      <c r="O467">
        <v>0.27578983000000001</v>
      </c>
      <c r="P467">
        <v>0.24752560000000001</v>
      </c>
      <c r="Q467">
        <v>0.22309387</v>
      </c>
      <c r="R467">
        <v>0.20202838000000001</v>
      </c>
      <c r="S467">
        <v>0.18386701</v>
      </c>
      <c r="T467">
        <v>0.16816036000000001</v>
      </c>
      <c r="U467">
        <v>0.15451422000000001</v>
      </c>
      <c r="V467">
        <v>0.14259549999999999</v>
      </c>
      <c r="W467">
        <v>0.13212013</v>
      </c>
      <c r="X467">
        <v>0.12287445</v>
      </c>
      <c r="Y467">
        <v>0.1146633</v>
      </c>
      <c r="Z467">
        <v>0.10734390000000001</v>
      </c>
      <c r="AA467">
        <v>0.10077614999999999</v>
      </c>
      <c r="AB467">
        <v>9.4860263E-2</v>
      </c>
      <c r="AC467">
        <v>8.9515216999999994E-2</v>
      </c>
      <c r="AD467">
        <v>8.4667213000000005E-2</v>
      </c>
      <c r="AE467">
        <v>8.0246963000000004E-2</v>
      </c>
      <c r="AF467">
        <v>7.6206847999999994E-2</v>
      </c>
      <c r="AG467">
        <v>7.2507761000000004E-2</v>
      </c>
      <c r="AH467">
        <v>6.9102927999999994E-2</v>
      </c>
      <c r="AI467">
        <v>6.5961502000000005E-2</v>
      </c>
      <c r="AJ467">
        <v>6.30574E-2</v>
      </c>
      <c r="AK467">
        <v>6.0368072000000002E-2</v>
      </c>
      <c r="AL467">
        <v>5.7870752999999997E-2</v>
      </c>
      <c r="AM467">
        <v>5.5542256999999998E-2</v>
      </c>
      <c r="AN467">
        <v>5.3369537000000002E-2</v>
      </c>
      <c r="AO467">
        <v>5.1337749000000002E-2</v>
      </c>
      <c r="AP467">
        <v>4.9436502E-2</v>
      </c>
      <c r="AQ467">
        <v>4.7652930000000003E-2</v>
      </c>
      <c r="AR467">
        <v>4.5976023999999997E-2</v>
      </c>
      <c r="AS467">
        <v>4.4397388000000003E-2</v>
      </c>
      <c r="AT467">
        <v>4.2909596000000001E-2</v>
      </c>
      <c r="AU467">
        <v>4.1505985000000002E-2</v>
      </c>
      <c r="AV467">
        <v>4.0179542999999998E-2</v>
      </c>
      <c r="AW467">
        <v>3.8923565E-2</v>
      </c>
      <c r="AX467">
        <v>3.7733335E-2</v>
      </c>
      <c r="AY467">
        <v>3.6604904000000001E-2</v>
      </c>
      <c r="AZ467">
        <v>3.5532071999999998E-2</v>
      </c>
      <c r="BA467">
        <v>3.4512165999999997E-2</v>
      </c>
      <c r="BB467">
        <v>3.3542302000000003E-2</v>
      </c>
      <c r="BC467">
        <v>3.2618444000000003E-2</v>
      </c>
      <c r="BD467">
        <v>3.1736471000000002E-2</v>
      </c>
      <c r="BE467">
        <v>3.0894497E-2</v>
      </c>
    </row>
    <row r="468" spans="1:57" x14ac:dyDescent="0.25">
      <c r="A468" t="s">
        <v>526</v>
      </c>
      <c r="B468">
        <v>34.300000000000004</v>
      </c>
      <c r="C468">
        <v>0.26559969999999999</v>
      </c>
      <c r="D468">
        <v>0.8</v>
      </c>
      <c r="E468">
        <v>6</v>
      </c>
      <c r="F468">
        <v>2.8000000000000003</v>
      </c>
      <c r="G468">
        <v>0</v>
      </c>
      <c r="H468">
        <v>298.20000000000005</v>
      </c>
      <c r="I468">
        <v>303</v>
      </c>
      <c r="J468" t="s">
        <v>11</v>
      </c>
      <c r="K468" s="8">
        <v>2</v>
      </c>
      <c r="L468">
        <v>2.7530437000000001</v>
      </c>
      <c r="M468">
        <v>2.1638318999999999</v>
      </c>
      <c r="N468">
        <v>1.7145115</v>
      </c>
      <c r="O468">
        <v>1.3847957</v>
      </c>
      <c r="P468">
        <v>1.1394504000000001</v>
      </c>
      <c r="Q468">
        <v>0.95440780999999997</v>
      </c>
      <c r="R468">
        <v>0.81262957999999996</v>
      </c>
      <c r="S468">
        <v>0.70203822999999999</v>
      </c>
      <c r="T468">
        <v>0.61431146000000003</v>
      </c>
      <c r="U468">
        <v>0.54371731999999995</v>
      </c>
      <c r="V468">
        <v>0.48630735000000003</v>
      </c>
      <c r="W468">
        <v>0.43893065999999997</v>
      </c>
      <c r="X468">
        <v>0.39930606000000002</v>
      </c>
      <c r="Y468">
        <v>0.36569162999999999</v>
      </c>
      <c r="Z468">
        <v>0.33688098</v>
      </c>
      <c r="AA468">
        <v>0.31199201999999998</v>
      </c>
      <c r="AB468">
        <v>0.29034548999999998</v>
      </c>
      <c r="AC468">
        <v>0.27128732</v>
      </c>
      <c r="AD468">
        <v>0.25440821000000002</v>
      </c>
      <c r="AE468">
        <v>0.23937209000000001</v>
      </c>
      <c r="AF468">
        <v>0.22590399</v>
      </c>
      <c r="AG468">
        <v>0.21377613000000001</v>
      </c>
      <c r="AH468">
        <v>0.20280507</v>
      </c>
      <c r="AI468">
        <v>0.19283716000000001</v>
      </c>
      <c r="AJ468">
        <v>0.1837423</v>
      </c>
      <c r="AK468">
        <v>0.17541193999999999</v>
      </c>
      <c r="AL468">
        <v>0.16775031000000001</v>
      </c>
      <c r="AM468">
        <v>0.16068113000000001</v>
      </c>
      <c r="AN468">
        <v>0.15414169</v>
      </c>
      <c r="AO468">
        <v>0.14807558000000001</v>
      </c>
      <c r="AP468">
        <v>0.14243449</v>
      </c>
      <c r="AQ468">
        <v>0.13717476000000001</v>
      </c>
      <c r="AR468">
        <v>0.13225886000000001</v>
      </c>
      <c r="AS468">
        <v>0.12765404999999999</v>
      </c>
      <c r="AT468">
        <v>0.12333307</v>
      </c>
      <c r="AU468">
        <v>0.11926951</v>
      </c>
      <c r="AV468">
        <v>0.11544287</v>
      </c>
      <c r="AW468">
        <v>0.11183106</v>
      </c>
      <c r="AX468">
        <v>0.10841808999999999</v>
      </c>
      <c r="AY468">
        <v>0.10518909</v>
      </c>
      <c r="AZ468">
        <v>0.10212854</v>
      </c>
      <c r="BA468">
        <v>9.9224462999999999E-2</v>
      </c>
      <c r="BB468">
        <v>9.6463978000000006E-2</v>
      </c>
      <c r="BC468">
        <v>9.3837686000000003E-2</v>
      </c>
      <c r="BD468">
        <v>9.1336869000000001E-2</v>
      </c>
      <c r="BE468">
        <v>8.8953376000000001E-2</v>
      </c>
    </row>
    <row r="469" spans="1:57" x14ac:dyDescent="0.25">
      <c r="A469" t="s">
        <v>527</v>
      </c>
      <c r="B469">
        <v>8.1</v>
      </c>
      <c r="C469">
        <v>0.39967239999999998</v>
      </c>
      <c r="D469">
        <v>2.4000000000000004</v>
      </c>
      <c r="E469">
        <v>7.6000000000000005</v>
      </c>
      <c r="F469">
        <v>0.8</v>
      </c>
      <c r="G469">
        <v>1.8</v>
      </c>
      <c r="H469">
        <v>571.80000000000007</v>
      </c>
      <c r="I469">
        <v>321.60000000000002</v>
      </c>
      <c r="J469" t="s">
        <v>11</v>
      </c>
      <c r="K469" s="8">
        <v>0.4</v>
      </c>
      <c r="L469">
        <v>0.48789346</v>
      </c>
      <c r="M469">
        <v>0.42110762000000002</v>
      </c>
      <c r="N469">
        <v>0.36691731</v>
      </c>
      <c r="O469">
        <v>0.32156548000000001</v>
      </c>
      <c r="P469">
        <v>0.28368995000000002</v>
      </c>
      <c r="Q469">
        <v>0.25217855</v>
      </c>
      <c r="R469">
        <v>0.22589828000000001</v>
      </c>
      <c r="S469">
        <v>0.20383543000000001</v>
      </c>
      <c r="T469">
        <v>0.18516305</v>
      </c>
      <c r="U469">
        <v>0.16922991000000001</v>
      </c>
      <c r="V469">
        <v>0.15551825999999999</v>
      </c>
      <c r="W469">
        <v>0.14362736000000001</v>
      </c>
      <c r="X469">
        <v>0.13322935999999999</v>
      </c>
      <c r="Y469">
        <v>0.12407802</v>
      </c>
      <c r="Z469">
        <v>0.11596639</v>
      </c>
      <c r="AA469">
        <v>0.10873526</v>
      </c>
      <c r="AB469">
        <v>0.10225669</v>
      </c>
      <c r="AC469">
        <v>9.6420482000000002E-2</v>
      </c>
      <c r="AD469">
        <v>9.1142550000000003E-2</v>
      </c>
      <c r="AE469">
        <v>8.6349480000000006E-2</v>
      </c>
      <c r="AF469">
        <v>8.1978283999999998E-2</v>
      </c>
      <c r="AG469">
        <v>7.7975488999999995E-2</v>
      </c>
      <c r="AH469">
        <v>7.4302450000000006E-2</v>
      </c>
      <c r="AI469">
        <v>7.0920482000000007E-2</v>
      </c>
      <c r="AJ469">
        <v>6.7797989000000003E-2</v>
      </c>
      <c r="AK469">
        <v>6.4905457E-2</v>
      </c>
      <c r="AL469">
        <v>6.2222183E-2</v>
      </c>
      <c r="AM469">
        <v>5.9725820999999998E-2</v>
      </c>
      <c r="AN469">
        <v>5.7399473999999999E-2</v>
      </c>
      <c r="AO469">
        <v>5.5223877999999997E-2</v>
      </c>
      <c r="AP469">
        <v>5.3186460999999997E-2</v>
      </c>
      <c r="AQ469">
        <v>5.1276031999999999E-2</v>
      </c>
      <c r="AR469">
        <v>4.9482199999999997E-2</v>
      </c>
      <c r="AS469">
        <v>4.7795127999999999E-2</v>
      </c>
      <c r="AT469">
        <v>4.6204808999999999E-2</v>
      </c>
      <c r="AU469">
        <v>4.4703368E-2</v>
      </c>
      <c r="AV469">
        <v>4.3284378999999998E-2</v>
      </c>
      <c r="AW469">
        <v>4.1941873999999997E-2</v>
      </c>
      <c r="AX469">
        <v>4.0670399000000003E-2</v>
      </c>
      <c r="AY469">
        <v>3.9463906999999999E-2</v>
      </c>
      <c r="AZ469">
        <v>3.8318078999999998E-2</v>
      </c>
      <c r="BA469">
        <v>3.7228674000000003E-2</v>
      </c>
      <c r="BB469">
        <v>3.6191690999999998E-2</v>
      </c>
      <c r="BC469">
        <v>3.5203576E-2</v>
      </c>
      <c r="BD469">
        <v>3.4261531999999997E-2</v>
      </c>
      <c r="BE469">
        <v>3.3362463000000002E-2</v>
      </c>
    </row>
    <row r="470" spans="1:57" x14ac:dyDescent="0.25">
      <c r="A470" t="s">
        <v>528</v>
      </c>
      <c r="B470">
        <v>31.1</v>
      </c>
      <c r="C470">
        <v>0.32802690000000001</v>
      </c>
      <c r="D470">
        <v>2.8000000000000003</v>
      </c>
      <c r="E470">
        <v>1.8</v>
      </c>
      <c r="F470">
        <v>1.4000000000000001</v>
      </c>
      <c r="G470">
        <v>1.2000000000000002</v>
      </c>
      <c r="H470">
        <v>470.8</v>
      </c>
      <c r="I470">
        <v>285</v>
      </c>
      <c r="J470" t="s">
        <v>11</v>
      </c>
      <c r="K470" s="8">
        <v>1</v>
      </c>
      <c r="L470">
        <v>0.69935106999999996</v>
      </c>
      <c r="M470">
        <v>0.54575293999999996</v>
      </c>
      <c r="N470">
        <v>0.44276061999999999</v>
      </c>
      <c r="O470">
        <v>0.37075254000000002</v>
      </c>
      <c r="P470">
        <v>0.31736732000000001</v>
      </c>
      <c r="Q470">
        <v>0.27664404999999997</v>
      </c>
      <c r="R470">
        <v>0.24481443999999999</v>
      </c>
      <c r="S470">
        <v>0.21932726999999999</v>
      </c>
      <c r="T470">
        <v>0.19846520000000001</v>
      </c>
      <c r="U470">
        <v>0.18108663999999999</v>
      </c>
      <c r="V470">
        <v>0.16640139000000001</v>
      </c>
      <c r="W470">
        <v>0.15384355</v>
      </c>
      <c r="X470">
        <v>0.14298615000000001</v>
      </c>
      <c r="Y470">
        <v>0.13350333</v>
      </c>
      <c r="Z470">
        <v>0.12515080000000001</v>
      </c>
      <c r="AA470">
        <v>0.11773954</v>
      </c>
      <c r="AB470">
        <v>0.11111931999999999</v>
      </c>
      <c r="AC470">
        <v>0.10517071</v>
      </c>
      <c r="AD470">
        <v>9.9798157999999998E-2</v>
      </c>
      <c r="AE470">
        <v>9.4921677999999995E-2</v>
      </c>
      <c r="AF470">
        <v>9.0476230000000005E-2</v>
      </c>
      <c r="AG470">
        <v>8.6406484000000006E-2</v>
      </c>
      <c r="AH470">
        <v>8.2667217000000001E-2</v>
      </c>
      <c r="AI470">
        <v>7.9221286000000002E-2</v>
      </c>
      <c r="AJ470">
        <v>7.6034225999999996E-2</v>
      </c>
      <c r="AK470">
        <v>7.3077059999999999E-2</v>
      </c>
      <c r="AL470">
        <v>7.0326708000000002E-2</v>
      </c>
      <c r="AM470">
        <v>6.7765579000000006E-2</v>
      </c>
      <c r="AN470">
        <v>6.5370932000000007E-2</v>
      </c>
      <c r="AO470">
        <v>6.3128113999999999E-2</v>
      </c>
      <c r="AP470">
        <v>6.1024584E-2</v>
      </c>
      <c r="AQ470">
        <v>5.9046007999999997E-2</v>
      </c>
      <c r="AR470">
        <v>5.7182491000000002E-2</v>
      </c>
      <c r="AS470">
        <v>5.5425473000000003E-2</v>
      </c>
      <c r="AT470">
        <v>5.3764824000000003E-2</v>
      </c>
      <c r="AU470">
        <v>5.2192487000000003E-2</v>
      </c>
      <c r="AV470">
        <v>5.0703019000000002E-2</v>
      </c>
      <c r="AW470">
        <v>4.9289864000000003E-2</v>
      </c>
      <c r="AX470">
        <v>4.7947772E-2</v>
      </c>
      <c r="AY470">
        <v>4.6670957999999999E-2</v>
      </c>
      <c r="AZ470">
        <v>4.5454412999999999E-2</v>
      </c>
      <c r="BA470">
        <v>4.4295207000000003E-2</v>
      </c>
      <c r="BB470">
        <v>4.3188732000000001E-2</v>
      </c>
      <c r="BC470">
        <v>4.2131665999999998E-2</v>
      </c>
      <c r="BD470">
        <v>4.1120965000000002E-2</v>
      </c>
      <c r="BE470">
        <v>4.0153096999999999E-2</v>
      </c>
    </row>
    <row r="471" spans="1:57" x14ac:dyDescent="0.25">
      <c r="A471" t="s">
        <v>529</v>
      </c>
      <c r="B471">
        <v>19.600000000000001</v>
      </c>
      <c r="C471">
        <v>0.28063470000000001</v>
      </c>
      <c r="D471">
        <v>1.2000000000000002</v>
      </c>
      <c r="E471">
        <v>0.8</v>
      </c>
      <c r="F471">
        <v>1.6</v>
      </c>
      <c r="G471">
        <v>0.8</v>
      </c>
      <c r="H471">
        <v>564.70000000000005</v>
      </c>
      <c r="I471">
        <v>334.5</v>
      </c>
      <c r="J471" t="s">
        <v>11</v>
      </c>
      <c r="K471" s="8">
        <v>1.2000000000000002</v>
      </c>
      <c r="L471">
        <v>0.36135262000000001</v>
      </c>
      <c r="M471">
        <v>0.28881139</v>
      </c>
      <c r="N471">
        <v>0.23910134</v>
      </c>
      <c r="O471">
        <v>0.20310251000000001</v>
      </c>
      <c r="P471">
        <v>0.17592555000000001</v>
      </c>
      <c r="Q471">
        <v>0.15474363999999999</v>
      </c>
      <c r="R471">
        <v>0.13780144</v>
      </c>
      <c r="S471">
        <v>0.12396262</v>
      </c>
      <c r="T471">
        <v>0.11245595</v>
      </c>
      <c r="U471">
        <v>0.1027426</v>
      </c>
      <c r="V471">
        <v>9.4436943999999995E-2</v>
      </c>
      <c r="W471">
        <v>8.7256930999999996E-2</v>
      </c>
      <c r="X471">
        <v>8.0992214000000007E-2</v>
      </c>
      <c r="Y471">
        <v>7.5481622999999998E-2</v>
      </c>
      <c r="Z471">
        <v>7.0598922999999994E-2</v>
      </c>
      <c r="AA471">
        <v>6.6245653000000002E-2</v>
      </c>
      <c r="AB471">
        <v>6.2342084999999998E-2</v>
      </c>
      <c r="AC471">
        <v>5.8824141000000003E-2</v>
      </c>
      <c r="AD471">
        <v>5.5639595E-2</v>
      </c>
      <c r="AE471">
        <v>5.2743651000000003E-2</v>
      </c>
      <c r="AF471">
        <v>5.0100282000000003E-2</v>
      </c>
      <c r="AG471">
        <v>4.7678354999999999E-2</v>
      </c>
      <c r="AH471">
        <v>4.5452788000000001E-2</v>
      </c>
      <c r="AI471">
        <v>4.3400805000000001E-2</v>
      </c>
      <c r="AJ471">
        <v>4.1504065999999999E-2</v>
      </c>
      <c r="AK471">
        <v>3.9745840999999997E-2</v>
      </c>
      <c r="AL471">
        <v>3.8112345999999998E-2</v>
      </c>
      <c r="AM471">
        <v>3.6591186999999997E-2</v>
      </c>
      <c r="AN471">
        <v>3.5171504999999999E-2</v>
      </c>
      <c r="AO471">
        <v>3.3844276999999999E-2</v>
      </c>
      <c r="AP471">
        <v>3.2601058000000002E-2</v>
      </c>
      <c r="AQ471">
        <v>3.1434021999999999E-2</v>
      </c>
      <c r="AR471">
        <v>3.0337027999999999E-2</v>
      </c>
      <c r="AS471">
        <v>2.9304081999999999E-2</v>
      </c>
      <c r="AT471">
        <v>2.8330006000000001E-2</v>
      </c>
      <c r="AU471">
        <v>2.7410206999999999E-2</v>
      </c>
      <c r="AV471">
        <v>2.6540412999999999E-2</v>
      </c>
      <c r="AW471">
        <v>2.5716959000000001E-2</v>
      </c>
      <c r="AX471">
        <v>2.4936278999999999E-2</v>
      </c>
      <c r="AY471">
        <v>2.4195217000000002E-2</v>
      </c>
      <c r="AZ471">
        <v>2.3491273E-2</v>
      </c>
      <c r="BA471">
        <v>2.2821533000000001E-2</v>
      </c>
      <c r="BB471">
        <v>2.2183814999999999E-2</v>
      </c>
      <c r="BC471">
        <v>2.1575998999999998E-2</v>
      </c>
      <c r="BD471">
        <v>2.099614E-2</v>
      </c>
      <c r="BE471">
        <v>2.0442337000000001E-2</v>
      </c>
    </row>
    <row r="472" spans="1:57" x14ac:dyDescent="0.25">
      <c r="A472" t="s">
        <v>530</v>
      </c>
      <c r="B472">
        <v>24.1</v>
      </c>
      <c r="C472">
        <v>0.65652719999999998</v>
      </c>
      <c r="D472">
        <v>2.8000000000000003</v>
      </c>
      <c r="E472">
        <v>8.4</v>
      </c>
      <c r="F472">
        <v>0.8</v>
      </c>
      <c r="G472">
        <v>1.6</v>
      </c>
      <c r="H472">
        <v>462.40000000000003</v>
      </c>
      <c r="I472">
        <v>363.5</v>
      </c>
      <c r="J472" t="s">
        <v>11</v>
      </c>
      <c r="K472" s="8">
        <v>0.2</v>
      </c>
      <c r="L472">
        <v>0.55594635000000003</v>
      </c>
      <c r="M472">
        <v>0.48239644999999998</v>
      </c>
      <c r="N472">
        <v>0.42404850999999999</v>
      </c>
      <c r="O472">
        <v>0.37501857</v>
      </c>
      <c r="P472">
        <v>0.33333858999999999</v>
      </c>
      <c r="Q472">
        <v>0.29809459999999999</v>
      </c>
      <c r="R472">
        <v>0.26838568000000002</v>
      </c>
      <c r="S472">
        <v>0.24321371</v>
      </c>
      <c r="T472">
        <v>0.22173513</v>
      </c>
      <c r="U472">
        <v>0.20326126</v>
      </c>
      <c r="V472">
        <v>0.1872616</v>
      </c>
      <c r="W472">
        <v>0.17331626</v>
      </c>
      <c r="X472">
        <v>0.16108140000000001</v>
      </c>
      <c r="Y472">
        <v>0.15027951000000001</v>
      </c>
      <c r="Z472">
        <v>0.14068368000000001</v>
      </c>
      <c r="AA472">
        <v>0.13212146</v>
      </c>
      <c r="AB472">
        <v>0.12443582</v>
      </c>
      <c r="AC472">
        <v>0.11749962</v>
      </c>
      <c r="AD472">
        <v>0.11122628</v>
      </c>
      <c r="AE472">
        <v>0.10551661</v>
      </c>
      <c r="AF472">
        <v>0.10029621</v>
      </c>
      <c r="AG472">
        <v>9.5513902999999997E-2</v>
      </c>
      <c r="AH472">
        <v>9.1124095000000002E-2</v>
      </c>
      <c r="AI472">
        <v>8.7079621999999995E-2</v>
      </c>
      <c r="AJ472">
        <v>8.3333536999999999E-2</v>
      </c>
      <c r="AK472">
        <v>7.9863145999999996E-2</v>
      </c>
      <c r="AL472">
        <v>7.6639682000000001E-2</v>
      </c>
      <c r="AM472">
        <v>7.3645963999999994E-2</v>
      </c>
      <c r="AN472">
        <v>7.0846774000000001E-2</v>
      </c>
      <c r="AO472">
        <v>6.8225025999999994E-2</v>
      </c>
      <c r="AP472">
        <v>6.5768077999999994E-2</v>
      </c>
      <c r="AQ472">
        <v>6.3462429000000001E-2</v>
      </c>
      <c r="AR472">
        <v>6.1296571000000001E-2</v>
      </c>
      <c r="AS472">
        <v>5.9254072999999997E-2</v>
      </c>
      <c r="AT472">
        <v>5.7327006E-2</v>
      </c>
      <c r="AU472">
        <v>5.5507846E-2</v>
      </c>
      <c r="AV472">
        <v>5.3786213999999999E-2</v>
      </c>
      <c r="AW472">
        <v>5.2157271999999998E-2</v>
      </c>
      <c r="AX472">
        <v>5.0611969E-2</v>
      </c>
      <c r="AY472">
        <v>4.9144256999999997E-2</v>
      </c>
      <c r="AZ472">
        <v>4.7750577000000002E-2</v>
      </c>
      <c r="BA472">
        <v>4.6423219000000002E-2</v>
      </c>
      <c r="BB472">
        <v>4.5158897000000003E-2</v>
      </c>
      <c r="BC472">
        <v>4.3953831999999998E-2</v>
      </c>
      <c r="BD472">
        <v>4.2804378999999997E-2</v>
      </c>
      <c r="BE472">
        <v>4.1705195E-2</v>
      </c>
    </row>
    <row r="473" spans="1:57" x14ac:dyDescent="0.25">
      <c r="A473" t="s">
        <v>531</v>
      </c>
      <c r="B473">
        <v>35</v>
      </c>
      <c r="C473">
        <v>0.2052021</v>
      </c>
      <c r="D473">
        <v>2.4000000000000004</v>
      </c>
      <c r="E473">
        <v>6.4</v>
      </c>
      <c r="F473">
        <v>2.2000000000000002</v>
      </c>
      <c r="G473">
        <v>1</v>
      </c>
      <c r="H473">
        <v>447.1</v>
      </c>
      <c r="I473">
        <v>347.40000000000003</v>
      </c>
      <c r="J473" t="s">
        <v>11</v>
      </c>
      <c r="K473" s="8">
        <v>1.8</v>
      </c>
      <c r="L473">
        <v>3.5677840999999999</v>
      </c>
      <c r="M473">
        <v>2.8512425000000001</v>
      </c>
      <c r="N473">
        <v>2.2890839999999999</v>
      </c>
      <c r="O473">
        <v>1.8679465</v>
      </c>
      <c r="P473">
        <v>1.5518567999999999</v>
      </c>
      <c r="Q473">
        <v>1.3112604999999999</v>
      </c>
      <c r="R473">
        <v>1.1231473999999999</v>
      </c>
      <c r="S473">
        <v>0.97432202000000001</v>
      </c>
      <c r="T473">
        <v>0.85563135000000001</v>
      </c>
      <c r="U473">
        <v>0.75991200999999997</v>
      </c>
      <c r="V473">
        <v>0.68288040000000005</v>
      </c>
      <c r="W473">
        <v>0.61933415999999997</v>
      </c>
      <c r="X473">
        <v>0.56514370000000003</v>
      </c>
      <c r="Y473">
        <v>0.51772010000000002</v>
      </c>
      <c r="Z473">
        <v>0.47708991000000001</v>
      </c>
      <c r="AA473">
        <v>0.44207027999999998</v>
      </c>
      <c r="AB473">
        <v>0.41166895999999997</v>
      </c>
      <c r="AC473">
        <v>0.38492011999999998</v>
      </c>
      <c r="AD473">
        <v>0.36121565</v>
      </c>
      <c r="AE473">
        <v>0.34011784</v>
      </c>
      <c r="AF473">
        <v>0.32123348000000002</v>
      </c>
      <c r="AG473">
        <v>0.30425837999999999</v>
      </c>
      <c r="AH473">
        <v>0.28893423000000001</v>
      </c>
      <c r="AI473">
        <v>0.27501497000000003</v>
      </c>
      <c r="AJ473">
        <v>0.26232418000000002</v>
      </c>
      <c r="AK473">
        <v>0.25070115999999998</v>
      </c>
      <c r="AL473">
        <v>0.24001980000000001</v>
      </c>
      <c r="AM473">
        <v>0.23017803000000001</v>
      </c>
      <c r="AN473">
        <v>0.22108878000000001</v>
      </c>
      <c r="AO473">
        <v>0.21267386999999999</v>
      </c>
      <c r="AP473">
        <v>0.20486587000000001</v>
      </c>
      <c r="AQ473">
        <v>0.19759080000000001</v>
      </c>
      <c r="AR473">
        <v>0.19080099</v>
      </c>
      <c r="AS473">
        <v>0.18445209000000001</v>
      </c>
      <c r="AT473">
        <v>0.17850067</v>
      </c>
      <c r="AU473">
        <v>0.17291102999999999</v>
      </c>
      <c r="AV473">
        <v>0.16765226</v>
      </c>
      <c r="AW473">
        <v>0.16269410000000001</v>
      </c>
      <c r="AX473">
        <v>0.15800615000000001</v>
      </c>
      <c r="AY473">
        <v>0.15356860999999999</v>
      </c>
      <c r="AZ473">
        <v>0.14936785</v>
      </c>
      <c r="BA473">
        <v>0.14538416000000001</v>
      </c>
      <c r="BB473">
        <v>0.1416007</v>
      </c>
      <c r="BC473">
        <v>0.13800262999999999</v>
      </c>
      <c r="BD473">
        <v>0.13457514000000001</v>
      </c>
      <c r="BE473">
        <v>0.13130565999999999</v>
      </c>
    </row>
    <row r="474" spans="1:57" x14ac:dyDescent="0.25">
      <c r="A474" t="s">
        <v>532</v>
      </c>
      <c r="B474">
        <v>31.5</v>
      </c>
      <c r="C474">
        <v>0.44830910000000002</v>
      </c>
      <c r="D474">
        <v>0.8</v>
      </c>
      <c r="E474">
        <v>1.4000000000000001</v>
      </c>
      <c r="F474">
        <v>1</v>
      </c>
      <c r="G474">
        <v>0.8</v>
      </c>
      <c r="H474">
        <v>393.8</v>
      </c>
      <c r="I474">
        <v>364</v>
      </c>
      <c r="J474" t="s">
        <v>11</v>
      </c>
      <c r="K474" s="8">
        <v>0.60000000000000009</v>
      </c>
      <c r="L474">
        <v>0.35592794</v>
      </c>
      <c r="M474">
        <v>0.28215994999999999</v>
      </c>
      <c r="N474">
        <v>0.23223087000000001</v>
      </c>
      <c r="O474">
        <v>0.19636612000000001</v>
      </c>
      <c r="P474">
        <v>0.16944996000000001</v>
      </c>
      <c r="Q474">
        <v>0.14854412</v>
      </c>
      <c r="R474">
        <v>0.13185810000000001</v>
      </c>
      <c r="S474">
        <v>0.11824968</v>
      </c>
      <c r="T474">
        <v>0.10695391999999999</v>
      </c>
      <c r="U474">
        <v>9.7439416000000001E-2</v>
      </c>
      <c r="V474">
        <v>8.9324220999999995E-2</v>
      </c>
      <c r="W474">
        <v>8.2325994999999999E-2</v>
      </c>
      <c r="X474">
        <v>7.6235808000000002E-2</v>
      </c>
      <c r="Y474">
        <v>7.0890926000000007E-2</v>
      </c>
      <c r="Z474">
        <v>6.6166676999999993E-2</v>
      </c>
      <c r="AA474">
        <v>6.1963565999999998E-2</v>
      </c>
      <c r="AB474">
        <v>5.8202755000000002E-2</v>
      </c>
      <c r="AC474">
        <v>5.4820180000000003E-2</v>
      </c>
      <c r="AD474">
        <v>5.1763735999999998E-2</v>
      </c>
      <c r="AE474">
        <v>4.8990801E-2</v>
      </c>
      <c r="AF474">
        <v>4.6463354999999998E-2</v>
      </c>
      <c r="AG474">
        <v>4.4152476000000003E-2</v>
      </c>
      <c r="AH474">
        <v>4.2033191999999997E-2</v>
      </c>
      <c r="AI474">
        <v>4.0082871999999999E-2</v>
      </c>
      <c r="AJ474">
        <v>3.8281556000000001E-2</v>
      </c>
      <c r="AK474">
        <v>3.6614832E-2</v>
      </c>
      <c r="AL474">
        <v>3.5068571999999999E-2</v>
      </c>
      <c r="AM474">
        <v>3.3631634000000001E-2</v>
      </c>
      <c r="AN474">
        <v>3.2291844E-2</v>
      </c>
      <c r="AO474">
        <v>3.1040642E-2</v>
      </c>
      <c r="AP474">
        <v>2.9870315000000001E-2</v>
      </c>
      <c r="AQ474">
        <v>2.8773045000000001E-2</v>
      </c>
      <c r="AR474">
        <v>2.7742991000000002E-2</v>
      </c>
      <c r="AS474">
        <v>2.6774010000000001E-2</v>
      </c>
      <c r="AT474">
        <v>2.5861088000000001E-2</v>
      </c>
      <c r="AU474">
        <v>2.5000242999999998E-2</v>
      </c>
      <c r="AV474">
        <v>2.4187192E-2</v>
      </c>
      <c r="AW474">
        <v>2.3417996E-2</v>
      </c>
      <c r="AX474">
        <v>2.2689648E-2</v>
      </c>
      <c r="AY474">
        <v>2.1999015E-2</v>
      </c>
      <c r="AZ474">
        <v>2.1343260999999999E-2</v>
      </c>
      <c r="BA474">
        <v>2.0720134000000001E-2</v>
      </c>
      <c r="BB474">
        <v>2.0127290999999999E-2</v>
      </c>
      <c r="BC474">
        <v>1.9562721000000002E-2</v>
      </c>
      <c r="BD474">
        <v>1.9024421E-2</v>
      </c>
      <c r="BE474">
        <v>1.8510896999999998E-2</v>
      </c>
    </row>
    <row r="475" spans="1:57" x14ac:dyDescent="0.25">
      <c r="A475" t="s">
        <v>533</v>
      </c>
      <c r="B475">
        <v>20.700000000000003</v>
      </c>
      <c r="C475">
        <v>0.5038821</v>
      </c>
      <c r="D475">
        <v>2.8000000000000003</v>
      </c>
      <c r="E475">
        <v>2.2000000000000002</v>
      </c>
      <c r="F475">
        <v>0.8</v>
      </c>
      <c r="G475">
        <v>0</v>
      </c>
      <c r="H475">
        <v>572.30000000000007</v>
      </c>
      <c r="I475">
        <v>399.20000000000005</v>
      </c>
      <c r="J475" t="s">
        <v>12</v>
      </c>
      <c r="K475" s="9">
        <v>0.4</v>
      </c>
      <c r="L475">
        <v>0.44427042999999999</v>
      </c>
      <c r="M475">
        <v>0.35096224999999998</v>
      </c>
      <c r="N475">
        <v>0.28896913000000002</v>
      </c>
      <c r="O475">
        <v>0.24481702</v>
      </c>
      <c r="P475">
        <v>0.21198486</v>
      </c>
      <c r="Q475">
        <v>0.1867384</v>
      </c>
      <c r="R475">
        <v>0.16670156</v>
      </c>
      <c r="S475">
        <v>0.15040727000000001</v>
      </c>
      <c r="T475">
        <v>0.13691352000000001</v>
      </c>
      <c r="U475">
        <v>0.12556474000000001</v>
      </c>
      <c r="V475">
        <v>0.11589538000000001</v>
      </c>
      <c r="W475">
        <v>0.10755961999999999</v>
      </c>
      <c r="X475">
        <v>0.10030324</v>
      </c>
      <c r="Y475">
        <v>9.3929133999999997E-2</v>
      </c>
      <c r="Z475">
        <v>8.8288075999999993E-2</v>
      </c>
      <c r="AA475">
        <v>8.3259932999999994E-2</v>
      </c>
      <c r="AB475">
        <v>7.8751497000000004E-2</v>
      </c>
      <c r="AC475">
        <v>7.4685722999999996E-2</v>
      </c>
      <c r="AD475">
        <v>7.1000337999999996E-2</v>
      </c>
      <c r="AE475">
        <v>6.7645095000000002E-2</v>
      </c>
      <c r="AF475">
        <v>6.4577862999999999E-2</v>
      </c>
      <c r="AG475">
        <v>6.1762883999999997E-2</v>
      </c>
      <c r="AH475">
        <v>5.9171107000000001E-2</v>
      </c>
      <c r="AI475">
        <v>5.6775797000000003E-2</v>
      </c>
      <c r="AJ475">
        <v>5.4555811000000003E-2</v>
      </c>
      <c r="AK475">
        <v>5.2493412000000003E-2</v>
      </c>
      <c r="AL475">
        <v>5.0572342999999999E-2</v>
      </c>
      <c r="AM475">
        <v>4.8778652999999998E-2</v>
      </c>
      <c r="AN475">
        <v>4.7100045E-2</v>
      </c>
      <c r="AO475">
        <v>4.5525863999999999E-2</v>
      </c>
      <c r="AP475">
        <v>4.4046439E-2</v>
      </c>
      <c r="AQ475">
        <v>4.2653325999999998E-2</v>
      </c>
      <c r="AR475">
        <v>4.1339888999999998E-2</v>
      </c>
      <c r="AS475">
        <v>4.0099014000000002E-2</v>
      </c>
      <c r="AT475">
        <v>3.8925104000000002E-2</v>
      </c>
      <c r="AU475">
        <v>3.7812941000000003E-2</v>
      </c>
      <c r="AV475">
        <v>3.6757823000000002E-2</v>
      </c>
      <c r="AW475">
        <v>3.5756036999999997E-2</v>
      </c>
      <c r="AX475">
        <v>3.4803383E-2</v>
      </c>
      <c r="AY475">
        <v>3.3896572999999999E-2</v>
      </c>
      <c r="AZ475">
        <v>3.3032077999999999E-2</v>
      </c>
      <c r="BA475">
        <v>3.2206934E-2</v>
      </c>
      <c r="BB475">
        <v>3.1418479999999999E-2</v>
      </c>
      <c r="BC475">
        <v>3.0664581999999999E-2</v>
      </c>
      <c r="BD475">
        <v>2.9943286E-2</v>
      </c>
      <c r="BE475">
        <v>2.9252167999999999E-2</v>
      </c>
    </row>
    <row r="476" spans="1:57" x14ac:dyDescent="0.25">
      <c r="A476" t="s">
        <v>534</v>
      </c>
      <c r="B476">
        <v>9.6</v>
      </c>
      <c r="C476">
        <v>0.32086950000000003</v>
      </c>
      <c r="D476">
        <v>2.6</v>
      </c>
      <c r="E476">
        <v>2.2000000000000002</v>
      </c>
      <c r="F476">
        <v>0.4</v>
      </c>
      <c r="G476">
        <v>0.8</v>
      </c>
      <c r="H476">
        <v>414.40000000000003</v>
      </c>
      <c r="I476">
        <v>303.90000000000003</v>
      </c>
      <c r="J476" t="s">
        <v>11</v>
      </c>
      <c r="K476" s="8">
        <v>0.2</v>
      </c>
      <c r="L476">
        <v>0.14064906999999999</v>
      </c>
      <c r="M476">
        <v>0.11333094000000001</v>
      </c>
      <c r="N476">
        <v>9.4314440999999999E-2</v>
      </c>
      <c r="O476">
        <v>8.0380477000000006E-2</v>
      </c>
      <c r="P476">
        <v>6.9755948999999998E-2</v>
      </c>
      <c r="Q476">
        <v>6.1397329E-2</v>
      </c>
      <c r="R476">
        <v>5.4660644000000001E-2</v>
      </c>
      <c r="S476">
        <v>4.9125835E-2</v>
      </c>
      <c r="T476">
        <v>4.4503763000000002E-2</v>
      </c>
      <c r="U476">
        <v>4.0593750999999997E-2</v>
      </c>
      <c r="V476">
        <v>3.7247519999999999E-2</v>
      </c>
      <c r="W476">
        <v>3.4354743E-2</v>
      </c>
      <c r="X476">
        <v>3.1832065E-2</v>
      </c>
      <c r="Y476">
        <v>2.9616039E-2</v>
      </c>
      <c r="Z476">
        <v>2.7655140000000002E-2</v>
      </c>
      <c r="AA476">
        <v>2.5909821999999999E-2</v>
      </c>
      <c r="AB476">
        <v>2.4347535999999999E-2</v>
      </c>
      <c r="AC476">
        <v>2.2941877999999999E-2</v>
      </c>
      <c r="AD476">
        <v>2.1671638E-2</v>
      </c>
      <c r="AE476">
        <v>2.0518445999999999E-2</v>
      </c>
      <c r="AF476">
        <v>1.9467561000000001E-2</v>
      </c>
      <c r="AG476">
        <v>1.8506963000000001E-2</v>
      </c>
      <c r="AH476">
        <v>1.7625662E-2</v>
      </c>
      <c r="AI476">
        <v>1.6814450000000002E-2</v>
      </c>
      <c r="AJ476">
        <v>1.6065870999999999E-2</v>
      </c>
      <c r="AK476">
        <v>1.5373276999999999E-2</v>
      </c>
      <c r="AL476">
        <v>1.4730874999999999E-2</v>
      </c>
      <c r="AM476">
        <v>1.4133504999999999E-2</v>
      </c>
      <c r="AN476">
        <v>1.3576815000000001E-2</v>
      </c>
      <c r="AO476">
        <v>1.3057002E-2</v>
      </c>
      <c r="AP476">
        <v>1.257076E-2</v>
      </c>
      <c r="AQ476">
        <v>1.2114952E-2</v>
      </c>
      <c r="AR476">
        <v>1.1686983999999999E-2</v>
      </c>
      <c r="AS476">
        <v>1.1284534000000001E-2</v>
      </c>
      <c r="AT476">
        <v>1.0905352E-2</v>
      </c>
      <c r="AU476">
        <v>1.0547664999999999E-2</v>
      </c>
      <c r="AV476">
        <v>1.0209797E-2</v>
      </c>
      <c r="AW476">
        <v>9.8901782000000004E-3</v>
      </c>
      <c r="AX476">
        <v>9.5874649000000003E-3</v>
      </c>
      <c r="AY476">
        <v>9.3004005000000001E-3</v>
      </c>
      <c r="AZ476">
        <v>9.0278554999999993E-3</v>
      </c>
      <c r="BA476">
        <v>8.7688117999999999E-3</v>
      </c>
      <c r="BB476">
        <v>8.5223094000000006E-3</v>
      </c>
      <c r="BC476">
        <v>8.2875025000000001E-3</v>
      </c>
      <c r="BD476">
        <v>8.0636265000000006E-3</v>
      </c>
      <c r="BE476">
        <v>7.8499736000000007E-3</v>
      </c>
    </row>
    <row r="477" spans="1:57" x14ac:dyDescent="0.25">
      <c r="A477" t="s">
        <v>535</v>
      </c>
      <c r="B477">
        <v>17.900000000000002</v>
      </c>
      <c r="C477">
        <v>0.27117520000000001</v>
      </c>
      <c r="D477">
        <v>2.4000000000000004</v>
      </c>
      <c r="E477">
        <v>2.2000000000000002</v>
      </c>
      <c r="F477">
        <v>2</v>
      </c>
      <c r="G477">
        <v>1.6</v>
      </c>
      <c r="H477">
        <v>298.60000000000002</v>
      </c>
      <c r="I477">
        <v>309</v>
      </c>
      <c r="J477" t="s">
        <v>11</v>
      </c>
      <c r="K477" s="8">
        <v>1.4000000000000001</v>
      </c>
      <c r="L477">
        <v>0.86135381</v>
      </c>
      <c r="M477">
        <v>0.68012154000000002</v>
      </c>
      <c r="N477">
        <v>0.55519611000000002</v>
      </c>
      <c r="O477">
        <v>0.46505850999999998</v>
      </c>
      <c r="P477">
        <v>0.39782852000000002</v>
      </c>
      <c r="Q477">
        <v>0.34615775999999998</v>
      </c>
      <c r="R477">
        <v>0.30549293999999999</v>
      </c>
      <c r="S477">
        <v>0.27277594999999999</v>
      </c>
      <c r="T477">
        <v>0.24609413999999999</v>
      </c>
      <c r="U477">
        <v>0.22392766</v>
      </c>
      <c r="V477">
        <v>0.20520052</v>
      </c>
      <c r="W477">
        <v>0.18920423</v>
      </c>
      <c r="X477">
        <v>0.17539662</v>
      </c>
      <c r="Y477">
        <v>0.1633734</v>
      </c>
      <c r="Z477">
        <v>0.15282472999999999</v>
      </c>
      <c r="AA477">
        <v>0.14349928000000001</v>
      </c>
      <c r="AB477">
        <v>0.13519728</v>
      </c>
      <c r="AC477">
        <v>0.12776135999999999</v>
      </c>
      <c r="AD477">
        <v>0.12106346</v>
      </c>
      <c r="AE477">
        <v>0.11500122</v>
      </c>
      <c r="AF477">
        <v>0.10948698</v>
      </c>
      <c r="AG477">
        <v>0.10444827</v>
      </c>
      <c r="AH477">
        <v>9.9828712999999999E-2</v>
      </c>
      <c r="AI477">
        <v>9.5578498999999997E-2</v>
      </c>
      <c r="AJ477">
        <v>9.1654144000000007E-2</v>
      </c>
      <c r="AK477">
        <v>8.8020392000000003E-2</v>
      </c>
      <c r="AL477">
        <v>8.4646910000000006E-2</v>
      </c>
      <c r="AM477">
        <v>8.1506699000000002E-2</v>
      </c>
      <c r="AN477">
        <v>7.8576222000000001E-2</v>
      </c>
      <c r="AO477">
        <v>7.5835212999999999E-2</v>
      </c>
      <c r="AP477">
        <v>7.3266648000000004E-2</v>
      </c>
      <c r="AQ477">
        <v>7.0854566999999993E-2</v>
      </c>
      <c r="AR477">
        <v>6.8585596999999998E-2</v>
      </c>
      <c r="AS477">
        <v>6.6446616999999999E-2</v>
      </c>
      <c r="AT477">
        <v>6.4427740999999997E-2</v>
      </c>
      <c r="AU477">
        <v>6.2518694E-2</v>
      </c>
      <c r="AV477">
        <v>6.0711059999999997E-2</v>
      </c>
      <c r="AW477">
        <v>5.8997989000000001E-2</v>
      </c>
      <c r="AX477">
        <v>5.7370576999999999E-2</v>
      </c>
      <c r="AY477">
        <v>5.5824104999999999E-2</v>
      </c>
      <c r="AZ477">
        <v>5.4351616999999998E-2</v>
      </c>
      <c r="BA477">
        <v>5.2948833000000001E-2</v>
      </c>
      <c r="BB477">
        <v>5.1611055000000003E-2</v>
      </c>
      <c r="BC477">
        <v>5.0333541000000002E-2</v>
      </c>
      <c r="BD477">
        <v>4.9112491000000001E-2</v>
      </c>
      <c r="BE477">
        <v>4.7944213999999999E-2</v>
      </c>
    </row>
    <row r="478" spans="1:57" x14ac:dyDescent="0.25">
      <c r="A478" t="s">
        <v>536</v>
      </c>
      <c r="B478">
        <v>11.1</v>
      </c>
      <c r="C478">
        <v>0.59518459999999995</v>
      </c>
      <c r="D478">
        <v>2.4000000000000004</v>
      </c>
      <c r="E478">
        <v>9.8000000000000007</v>
      </c>
      <c r="F478">
        <v>0.4</v>
      </c>
      <c r="G478">
        <v>1</v>
      </c>
      <c r="H478">
        <v>475</v>
      </c>
      <c r="I478">
        <v>284.3</v>
      </c>
      <c r="J478" t="s">
        <v>11</v>
      </c>
      <c r="K478" s="8">
        <v>0.2</v>
      </c>
      <c r="L478">
        <v>0.31592920000000002</v>
      </c>
      <c r="M478">
        <v>0.28011170000000002</v>
      </c>
      <c r="N478">
        <v>0.25310558</v>
      </c>
      <c r="O478">
        <v>0.23157468</v>
      </c>
      <c r="P478">
        <v>0.21327974</v>
      </c>
      <c r="Q478">
        <v>0.19697766</v>
      </c>
      <c r="R478">
        <v>0.18216700999999999</v>
      </c>
      <c r="S478">
        <v>0.16867857</v>
      </c>
      <c r="T478">
        <v>0.15643498</v>
      </c>
      <c r="U478">
        <v>0.14537120000000001</v>
      </c>
      <c r="V478">
        <v>0.13539234</v>
      </c>
      <c r="W478">
        <v>0.12640196000000001</v>
      </c>
      <c r="X478">
        <v>0.11829167</v>
      </c>
      <c r="Y478">
        <v>0.11096901000000001</v>
      </c>
      <c r="Z478">
        <v>0.10434437000000001</v>
      </c>
      <c r="AA478">
        <v>9.8330468000000004E-2</v>
      </c>
      <c r="AB478">
        <v>9.2860109999999996E-2</v>
      </c>
      <c r="AC478">
        <v>8.7873465999999997E-2</v>
      </c>
      <c r="AD478">
        <v>8.3312823999999994E-2</v>
      </c>
      <c r="AE478">
        <v>7.9130708999999994E-2</v>
      </c>
      <c r="AF478">
        <v>7.5287095999999998E-2</v>
      </c>
      <c r="AG478">
        <v>7.1744472000000004E-2</v>
      </c>
      <c r="AH478">
        <v>6.8472727999999997E-2</v>
      </c>
      <c r="AI478">
        <v>6.5444574000000005E-2</v>
      </c>
      <c r="AJ478">
        <v>6.2633521999999997E-2</v>
      </c>
      <c r="AK478">
        <v>6.0021084000000002E-2</v>
      </c>
      <c r="AL478">
        <v>5.7588365000000002E-2</v>
      </c>
      <c r="AM478">
        <v>5.5317237999999998E-2</v>
      </c>
      <c r="AN478">
        <v>5.3193460999999997E-2</v>
      </c>
      <c r="AO478">
        <v>5.1203485999999999E-2</v>
      </c>
      <c r="AP478">
        <v>4.9336380999999999E-2</v>
      </c>
      <c r="AQ478">
        <v>4.7581973999999999E-2</v>
      </c>
      <c r="AR478">
        <v>4.5931514E-2</v>
      </c>
      <c r="AS478">
        <v>4.4376119999999998E-2</v>
      </c>
      <c r="AT478">
        <v>4.2908597999999999E-2</v>
      </c>
      <c r="AU478">
        <v>4.1521303000000002E-2</v>
      </c>
      <c r="AV478">
        <v>4.0208392000000003E-2</v>
      </c>
      <c r="AW478">
        <v>3.8964606999999998E-2</v>
      </c>
      <c r="AX478">
        <v>3.7785012E-2</v>
      </c>
      <c r="AY478">
        <v>3.6665160000000002E-2</v>
      </c>
      <c r="AZ478">
        <v>3.5601061000000003E-2</v>
      </c>
      <c r="BA478">
        <v>3.4588799000000003E-2</v>
      </c>
      <c r="BB478">
        <v>3.3624355000000002E-2</v>
      </c>
      <c r="BC478">
        <v>3.2704808000000002E-2</v>
      </c>
      <c r="BD478">
        <v>3.1827632000000002E-2</v>
      </c>
      <c r="BE478">
        <v>3.0989620999999998E-2</v>
      </c>
    </row>
    <row r="479" spans="1:57" x14ac:dyDescent="0.25">
      <c r="A479" t="s">
        <v>537</v>
      </c>
      <c r="B479">
        <v>6.3</v>
      </c>
      <c r="C479">
        <v>0.59543120000000005</v>
      </c>
      <c r="D479">
        <v>1</v>
      </c>
      <c r="E479">
        <v>6.4</v>
      </c>
      <c r="F479">
        <v>0.8</v>
      </c>
      <c r="G479">
        <v>1.6</v>
      </c>
      <c r="H479">
        <v>363.3</v>
      </c>
      <c r="I479">
        <v>340.5</v>
      </c>
      <c r="J479" t="s">
        <v>12</v>
      </c>
      <c r="K479" s="9">
        <v>0.4</v>
      </c>
      <c r="L479">
        <v>0.48686457</v>
      </c>
      <c r="M479">
        <v>0.40862950999999997</v>
      </c>
      <c r="N479">
        <v>0.34668296999999998</v>
      </c>
      <c r="O479">
        <v>0.2979562</v>
      </c>
      <c r="P479">
        <v>0.25937389999999999</v>
      </c>
      <c r="Q479">
        <v>0.22840943999999999</v>
      </c>
      <c r="R479">
        <v>0.20321874000000001</v>
      </c>
      <c r="S479">
        <v>0.18243340999999999</v>
      </c>
      <c r="T479">
        <v>0.16505760999999999</v>
      </c>
      <c r="U479">
        <v>0.15035414999999999</v>
      </c>
      <c r="V479">
        <v>0.13777183000000001</v>
      </c>
      <c r="W479">
        <v>0.12690071999999999</v>
      </c>
      <c r="X479">
        <v>0.11742687</v>
      </c>
      <c r="Y479">
        <v>0.10910992</v>
      </c>
      <c r="Z479">
        <v>0.10175425</v>
      </c>
      <c r="AA479">
        <v>9.5215090000000002E-2</v>
      </c>
      <c r="AB479">
        <v>8.9360944999999997E-2</v>
      </c>
      <c r="AC479">
        <v>8.4097146999999997E-2</v>
      </c>
      <c r="AD479">
        <v>7.9345344999999998E-2</v>
      </c>
      <c r="AE479">
        <v>7.5034924000000003E-2</v>
      </c>
      <c r="AF479">
        <v>7.1106732000000006E-2</v>
      </c>
      <c r="AG479">
        <v>6.7516267000000005E-2</v>
      </c>
      <c r="AH479">
        <v>6.4226687000000005E-2</v>
      </c>
      <c r="AI479">
        <v>6.1198529000000002E-2</v>
      </c>
      <c r="AJ479">
        <v>5.8404895999999998E-2</v>
      </c>
      <c r="AK479">
        <v>5.5820517E-2</v>
      </c>
      <c r="AL479">
        <v>5.3424969000000003E-2</v>
      </c>
      <c r="AM479">
        <v>5.1198818E-2</v>
      </c>
      <c r="AN479">
        <v>4.9124691999999998E-2</v>
      </c>
      <c r="AO479">
        <v>4.7189411000000001E-2</v>
      </c>
      <c r="AP479">
        <v>4.5379069000000001E-2</v>
      </c>
      <c r="AQ479">
        <v>4.3683304999999999E-2</v>
      </c>
      <c r="AR479">
        <v>4.2091547999999999E-2</v>
      </c>
      <c r="AS479">
        <v>4.0595286000000001E-2</v>
      </c>
      <c r="AT479">
        <v>3.9187017999999997E-2</v>
      </c>
      <c r="AU479">
        <v>3.7859160000000003E-2</v>
      </c>
      <c r="AV479">
        <v>3.6605980000000003E-2</v>
      </c>
      <c r="AW479">
        <v>3.5421208000000003E-2</v>
      </c>
      <c r="AX479">
        <v>3.4299348E-2</v>
      </c>
      <c r="AY479">
        <v>3.3236439999999999E-2</v>
      </c>
      <c r="AZ479">
        <v>3.2228227999999998E-2</v>
      </c>
      <c r="BA479">
        <v>3.1270186999999998E-2</v>
      </c>
      <c r="BB479">
        <v>3.0359444999999999E-2</v>
      </c>
      <c r="BC479">
        <v>2.9492867999999998E-2</v>
      </c>
      <c r="BD479">
        <v>2.8666889000000001E-2</v>
      </c>
      <c r="BE479">
        <v>2.7879141E-2</v>
      </c>
    </row>
    <row r="480" spans="1:57" x14ac:dyDescent="0.25">
      <c r="A480" t="s">
        <v>538</v>
      </c>
      <c r="B480">
        <v>5.6</v>
      </c>
      <c r="C480">
        <v>0.13838539999999999</v>
      </c>
      <c r="D480">
        <v>2</v>
      </c>
      <c r="E480">
        <v>1.2000000000000002</v>
      </c>
      <c r="F480">
        <v>1.8</v>
      </c>
      <c r="G480">
        <v>2</v>
      </c>
      <c r="H480">
        <v>331.90000000000003</v>
      </c>
      <c r="I480">
        <v>419.3</v>
      </c>
      <c r="J480" t="s">
        <v>12</v>
      </c>
      <c r="K480" s="9">
        <v>1.6</v>
      </c>
      <c r="L480">
        <v>0.30204608999999999</v>
      </c>
      <c r="M480">
        <v>0.25287791999999998</v>
      </c>
      <c r="N480">
        <v>0.21464662000000001</v>
      </c>
      <c r="O480">
        <v>0.18501156999999999</v>
      </c>
      <c r="P480">
        <v>0.16171590999999999</v>
      </c>
      <c r="Q480">
        <v>0.14306809000000001</v>
      </c>
      <c r="R480">
        <v>0.12787317000000001</v>
      </c>
      <c r="S480">
        <v>0.11529271000000001</v>
      </c>
      <c r="T480">
        <v>0.10473332</v>
      </c>
      <c r="U480">
        <v>9.5761738999999999E-2</v>
      </c>
      <c r="V480">
        <v>8.8056937000000002E-2</v>
      </c>
      <c r="W480">
        <v>8.1380471999999995E-2</v>
      </c>
      <c r="X480">
        <v>7.5546205000000005E-2</v>
      </c>
      <c r="Y480">
        <v>7.0409714999999998E-2</v>
      </c>
      <c r="Z480">
        <v>6.5857082999999997E-2</v>
      </c>
      <c r="AA480">
        <v>6.1798925999999997E-2</v>
      </c>
      <c r="AB480">
        <v>5.8161035E-2</v>
      </c>
      <c r="AC480">
        <v>5.4883904999999997E-2</v>
      </c>
      <c r="AD480">
        <v>5.1918656000000001E-2</v>
      </c>
      <c r="AE480">
        <v>4.9225750999999998E-2</v>
      </c>
      <c r="AF480">
        <v>4.6768314999999998E-2</v>
      </c>
      <c r="AG480">
        <v>4.4519030000000001E-2</v>
      </c>
      <c r="AH480">
        <v>4.2455498000000001E-2</v>
      </c>
      <c r="AI480">
        <v>4.0552842999999998E-2</v>
      </c>
      <c r="AJ480">
        <v>3.8795560999999999E-2</v>
      </c>
      <c r="AK480">
        <v>3.7168476999999998E-2</v>
      </c>
      <c r="AL480">
        <v>3.5658258999999998E-2</v>
      </c>
      <c r="AM480">
        <v>3.4252009999999999E-2</v>
      </c>
      <c r="AN480">
        <v>3.2940414000000001E-2</v>
      </c>
      <c r="AO480">
        <v>3.1714818999999998E-2</v>
      </c>
      <c r="AP480">
        <v>3.0566943999999999E-2</v>
      </c>
      <c r="AQ480">
        <v>2.9490571E-2</v>
      </c>
      <c r="AR480">
        <v>2.847858E-2</v>
      </c>
      <c r="AS480">
        <v>2.7526205000000002E-2</v>
      </c>
      <c r="AT480">
        <v>2.6628189E-2</v>
      </c>
      <c r="AU480">
        <v>2.5780289000000001E-2</v>
      </c>
      <c r="AV480">
        <v>2.497864E-2</v>
      </c>
      <c r="AW480">
        <v>2.4219783000000002E-2</v>
      </c>
      <c r="AX480">
        <v>2.3500282000000001E-2</v>
      </c>
      <c r="AY480">
        <v>2.2817342000000001E-2</v>
      </c>
      <c r="AZ480">
        <v>2.2168404999999999E-2</v>
      </c>
      <c r="BA480">
        <v>2.155114E-2</v>
      </c>
      <c r="BB480">
        <v>2.0963233000000001E-2</v>
      </c>
      <c r="BC480">
        <v>2.0402797E-2</v>
      </c>
      <c r="BD480">
        <v>1.986808E-2</v>
      </c>
      <c r="BE480">
        <v>1.9357382999999999E-2</v>
      </c>
    </row>
    <row r="481" spans="1:57" x14ac:dyDescent="0.25">
      <c r="A481" t="s">
        <v>539</v>
      </c>
      <c r="B481">
        <v>33.200000000000003</v>
      </c>
      <c r="C481">
        <v>0.31390679999999999</v>
      </c>
      <c r="D481">
        <v>0.60000000000000009</v>
      </c>
      <c r="E481">
        <v>6</v>
      </c>
      <c r="F481">
        <v>1</v>
      </c>
      <c r="G481">
        <v>1.2000000000000002</v>
      </c>
      <c r="H481">
        <v>475.3</v>
      </c>
      <c r="I481">
        <v>408.40000000000003</v>
      </c>
      <c r="J481" t="s">
        <v>11</v>
      </c>
      <c r="K481" s="8">
        <v>0.60000000000000009</v>
      </c>
      <c r="L481">
        <v>1.0562564999999999</v>
      </c>
      <c r="M481">
        <v>0.82717580000000002</v>
      </c>
      <c r="N481">
        <v>0.66400468000000001</v>
      </c>
      <c r="O481">
        <v>0.54726505000000003</v>
      </c>
      <c r="P481">
        <v>0.46132907000000001</v>
      </c>
      <c r="Q481">
        <v>0.39608523000000001</v>
      </c>
      <c r="R481">
        <v>0.34536737000000001</v>
      </c>
      <c r="S481">
        <v>0.30504110000000001</v>
      </c>
      <c r="T481">
        <v>0.27234166999999998</v>
      </c>
      <c r="U481">
        <v>0.24537544999999999</v>
      </c>
      <c r="V481">
        <v>0.22281823000000001</v>
      </c>
      <c r="W481">
        <v>0.20371107999999999</v>
      </c>
      <c r="X481">
        <v>0.18734265999999999</v>
      </c>
      <c r="Y481">
        <v>0.17318058</v>
      </c>
      <c r="Z481">
        <v>0.16081946999999999</v>
      </c>
      <c r="AA481">
        <v>0.14994599</v>
      </c>
      <c r="AB481">
        <v>0.14031390999999999</v>
      </c>
      <c r="AC481">
        <v>0.13173248000000001</v>
      </c>
      <c r="AD481">
        <v>0.12403187</v>
      </c>
      <c r="AE481">
        <v>0.11709406</v>
      </c>
      <c r="AF481">
        <v>0.11081652</v>
      </c>
      <c r="AG481">
        <v>0.1051045</v>
      </c>
      <c r="AH481">
        <v>9.9893874999999993E-2</v>
      </c>
      <c r="AI481">
        <v>9.5117480000000004E-2</v>
      </c>
      <c r="AJ481">
        <v>9.0731568999999998E-2</v>
      </c>
      <c r="AK481">
        <v>8.6688019000000005E-2</v>
      </c>
      <c r="AL481">
        <v>8.2945644999999998E-2</v>
      </c>
      <c r="AM481">
        <v>7.9477838999999995E-2</v>
      </c>
      <c r="AN481">
        <v>7.6257884999999997E-2</v>
      </c>
      <c r="AO481">
        <v>7.3256037999999996E-2</v>
      </c>
      <c r="AP481">
        <v>7.0451491000000005E-2</v>
      </c>
      <c r="AQ481">
        <v>6.7828998000000001E-2</v>
      </c>
      <c r="AR481">
        <v>6.5372004999999997E-2</v>
      </c>
      <c r="AS481">
        <v>6.3066005999999994E-2</v>
      </c>
      <c r="AT481">
        <v>6.0897122999999997E-2</v>
      </c>
      <c r="AU481">
        <v>5.8854595000000003E-2</v>
      </c>
      <c r="AV481">
        <v>5.6927085000000002E-2</v>
      </c>
      <c r="AW481">
        <v>5.5105849999999998E-2</v>
      </c>
      <c r="AX481">
        <v>5.3382881E-2</v>
      </c>
      <c r="AY481">
        <v>5.1750112000000001E-2</v>
      </c>
      <c r="AZ481">
        <v>5.0202046E-2</v>
      </c>
      <c r="BA481">
        <v>4.8733211999999998E-2</v>
      </c>
      <c r="BB481">
        <v>4.7336556000000002E-2</v>
      </c>
      <c r="BC481">
        <v>4.6006549000000001E-2</v>
      </c>
      <c r="BD481">
        <v>4.4739901999999998E-2</v>
      </c>
      <c r="BE481">
        <v>4.3532639999999997E-2</v>
      </c>
    </row>
    <row r="482" spans="1:57" x14ac:dyDescent="0.25">
      <c r="A482" t="s">
        <v>540</v>
      </c>
      <c r="B482">
        <v>11.799999999999999</v>
      </c>
      <c r="C482">
        <v>0.22409749999999998</v>
      </c>
      <c r="D482">
        <v>2</v>
      </c>
      <c r="E482">
        <v>4.2</v>
      </c>
      <c r="F482">
        <v>1.8</v>
      </c>
      <c r="G482">
        <v>1.4000000000000001</v>
      </c>
      <c r="H482">
        <v>338.6</v>
      </c>
      <c r="I482">
        <v>420.90000000000003</v>
      </c>
      <c r="J482" t="s">
        <v>12</v>
      </c>
      <c r="K482" s="9">
        <v>1.4000000000000001</v>
      </c>
      <c r="L482">
        <v>1.2283390000000001</v>
      </c>
      <c r="M482">
        <v>0.95096117000000002</v>
      </c>
      <c r="N482">
        <v>0.76469034000000002</v>
      </c>
      <c r="O482">
        <v>0.63232874999999999</v>
      </c>
      <c r="P482">
        <v>0.53477114000000003</v>
      </c>
      <c r="Q482">
        <v>0.46076371999999999</v>
      </c>
      <c r="R482">
        <v>0.40344598999999998</v>
      </c>
      <c r="S482">
        <v>0.35784575000000002</v>
      </c>
      <c r="T482">
        <v>0.32099643</v>
      </c>
      <c r="U482">
        <v>0.29061492999999999</v>
      </c>
      <c r="V482">
        <v>0.26518195999999999</v>
      </c>
      <c r="W482">
        <v>0.24364246000000001</v>
      </c>
      <c r="X482">
        <v>0.22517583999999999</v>
      </c>
      <c r="Y482">
        <v>0.20918908999999999</v>
      </c>
      <c r="Z482">
        <v>0.19522529999999999</v>
      </c>
      <c r="AA482">
        <v>0.18293404999999999</v>
      </c>
      <c r="AB482">
        <v>0.17203403</v>
      </c>
      <c r="AC482">
        <v>0.16229753</v>
      </c>
      <c r="AD482">
        <v>0.15355358999999999</v>
      </c>
      <c r="AE482">
        <v>0.14565769000000001</v>
      </c>
      <c r="AF482">
        <v>0.13849385</v>
      </c>
      <c r="AG482">
        <v>0.13196600999999999</v>
      </c>
      <c r="AH482">
        <v>0.12599448999999999</v>
      </c>
      <c r="AI482">
        <v>0.12050919</v>
      </c>
      <c r="AJ482">
        <v>0.11545444000000001</v>
      </c>
      <c r="AK482">
        <v>0.11078333</v>
      </c>
      <c r="AL482">
        <v>0.10645121</v>
      </c>
      <c r="AM482">
        <v>0.1024224</v>
      </c>
      <c r="AN482">
        <v>9.8667047999999993E-2</v>
      </c>
      <c r="AO482">
        <v>9.5159127999999996E-2</v>
      </c>
      <c r="AP482">
        <v>9.1874465000000002E-2</v>
      </c>
      <c r="AQ482">
        <v>8.8792376000000006E-2</v>
      </c>
      <c r="AR482">
        <v>8.5895634999999998E-2</v>
      </c>
      <c r="AS482">
        <v>8.3169356E-2</v>
      </c>
      <c r="AT482">
        <v>8.0596349999999997E-2</v>
      </c>
      <c r="AU482">
        <v>7.8163430000000006E-2</v>
      </c>
      <c r="AV482">
        <v>7.5860797999999993E-2</v>
      </c>
      <c r="AW482">
        <v>7.3677935E-2</v>
      </c>
      <c r="AX482">
        <v>7.1607276999999997E-2</v>
      </c>
      <c r="AY482">
        <v>6.9639577999999994E-2</v>
      </c>
      <c r="AZ482">
        <v>6.7767790999999994E-2</v>
      </c>
      <c r="BA482">
        <v>6.5984704000000005E-2</v>
      </c>
      <c r="BB482">
        <v>6.4285315999999995E-2</v>
      </c>
      <c r="BC482">
        <v>6.2664418999999999E-2</v>
      </c>
      <c r="BD482">
        <v>6.1114952E-2</v>
      </c>
      <c r="BE482">
        <v>5.9633851000000002E-2</v>
      </c>
    </row>
    <row r="483" spans="1:57" x14ac:dyDescent="0.25">
      <c r="A483" t="s">
        <v>541</v>
      </c>
      <c r="B483">
        <v>10.9</v>
      </c>
      <c r="C483">
        <v>0.76820179999999993</v>
      </c>
      <c r="D483">
        <v>1.2000000000000002</v>
      </c>
      <c r="E483">
        <v>2.6</v>
      </c>
      <c r="F483">
        <v>1.2000000000000002</v>
      </c>
      <c r="G483">
        <v>0.2</v>
      </c>
      <c r="H483">
        <v>494.1</v>
      </c>
      <c r="I483">
        <v>389.3</v>
      </c>
      <c r="J483" t="s">
        <v>12</v>
      </c>
      <c r="K483" s="9">
        <v>0.4</v>
      </c>
      <c r="L483">
        <v>0.40359327</v>
      </c>
      <c r="M483">
        <v>0.31858721000000001</v>
      </c>
      <c r="N483">
        <v>0.26193270000000002</v>
      </c>
      <c r="O483">
        <v>0.22164643000000001</v>
      </c>
      <c r="P483">
        <v>0.19152944999999999</v>
      </c>
      <c r="Q483">
        <v>0.16820961000000001</v>
      </c>
      <c r="R483">
        <v>0.14965284000000001</v>
      </c>
      <c r="S483">
        <v>0.13455223999999999</v>
      </c>
      <c r="T483">
        <v>0.12203745000000001</v>
      </c>
      <c r="U483">
        <v>0.11150278</v>
      </c>
      <c r="V483">
        <v>0.10251936</v>
      </c>
      <c r="W483">
        <v>9.4772047999999998E-2</v>
      </c>
      <c r="X483">
        <v>8.8024541999999997E-2</v>
      </c>
      <c r="Y483">
        <v>8.2098327999999998E-2</v>
      </c>
      <c r="Z483">
        <v>7.6854512E-2</v>
      </c>
      <c r="AA483">
        <v>7.2183512000000005E-2</v>
      </c>
      <c r="AB483">
        <v>6.7997507999999998E-2</v>
      </c>
      <c r="AC483">
        <v>6.4225494999999994E-2</v>
      </c>
      <c r="AD483">
        <v>6.0811151000000001E-2</v>
      </c>
      <c r="AE483">
        <v>5.7706129000000002E-2</v>
      </c>
      <c r="AF483">
        <v>5.4871649000000002E-2</v>
      </c>
      <c r="AG483">
        <v>5.2276048999999998E-2</v>
      </c>
      <c r="AH483">
        <v>4.9888707999999997E-2</v>
      </c>
      <c r="AI483">
        <v>4.7686859999999998E-2</v>
      </c>
      <c r="AJ483">
        <v>4.5650116999999997E-2</v>
      </c>
      <c r="AK483">
        <v>4.3761956999999997E-2</v>
      </c>
      <c r="AL483">
        <v>4.2006094000000001E-2</v>
      </c>
      <c r="AM483">
        <v>4.0370892999999998E-2</v>
      </c>
      <c r="AN483">
        <v>3.8843796E-2</v>
      </c>
      <c r="AO483">
        <v>3.7414524999999997E-2</v>
      </c>
      <c r="AP483">
        <v>3.6074948000000003E-2</v>
      </c>
      <c r="AQ483">
        <v>3.4816514999999999E-2</v>
      </c>
      <c r="AR483">
        <v>3.3632784999999998E-2</v>
      </c>
      <c r="AS483">
        <v>3.2517310000000001E-2</v>
      </c>
      <c r="AT483">
        <v>3.1464371999999997E-2</v>
      </c>
      <c r="AU483">
        <v>3.0469202000000001E-2</v>
      </c>
      <c r="AV483">
        <v>2.9527504E-2</v>
      </c>
      <c r="AW483">
        <v>2.8635139E-2</v>
      </c>
      <c r="AX483">
        <v>2.7788725E-2</v>
      </c>
      <c r="AY483">
        <v>2.6984587000000001E-2</v>
      </c>
      <c r="AZ483">
        <v>2.6219780000000002E-2</v>
      </c>
      <c r="BA483">
        <v>2.5491856E-2</v>
      </c>
      <c r="BB483">
        <v>2.4798273999999999E-2</v>
      </c>
      <c r="BC483">
        <v>2.4136715999999999E-2</v>
      </c>
      <c r="BD483">
        <v>2.3505153000000001E-2</v>
      </c>
      <c r="BE483">
        <v>2.2901487000000002E-2</v>
      </c>
    </row>
    <row r="484" spans="1:57" x14ac:dyDescent="0.25">
      <c r="A484" t="s">
        <v>542</v>
      </c>
      <c r="B484">
        <v>24.6</v>
      </c>
      <c r="C484">
        <v>0.22643090000000002</v>
      </c>
      <c r="D484">
        <v>2.4000000000000004</v>
      </c>
      <c r="E484">
        <v>8.2000000000000011</v>
      </c>
      <c r="F484">
        <v>1</v>
      </c>
      <c r="G484">
        <v>2</v>
      </c>
      <c r="H484">
        <v>513.6</v>
      </c>
      <c r="I484">
        <v>418.2</v>
      </c>
      <c r="J484" t="s">
        <v>12</v>
      </c>
      <c r="K484" s="9">
        <v>0.8</v>
      </c>
      <c r="L484">
        <v>2.0028188</v>
      </c>
      <c r="M484">
        <v>1.6599507</v>
      </c>
      <c r="N484">
        <v>1.3773302000000001</v>
      </c>
      <c r="O484">
        <v>1.1461849</v>
      </c>
      <c r="P484">
        <v>0.96615165000000003</v>
      </c>
      <c r="Q484">
        <v>0.82735711000000001</v>
      </c>
      <c r="R484">
        <v>0.71951306000000004</v>
      </c>
      <c r="S484">
        <v>0.63380641000000004</v>
      </c>
      <c r="T484">
        <v>0.56400925000000002</v>
      </c>
      <c r="U484">
        <v>0.50687342999999996</v>
      </c>
      <c r="V484">
        <v>0.45949604999999999</v>
      </c>
      <c r="W484">
        <v>0.41980770000000001</v>
      </c>
      <c r="X484">
        <v>0.38606038999999998</v>
      </c>
      <c r="Y484">
        <v>0.35698551000000001</v>
      </c>
      <c r="Z484">
        <v>0.33173105000000003</v>
      </c>
      <c r="AA484">
        <v>0.30961290000000002</v>
      </c>
      <c r="AB484">
        <v>0.29010624000000002</v>
      </c>
      <c r="AC484">
        <v>0.27279600999999998</v>
      </c>
      <c r="AD484">
        <v>0.25734103000000003</v>
      </c>
      <c r="AE484">
        <v>0.24346264000000001</v>
      </c>
      <c r="AF484">
        <v>0.23093237999999999</v>
      </c>
      <c r="AG484">
        <v>0.21957339000000001</v>
      </c>
      <c r="AH484">
        <v>0.20922551</v>
      </c>
      <c r="AI484">
        <v>0.19976862000000001</v>
      </c>
      <c r="AJ484">
        <v>0.19109045</v>
      </c>
      <c r="AK484">
        <v>0.18310465000000001</v>
      </c>
      <c r="AL484">
        <v>0.17573111</v>
      </c>
      <c r="AM484">
        <v>0.16890210999999999</v>
      </c>
      <c r="AN484">
        <v>0.16255133999999999</v>
      </c>
      <c r="AO484">
        <v>0.15663539000000001</v>
      </c>
      <c r="AP484">
        <v>0.15111250000000001</v>
      </c>
      <c r="AQ484">
        <v>0.14594375000000001</v>
      </c>
      <c r="AR484">
        <v>0.14109695</v>
      </c>
      <c r="AS484">
        <v>0.13654259999999999</v>
      </c>
      <c r="AT484">
        <v>0.13225880000000001</v>
      </c>
      <c r="AU484">
        <v>0.12822149999999999</v>
      </c>
      <c r="AV484">
        <v>0.12440489</v>
      </c>
      <c r="AW484">
        <v>0.12079449</v>
      </c>
      <c r="AX484">
        <v>0.11737915</v>
      </c>
      <c r="AY484">
        <v>0.11414111</v>
      </c>
      <c r="AZ484">
        <v>0.11106166000000001</v>
      </c>
      <c r="BA484">
        <v>0.10813182</v>
      </c>
      <c r="BB484">
        <v>0.10534225</v>
      </c>
      <c r="BC484">
        <v>0.1026831</v>
      </c>
      <c r="BD484">
        <v>0.10014544</v>
      </c>
      <c r="BE484">
        <v>9.7722501000000003E-2</v>
      </c>
    </row>
    <row r="485" spans="1:57" x14ac:dyDescent="0.25">
      <c r="A485" t="s">
        <v>543</v>
      </c>
      <c r="B485">
        <v>14.6</v>
      </c>
      <c r="C485">
        <v>0.14462559999999999</v>
      </c>
      <c r="D485">
        <v>2.4000000000000004</v>
      </c>
      <c r="E485">
        <v>5.2</v>
      </c>
      <c r="F485">
        <v>1.6</v>
      </c>
      <c r="G485">
        <v>1.4000000000000001</v>
      </c>
      <c r="H485">
        <v>290.40000000000003</v>
      </c>
      <c r="I485">
        <v>359.20000000000005</v>
      </c>
      <c r="J485" t="s">
        <v>11</v>
      </c>
      <c r="K485" s="8">
        <v>1.4000000000000001</v>
      </c>
      <c r="L485">
        <v>1.4452201</v>
      </c>
      <c r="M485">
        <v>1.1411275999999999</v>
      </c>
      <c r="N485">
        <v>0.92511600000000005</v>
      </c>
      <c r="O485">
        <v>0.76813321999999995</v>
      </c>
      <c r="P485">
        <v>0.65045971000000002</v>
      </c>
      <c r="Q485">
        <v>0.56025535000000004</v>
      </c>
      <c r="R485">
        <v>0.48982942000000002</v>
      </c>
      <c r="S485">
        <v>0.43452051000000003</v>
      </c>
      <c r="T485">
        <v>0.38895473000000003</v>
      </c>
      <c r="U485">
        <v>0.35121679</v>
      </c>
      <c r="V485">
        <v>0.31981694999999999</v>
      </c>
      <c r="W485">
        <v>0.29343274000000003</v>
      </c>
      <c r="X485">
        <v>0.27090403000000002</v>
      </c>
      <c r="Y485">
        <v>0.25139517</v>
      </c>
      <c r="Z485">
        <v>0.23435400000000001</v>
      </c>
      <c r="AA485">
        <v>0.21936712999999999</v>
      </c>
      <c r="AB485">
        <v>0.20608148000000001</v>
      </c>
      <c r="AC485">
        <v>0.19422734</v>
      </c>
      <c r="AD485">
        <v>0.18358791999999999</v>
      </c>
      <c r="AE485">
        <v>0.17399396</v>
      </c>
      <c r="AF485">
        <v>0.16530429999999999</v>
      </c>
      <c r="AG485">
        <v>0.15739474000000001</v>
      </c>
      <c r="AH485">
        <v>0.15017032999999999</v>
      </c>
      <c r="AI485">
        <v>0.14354563000000001</v>
      </c>
      <c r="AJ485">
        <v>0.13745046999999999</v>
      </c>
      <c r="AK485">
        <v>0.13182414000000001</v>
      </c>
      <c r="AL485">
        <v>0.12661393000000001</v>
      </c>
      <c r="AM485">
        <v>0.12177687</v>
      </c>
      <c r="AN485">
        <v>0.11727253</v>
      </c>
      <c r="AO485">
        <v>0.11306835</v>
      </c>
      <c r="AP485">
        <v>0.10913709000000001</v>
      </c>
      <c r="AQ485">
        <v>0.1054548</v>
      </c>
      <c r="AR485">
        <v>0.10199439</v>
      </c>
      <c r="AS485">
        <v>9.8737179999999994E-2</v>
      </c>
      <c r="AT485">
        <v>9.5667771999999998E-2</v>
      </c>
      <c r="AU485">
        <v>9.2770085000000002E-2</v>
      </c>
      <c r="AV485">
        <v>9.0030417000000001E-2</v>
      </c>
      <c r="AW485">
        <v>8.7435804000000006E-2</v>
      </c>
      <c r="AX485">
        <v>8.4975041000000001E-2</v>
      </c>
      <c r="AY485">
        <v>8.2640148999999996E-2</v>
      </c>
      <c r="AZ485">
        <v>8.0419391000000007E-2</v>
      </c>
      <c r="BA485">
        <v>7.8304901999999996E-2</v>
      </c>
      <c r="BB485">
        <v>7.6290436000000003E-2</v>
      </c>
      <c r="BC485">
        <v>7.4368617999999997E-2</v>
      </c>
      <c r="BD485">
        <v>7.2534240999999999E-2</v>
      </c>
      <c r="BE485">
        <v>7.0781805000000003E-2</v>
      </c>
    </row>
    <row r="486" spans="1:57" x14ac:dyDescent="0.25">
      <c r="A486" t="s">
        <v>544</v>
      </c>
      <c r="B486">
        <v>17.600000000000001</v>
      </c>
      <c r="C486">
        <v>0.15029100000000001</v>
      </c>
      <c r="D486">
        <v>1.2000000000000002</v>
      </c>
      <c r="E486">
        <v>5.6000000000000005</v>
      </c>
      <c r="F486">
        <v>2.4000000000000004</v>
      </c>
      <c r="G486">
        <v>0.4</v>
      </c>
      <c r="H486">
        <v>305.8</v>
      </c>
      <c r="I486">
        <v>417</v>
      </c>
      <c r="J486" t="s">
        <v>12</v>
      </c>
      <c r="K486" s="9">
        <v>2.2000000000000002</v>
      </c>
      <c r="L486">
        <v>2.4437850000000001</v>
      </c>
      <c r="M486">
        <v>1.9380535999999999</v>
      </c>
      <c r="N486">
        <v>1.5534104</v>
      </c>
      <c r="O486">
        <v>1.2666489999999999</v>
      </c>
      <c r="P486">
        <v>1.0511606</v>
      </c>
      <c r="Q486">
        <v>0.88693792000000005</v>
      </c>
      <c r="R486">
        <v>0.75996542</v>
      </c>
      <c r="S486">
        <v>0.66025782</v>
      </c>
      <c r="T486">
        <v>0.58071165999999996</v>
      </c>
      <c r="U486">
        <v>0.51638930999999999</v>
      </c>
      <c r="V486">
        <v>0.46367480999999999</v>
      </c>
      <c r="W486">
        <v>0.41990097999999998</v>
      </c>
      <c r="X486">
        <v>0.3831116</v>
      </c>
      <c r="Y486">
        <v>0.35192459999999998</v>
      </c>
      <c r="Z486">
        <v>0.32507556999999998</v>
      </c>
      <c r="AA486">
        <v>0.30173823</v>
      </c>
      <c r="AB486">
        <v>0.28133114999999997</v>
      </c>
      <c r="AC486">
        <v>0.26336201999999997</v>
      </c>
      <c r="AD486">
        <v>0.24740875000000001</v>
      </c>
      <c r="AE486">
        <v>0.23316666</v>
      </c>
      <c r="AF486">
        <v>0.22038215</v>
      </c>
      <c r="AG486">
        <v>0.20884602999999999</v>
      </c>
      <c r="AH486">
        <v>0.19839693999999999</v>
      </c>
      <c r="AI486">
        <v>0.18889047</v>
      </c>
      <c r="AJ486">
        <v>0.18020225000000001</v>
      </c>
      <c r="AK486">
        <v>0.17223411999999999</v>
      </c>
      <c r="AL486">
        <v>0.16490260000000001</v>
      </c>
      <c r="AM486">
        <v>0.15813150000000001</v>
      </c>
      <c r="AN486">
        <v>0.15186015999999999</v>
      </c>
      <c r="AO486">
        <v>0.14604099000000001</v>
      </c>
      <c r="AP486">
        <v>0.14063057000000001</v>
      </c>
      <c r="AQ486">
        <v>0.13558002999999999</v>
      </c>
      <c r="AR486">
        <v>0.13085337</v>
      </c>
      <c r="AS486">
        <v>0.12641877000000001</v>
      </c>
      <c r="AT486">
        <v>0.12225226</v>
      </c>
      <c r="AU486">
        <v>0.11833083</v>
      </c>
      <c r="AV486">
        <v>0.11463251000000001</v>
      </c>
      <c r="AW486">
        <v>0.11113737999999999</v>
      </c>
      <c r="AX486">
        <v>0.10783549000000001</v>
      </c>
      <c r="AY486">
        <v>0.10470558000000001</v>
      </c>
      <c r="AZ486">
        <v>0.10174137</v>
      </c>
      <c r="BA486">
        <v>9.8930717000000001E-2</v>
      </c>
      <c r="BB486">
        <v>9.6257917999999998E-2</v>
      </c>
      <c r="BC486">
        <v>9.3712971000000006E-2</v>
      </c>
      <c r="BD486">
        <v>9.1284007E-2</v>
      </c>
      <c r="BE486">
        <v>8.8964768E-2</v>
      </c>
    </row>
    <row r="487" spans="1:57" x14ac:dyDescent="0.25">
      <c r="A487" t="s">
        <v>545</v>
      </c>
      <c r="B487">
        <v>19.8</v>
      </c>
      <c r="C487">
        <v>0.2101016</v>
      </c>
      <c r="D487">
        <v>3</v>
      </c>
      <c r="E487">
        <v>1</v>
      </c>
      <c r="F487">
        <v>2.6</v>
      </c>
      <c r="G487">
        <v>0.4</v>
      </c>
      <c r="H487">
        <v>534.4</v>
      </c>
      <c r="I487">
        <v>343.3</v>
      </c>
      <c r="J487" t="s">
        <v>11</v>
      </c>
      <c r="K487" s="8">
        <v>2</v>
      </c>
      <c r="L487">
        <v>0.50505911999999997</v>
      </c>
      <c r="M487">
        <v>0.40416174999999999</v>
      </c>
      <c r="N487">
        <v>0.33400974</v>
      </c>
      <c r="O487">
        <v>0.28336990000000001</v>
      </c>
      <c r="P487">
        <v>0.24535686000000001</v>
      </c>
      <c r="Q487">
        <v>0.21593429</v>
      </c>
      <c r="R487">
        <v>0.19248006000000001</v>
      </c>
      <c r="S487">
        <v>0.17339099999999999</v>
      </c>
      <c r="T487">
        <v>0.15757091000000001</v>
      </c>
      <c r="U487">
        <v>0.14426231</v>
      </c>
      <c r="V487">
        <v>0.13292325999999999</v>
      </c>
      <c r="W487">
        <v>0.12314807</v>
      </c>
      <c r="X487">
        <v>0.11463577</v>
      </c>
      <c r="Y487">
        <v>0.10715834</v>
      </c>
      <c r="Z487">
        <v>0.10053964</v>
      </c>
      <c r="AA487">
        <v>9.4640993000000007E-2</v>
      </c>
      <c r="AB487">
        <v>8.9353277999999994E-2</v>
      </c>
      <c r="AC487">
        <v>8.4585875000000005E-2</v>
      </c>
      <c r="AD487">
        <v>8.0266297E-2</v>
      </c>
      <c r="AE487">
        <v>7.6335027999999999E-2</v>
      </c>
      <c r="AF487">
        <v>7.2744070999999993E-2</v>
      </c>
      <c r="AG487">
        <v>6.9449416999999999E-2</v>
      </c>
      <c r="AH487">
        <v>6.6419587000000002E-2</v>
      </c>
      <c r="AI487">
        <v>6.3621900999999995E-2</v>
      </c>
      <c r="AJ487">
        <v>6.1031055000000001E-2</v>
      </c>
      <c r="AK487">
        <v>5.8626391E-2</v>
      </c>
      <c r="AL487">
        <v>5.6388356000000001E-2</v>
      </c>
      <c r="AM487">
        <v>5.4302875E-2</v>
      </c>
      <c r="AN487">
        <v>5.2353485999999998E-2</v>
      </c>
      <c r="AO487">
        <v>5.0526012000000002E-2</v>
      </c>
      <c r="AP487">
        <v>4.8810810000000003E-2</v>
      </c>
      <c r="AQ487">
        <v>4.7197520999999999E-2</v>
      </c>
      <c r="AR487">
        <v>4.5679152000000001E-2</v>
      </c>
      <c r="AS487">
        <v>4.4246889999999997E-2</v>
      </c>
      <c r="AT487">
        <v>4.2893130000000002E-2</v>
      </c>
      <c r="AU487">
        <v>4.1611478E-2</v>
      </c>
      <c r="AV487">
        <v>4.0397390999999998E-2</v>
      </c>
      <c r="AW487">
        <v>3.9246126999999999E-2</v>
      </c>
      <c r="AX487">
        <v>3.8152914000000003E-2</v>
      </c>
      <c r="AY487">
        <v>3.7112895E-2</v>
      </c>
      <c r="AZ487">
        <v>3.6122516E-2</v>
      </c>
      <c r="BA487">
        <v>3.5178762000000002E-2</v>
      </c>
      <c r="BB487">
        <v>3.4278095000000001E-2</v>
      </c>
      <c r="BC487">
        <v>3.3418242000000001E-2</v>
      </c>
      <c r="BD487">
        <v>3.2596376000000003E-2</v>
      </c>
      <c r="BE487">
        <v>3.1809740000000003E-2</v>
      </c>
    </row>
    <row r="488" spans="1:57" x14ac:dyDescent="0.25">
      <c r="A488" t="s">
        <v>546</v>
      </c>
      <c r="B488">
        <v>24.200000000000003</v>
      </c>
      <c r="C488">
        <v>0.18901370000000001</v>
      </c>
      <c r="D488">
        <v>2</v>
      </c>
      <c r="E488">
        <v>3</v>
      </c>
      <c r="F488">
        <v>3</v>
      </c>
      <c r="G488">
        <v>0</v>
      </c>
      <c r="H488">
        <v>284.3</v>
      </c>
      <c r="I488">
        <v>423.3</v>
      </c>
      <c r="J488" t="s">
        <v>12</v>
      </c>
      <c r="K488" s="9">
        <v>2.6</v>
      </c>
      <c r="L488">
        <v>1.8081506000000001</v>
      </c>
      <c r="M488">
        <v>1.4277674</v>
      </c>
      <c r="N488">
        <v>1.1606504</v>
      </c>
      <c r="O488">
        <v>0.96652263000000005</v>
      </c>
      <c r="P488">
        <v>0.82047886000000003</v>
      </c>
      <c r="Q488">
        <v>0.70711678</v>
      </c>
      <c r="R488">
        <v>0.61729853999999995</v>
      </c>
      <c r="S488">
        <v>0.54522048999999995</v>
      </c>
      <c r="T488">
        <v>0.48701297999999998</v>
      </c>
      <c r="U488">
        <v>0.44005023999999998</v>
      </c>
      <c r="V488">
        <v>0.40076237999999997</v>
      </c>
      <c r="W488">
        <v>0.36689964000000003</v>
      </c>
      <c r="X488">
        <v>0.33779028</v>
      </c>
      <c r="Y488">
        <v>0.31278678999999998</v>
      </c>
      <c r="Z488">
        <v>0.29108699999999998</v>
      </c>
      <c r="AA488">
        <v>0.27211385999999999</v>
      </c>
      <c r="AB488">
        <v>0.25540130999999999</v>
      </c>
      <c r="AC488">
        <v>0.24052033</v>
      </c>
      <c r="AD488">
        <v>0.22721113000000001</v>
      </c>
      <c r="AE488">
        <v>0.21524704</v>
      </c>
      <c r="AF488">
        <v>0.20444575000000001</v>
      </c>
      <c r="AG488">
        <v>0.19464685000000001</v>
      </c>
      <c r="AH488">
        <v>0.18571529000000001</v>
      </c>
      <c r="AI488">
        <v>0.17753989000000001</v>
      </c>
      <c r="AJ488">
        <v>0.17002245999999999</v>
      </c>
      <c r="AK488">
        <v>0.16309679999999999</v>
      </c>
      <c r="AL488">
        <v>0.15669373</v>
      </c>
      <c r="AM488">
        <v>0.15075706</v>
      </c>
      <c r="AN488">
        <v>0.14523417</v>
      </c>
      <c r="AO488">
        <v>0.14008655</v>
      </c>
      <c r="AP488">
        <v>0.13527986</v>
      </c>
      <c r="AQ488">
        <v>0.13077785</v>
      </c>
      <c r="AR488">
        <v>0.12655537</v>
      </c>
      <c r="AS488">
        <v>0.12258442999999999</v>
      </c>
      <c r="AT488">
        <v>0.11884463000000001</v>
      </c>
      <c r="AU488">
        <v>0.11531143000000001</v>
      </c>
      <c r="AV488">
        <v>0.11196905</v>
      </c>
      <c r="AW488">
        <v>0.10880296</v>
      </c>
      <c r="AX488">
        <v>0.10580146</v>
      </c>
      <c r="AY488">
        <v>0.10295118</v>
      </c>
      <c r="AZ488">
        <v>0.10024066</v>
      </c>
      <c r="BA488">
        <v>9.7659960000000004E-2</v>
      </c>
      <c r="BB488">
        <v>9.5200128999999994E-2</v>
      </c>
      <c r="BC488">
        <v>9.2851906999999997E-2</v>
      </c>
      <c r="BD488">
        <v>9.0608290999999994E-2</v>
      </c>
      <c r="BE488">
        <v>8.8462122000000004E-2</v>
      </c>
    </row>
    <row r="489" spans="1:57" x14ac:dyDescent="0.25">
      <c r="A489" t="s">
        <v>547</v>
      </c>
      <c r="B489">
        <v>31.8</v>
      </c>
      <c r="C489">
        <v>0.68675649999999999</v>
      </c>
      <c r="D489">
        <v>2.2000000000000002</v>
      </c>
      <c r="E489">
        <v>9</v>
      </c>
      <c r="F489">
        <v>2</v>
      </c>
      <c r="G489">
        <v>1.2000000000000002</v>
      </c>
      <c r="H489">
        <v>548.6</v>
      </c>
      <c r="I489">
        <v>376.70000000000005</v>
      </c>
      <c r="J489" t="s">
        <v>11</v>
      </c>
      <c r="K489" s="8">
        <v>0.60000000000000009</v>
      </c>
      <c r="L489">
        <v>1.4125786</v>
      </c>
      <c r="M489">
        <v>1.2054906000000001</v>
      </c>
      <c r="N489">
        <v>1.0402654</v>
      </c>
      <c r="O489">
        <v>0.89708840999999995</v>
      </c>
      <c r="P489">
        <v>0.77569807000000002</v>
      </c>
      <c r="Q489">
        <v>0.67464208999999997</v>
      </c>
      <c r="R489">
        <v>0.59313559999999999</v>
      </c>
      <c r="S489">
        <v>0.52706646999999995</v>
      </c>
      <c r="T489">
        <v>0.47286355000000002</v>
      </c>
      <c r="U489">
        <v>0.42791828999999998</v>
      </c>
      <c r="V489">
        <v>0.39018925999999998</v>
      </c>
      <c r="W489">
        <v>0.3580952</v>
      </c>
      <c r="X489">
        <v>0.33055148000000001</v>
      </c>
      <c r="Y489">
        <v>0.30670607</v>
      </c>
      <c r="Z489">
        <v>0.28588796</v>
      </c>
      <c r="AA489">
        <v>0.26757978999999998</v>
      </c>
      <c r="AB489">
        <v>0.25135991000000002</v>
      </c>
      <c r="AC489">
        <v>0.23690137</v>
      </c>
      <c r="AD489">
        <v>0.22392988</v>
      </c>
      <c r="AE489">
        <v>0.21223776</v>
      </c>
      <c r="AF489">
        <v>0.2016471</v>
      </c>
      <c r="AG489">
        <v>0.19200283000000001</v>
      </c>
      <c r="AH489">
        <v>0.18319774</v>
      </c>
      <c r="AI489">
        <v>0.17512263</v>
      </c>
      <c r="AJ489">
        <v>0.16769159</v>
      </c>
      <c r="AK489">
        <v>0.16083591999999999</v>
      </c>
      <c r="AL489">
        <v>0.15448435999999999</v>
      </c>
      <c r="AM489">
        <v>0.14858687000000001</v>
      </c>
      <c r="AN489">
        <v>0.14310535999999999</v>
      </c>
      <c r="AO489">
        <v>0.13799197999999999</v>
      </c>
      <c r="AP489">
        <v>0.1331985</v>
      </c>
      <c r="AQ489">
        <v>0.12870318</v>
      </c>
      <c r="AR489">
        <v>0.12448252999999999</v>
      </c>
      <c r="AS489">
        <v>0.12051338</v>
      </c>
      <c r="AT489">
        <v>0.11676896</v>
      </c>
      <c r="AU489">
        <v>0.11323286</v>
      </c>
      <c r="AV489">
        <v>0.10988725000000001</v>
      </c>
      <c r="AW489">
        <v>0.10672094999999999</v>
      </c>
      <c r="AX489">
        <v>0.10371598999999999</v>
      </c>
      <c r="AY489">
        <v>0.10086307</v>
      </c>
      <c r="AZ489">
        <v>9.8155133000000006E-2</v>
      </c>
      <c r="BA489">
        <v>9.5576308999999998E-2</v>
      </c>
      <c r="BB489">
        <v>9.3113541999999994E-2</v>
      </c>
      <c r="BC489">
        <v>9.0761796000000006E-2</v>
      </c>
      <c r="BD489">
        <v>8.8515677000000001E-2</v>
      </c>
      <c r="BE489">
        <v>8.6369856999999994E-2</v>
      </c>
    </row>
    <row r="490" spans="1:57" x14ac:dyDescent="0.25">
      <c r="A490" t="s">
        <v>548</v>
      </c>
      <c r="B490">
        <v>20.900000000000002</v>
      </c>
      <c r="C490">
        <v>0.31835540000000001</v>
      </c>
      <c r="D490">
        <v>0.60000000000000009</v>
      </c>
      <c r="E490">
        <v>8.8000000000000007</v>
      </c>
      <c r="F490">
        <v>2.4000000000000004</v>
      </c>
      <c r="G490">
        <v>0.8</v>
      </c>
      <c r="H490">
        <v>470.5</v>
      </c>
      <c r="I490">
        <v>325.70000000000005</v>
      </c>
      <c r="J490" t="s">
        <v>11</v>
      </c>
      <c r="K490" s="8">
        <v>1.6</v>
      </c>
      <c r="L490">
        <v>1.7730135</v>
      </c>
      <c r="M490">
        <v>1.4327711000000001</v>
      </c>
      <c r="N490">
        <v>1.1889215</v>
      </c>
      <c r="O490">
        <v>0.99643015999999995</v>
      </c>
      <c r="P490">
        <v>0.83976912000000004</v>
      </c>
      <c r="Q490">
        <v>0.71481877999999999</v>
      </c>
      <c r="R490">
        <v>0.61603492000000004</v>
      </c>
      <c r="S490">
        <v>0.53768897000000004</v>
      </c>
      <c r="T490">
        <v>0.47477394000000001</v>
      </c>
      <c r="U490">
        <v>0.42359528000000002</v>
      </c>
      <c r="V490">
        <v>0.38136899000000002</v>
      </c>
      <c r="W490">
        <v>0.34607193000000003</v>
      </c>
      <c r="X490">
        <v>0.31622412999999999</v>
      </c>
      <c r="Y490">
        <v>0.29070941</v>
      </c>
      <c r="Z490">
        <v>0.26869272999999999</v>
      </c>
      <c r="AA490">
        <v>0.24952625</v>
      </c>
      <c r="AB490">
        <v>0.23271205</v>
      </c>
      <c r="AC490">
        <v>0.21785092</v>
      </c>
      <c r="AD490">
        <v>0.20463397999999999</v>
      </c>
      <c r="AE490">
        <v>0.19280314000000001</v>
      </c>
      <c r="AF490">
        <v>0.18216263999999999</v>
      </c>
      <c r="AG490">
        <v>0.17253964999999999</v>
      </c>
      <c r="AH490">
        <v>0.16380212999999999</v>
      </c>
      <c r="AI490">
        <v>0.15583253999999999</v>
      </c>
      <c r="AJ490">
        <v>0.148537</v>
      </c>
      <c r="AK490">
        <v>0.14183645</v>
      </c>
      <c r="AL490">
        <v>0.13567191000000001</v>
      </c>
      <c r="AM490">
        <v>0.12996368</v>
      </c>
      <c r="AN490">
        <v>0.12467273</v>
      </c>
      <c r="AO490">
        <v>0.11976148</v>
      </c>
      <c r="AP490">
        <v>0.11518692</v>
      </c>
      <c r="AQ490">
        <v>0.11091558</v>
      </c>
      <c r="AR490">
        <v>0.10691401</v>
      </c>
      <c r="AS490">
        <v>0.10316176000000001</v>
      </c>
      <c r="AT490">
        <v>9.9636084999999999E-2</v>
      </c>
      <c r="AU490">
        <v>9.6323349000000003E-2</v>
      </c>
      <c r="AV490">
        <v>9.3201465999999997E-2</v>
      </c>
      <c r="AW490">
        <v>9.0250246000000006E-2</v>
      </c>
      <c r="AX490">
        <v>8.7461873999999995E-2</v>
      </c>
      <c r="AY490">
        <v>8.4819785999999994E-2</v>
      </c>
      <c r="AZ490">
        <v>8.2319221999999997E-2</v>
      </c>
      <c r="BA490">
        <v>7.9945758000000006E-2</v>
      </c>
      <c r="BB490">
        <v>7.7688351000000003E-2</v>
      </c>
      <c r="BC490">
        <v>7.5539492E-2</v>
      </c>
      <c r="BD490">
        <v>7.3494173999999995E-2</v>
      </c>
      <c r="BE490">
        <v>7.1543633999999995E-2</v>
      </c>
    </row>
    <row r="491" spans="1:57" x14ac:dyDescent="0.25">
      <c r="A491" t="s">
        <v>549</v>
      </c>
      <c r="B491">
        <v>11.4</v>
      </c>
      <c r="C491">
        <v>0.1154843</v>
      </c>
      <c r="D491">
        <v>1</v>
      </c>
      <c r="E491">
        <v>5.4</v>
      </c>
      <c r="F491">
        <v>0.8</v>
      </c>
      <c r="G491">
        <v>0.4</v>
      </c>
      <c r="H491">
        <v>341.70000000000005</v>
      </c>
      <c r="I491">
        <v>421</v>
      </c>
      <c r="J491" t="s">
        <v>12</v>
      </c>
      <c r="K491" s="9">
        <v>0.8</v>
      </c>
      <c r="L491">
        <v>0.82469415999999995</v>
      </c>
      <c r="M491">
        <v>0.65477669000000005</v>
      </c>
      <c r="N491">
        <v>0.53174882999999995</v>
      </c>
      <c r="O491">
        <v>0.44280132999999999</v>
      </c>
      <c r="P491">
        <v>0.37666386000000002</v>
      </c>
      <c r="Q491">
        <v>0.32624715999999998</v>
      </c>
      <c r="R491">
        <v>0.28663954000000003</v>
      </c>
      <c r="S491">
        <v>0.25490963</v>
      </c>
      <c r="T491">
        <v>0.22901062999999999</v>
      </c>
      <c r="U491">
        <v>0.20754718999999999</v>
      </c>
      <c r="V491">
        <v>0.18948707000000001</v>
      </c>
      <c r="W491">
        <v>0.17410018999999999</v>
      </c>
      <c r="X491">
        <v>0.16084717000000001</v>
      </c>
      <c r="Y491">
        <v>0.14932171</v>
      </c>
      <c r="Z491">
        <v>0.13921633</v>
      </c>
      <c r="AA491">
        <v>0.13028488999999999</v>
      </c>
      <c r="AB491">
        <v>0.12234009</v>
      </c>
      <c r="AC491">
        <v>0.11522628</v>
      </c>
      <c r="AD491">
        <v>0.10882029999999999</v>
      </c>
      <c r="AE491">
        <v>0.10302815999999999</v>
      </c>
      <c r="AF491">
        <v>9.7764513999999997E-2</v>
      </c>
      <c r="AG491">
        <v>9.2962362000000007E-2</v>
      </c>
      <c r="AH491">
        <v>8.8562809000000006E-2</v>
      </c>
      <c r="AI491">
        <v>8.4520072000000002E-2</v>
      </c>
      <c r="AJ491">
        <v>8.0797248000000002E-2</v>
      </c>
      <c r="AK491">
        <v>7.7352814000000006E-2</v>
      </c>
      <c r="AL491">
        <v>7.4155956999999995E-2</v>
      </c>
      <c r="AM491">
        <v>7.1185753000000004E-2</v>
      </c>
      <c r="AN491">
        <v>6.8419978000000006E-2</v>
      </c>
      <c r="AO491">
        <v>6.5836779999999998E-2</v>
      </c>
      <c r="AP491">
        <v>6.3418611999999999E-2</v>
      </c>
      <c r="AQ491">
        <v>6.1152353999999999E-2</v>
      </c>
      <c r="AR491">
        <v>5.9024025000000001E-2</v>
      </c>
      <c r="AS491">
        <v>5.7022749999999997E-2</v>
      </c>
      <c r="AT491">
        <v>5.5137862000000003E-2</v>
      </c>
      <c r="AU491">
        <v>5.3358078000000003E-2</v>
      </c>
      <c r="AV491">
        <v>5.1675356999999998E-2</v>
      </c>
      <c r="AW491">
        <v>5.0082098999999998E-2</v>
      </c>
      <c r="AX491">
        <v>4.8572779000000003E-2</v>
      </c>
      <c r="AY491">
        <v>4.7141339999999997E-2</v>
      </c>
      <c r="AZ491">
        <v>4.5781963000000002E-2</v>
      </c>
      <c r="BA491">
        <v>4.4490039000000002E-2</v>
      </c>
      <c r="BB491">
        <v>4.3259355999999999E-2</v>
      </c>
      <c r="BC491">
        <v>4.2086113000000001E-2</v>
      </c>
      <c r="BD491">
        <v>4.0966864999999998E-2</v>
      </c>
      <c r="BE491">
        <v>3.9898089999999997E-2</v>
      </c>
    </row>
    <row r="492" spans="1:57" x14ac:dyDescent="0.25">
      <c r="A492" t="s">
        <v>550</v>
      </c>
      <c r="B492">
        <v>12.799999999999999</v>
      </c>
      <c r="C492">
        <v>0.51020149999999997</v>
      </c>
      <c r="D492">
        <v>2.8000000000000003</v>
      </c>
      <c r="E492">
        <v>8.6</v>
      </c>
      <c r="F492">
        <v>0.60000000000000009</v>
      </c>
      <c r="G492">
        <v>1</v>
      </c>
      <c r="H492">
        <v>314.3</v>
      </c>
      <c r="I492">
        <v>298.60000000000002</v>
      </c>
      <c r="J492" t="s">
        <v>11</v>
      </c>
      <c r="K492" s="8">
        <v>0.2</v>
      </c>
      <c r="L492">
        <v>0.34146031999999998</v>
      </c>
      <c r="M492">
        <v>0.30228369999999999</v>
      </c>
      <c r="N492">
        <v>0.2710728</v>
      </c>
      <c r="O492">
        <v>0.24436363999999999</v>
      </c>
      <c r="P492">
        <v>0.22082742</v>
      </c>
      <c r="Q492">
        <v>0.20011006000000001</v>
      </c>
      <c r="R492">
        <v>0.18198629999999999</v>
      </c>
      <c r="S492">
        <v>0.16618321999999999</v>
      </c>
      <c r="T492">
        <v>0.15240426000000001</v>
      </c>
      <c r="U492">
        <v>0.14035547000000001</v>
      </c>
      <c r="V492">
        <v>0.12977810000000001</v>
      </c>
      <c r="W492">
        <v>0.1204498</v>
      </c>
      <c r="X492">
        <v>0.11218994</v>
      </c>
      <c r="Y492">
        <v>0.10483307</v>
      </c>
      <c r="Z492">
        <v>9.8256259999999998E-2</v>
      </c>
      <c r="AA492">
        <v>9.2347518000000003E-2</v>
      </c>
      <c r="AB492">
        <v>8.7018274000000007E-2</v>
      </c>
      <c r="AC492">
        <v>8.2194298999999998E-2</v>
      </c>
      <c r="AD492">
        <v>7.7808118999999995E-2</v>
      </c>
      <c r="AE492">
        <v>7.3807507999999994E-2</v>
      </c>
      <c r="AF492">
        <v>7.0147111999999998E-2</v>
      </c>
      <c r="AG492">
        <v>6.6789605000000002E-2</v>
      </c>
      <c r="AH492">
        <v>6.3696288000000004E-2</v>
      </c>
      <c r="AI492">
        <v>6.0840170999999998E-2</v>
      </c>
      <c r="AJ492">
        <v>5.8198701999999998E-2</v>
      </c>
      <c r="AK492">
        <v>5.5747884999999997E-2</v>
      </c>
      <c r="AL492">
        <v>5.3467597999999998E-2</v>
      </c>
      <c r="AM492">
        <v>5.1343974000000001E-2</v>
      </c>
      <c r="AN492">
        <v>4.9361440999999999E-2</v>
      </c>
      <c r="AO492">
        <v>4.7507316000000001E-2</v>
      </c>
      <c r="AP492">
        <v>4.5768059999999999E-2</v>
      </c>
      <c r="AQ492">
        <v>4.4135526000000001E-2</v>
      </c>
      <c r="AR492">
        <v>4.2601108999999998E-2</v>
      </c>
      <c r="AS492">
        <v>4.1156012999999998E-2</v>
      </c>
      <c r="AT492">
        <v>3.9792683000000002E-2</v>
      </c>
      <c r="AU492">
        <v>3.8504868999999997E-2</v>
      </c>
      <c r="AV492">
        <v>3.7287079000000001E-2</v>
      </c>
      <c r="AW492">
        <v>3.6133733000000001E-2</v>
      </c>
      <c r="AX492">
        <v>3.5040769999999999E-2</v>
      </c>
      <c r="AY492">
        <v>3.4003373000000003E-2</v>
      </c>
      <c r="AZ492">
        <v>3.3017869999999998E-2</v>
      </c>
      <c r="BA492">
        <v>3.2080233E-2</v>
      </c>
      <c r="BB492">
        <v>3.1187223E-2</v>
      </c>
      <c r="BC492">
        <v>3.0336225000000001E-2</v>
      </c>
      <c r="BD492">
        <v>2.9524348999999998E-2</v>
      </c>
      <c r="BE492">
        <v>2.8749341000000001E-2</v>
      </c>
    </row>
    <row r="493" spans="1:57" x14ac:dyDescent="0.25">
      <c r="A493" t="s">
        <v>551</v>
      </c>
      <c r="B493">
        <v>34.200000000000003</v>
      </c>
      <c r="C493">
        <v>0.3882294</v>
      </c>
      <c r="D493">
        <v>2</v>
      </c>
      <c r="E493">
        <v>2.6</v>
      </c>
      <c r="F493">
        <v>0.8</v>
      </c>
      <c r="G493">
        <v>1.6</v>
      </c>
      <c r="H493">
        <v>301.20000000000005</v>
      </c>
      <c r="I493">
        <v>299.3</v>
      </c>
      <c r="J493" t="s">
        <v>11</v>
      </c>
      <c r="K493" s="8">
        <v>0.4</v>
      </c>
      <c r="L493">
        <v>0.57971603000000005</v>
      </c>
      <c r="M493">
        <v>0.46009344000000002</v>
      </c>
      <c r="N493">
        <v>0.37800559</v>
      </c>
      <c r="O493">
        <v>0.31888043999999999</v>
      </c>
      <c r="P493">
        <v>0.27466336000000002</v>
      </c>
      <c r="Q493">
        <v>0.24053498000000001</v>
      </c>
      <c r="R493">
        <v>0.2135599</v>
      </c>
      <c r="S493">
        <v>0.19174248999999999</v>
      </c>
      <c r="T493">
        <v>0.17373379</v>
      </c>
      <c r="U493">
        <v>0.15862466</v>
      </c>
      <c r="V493">
        <v>0.14578836000000001</v>
      </c>
      <c r="W493">
        <v>0.13475776</v>
      </c>
      <c r="X493">
        <v>0.12517603999999999</v>
      </c>
      <c r="Y493">
        <v>0.11678339</v>
      </c>
      <c r="Z493">
        <v>0.1093778</v>
      </c>
      <c r="AA493">
        <v>0.10279657</v>
      </c>
      <c r="AB493">
        <v>9.6911191999999993E-2</v>
      </c>
      <c r="AC493">
        <v>9.1618478000000003E-2</v>
      </c>
      <c r="AD493">
        <v>8.6833707999999996E-2</v>
      </c>
      <c r="AE493">
        <v>8.2490213000000007E-2</v>
      </c>
      <c r="AF493">
        <v>7.8528784000000004E-2</v>
      </c>
      <c r="AG493">
        <v>7.4902624000000001E-2</v>
      </c>
      <c r="AH493">
        <v>7.1571991000000001E-2</v>
      </c>
      <c r="AI493">
        <v>6.8501837999999995E-2</v>
      </c>
      <c r="AJ493">
        <v>6.5662614999999994E-2</v>
      </c>
      <c r="AK493">
        <v>6.3030905999999998E-2</v>
      </c>
      <c r="AL493">
        <v>6.0584657E-2</v>
      </c>
      <c r="AM493">
        <v>5.8306172000000003E-2</v>
      </c>
      <c r="AN493">
        <v>5.6177504000000003E-2</v>
      </c>
      <c r="AO493">
        <v>5.4185137000000001E-2</v>
      </c>
      <c r="AP493">
        <v>5.2317858000000002E-2</v>
      </c>
      <c r="AQ493">
        <v>5.0562865999999998E-2</v>
      </c>
      <c r="AR493">
        <v>4.8910078000000003E-2</v>
      </c>
      <c r="AS493">
        <v>4.7351979000000002E-2</v>
      </c>
      <c r="AT493">
        <v>4.5880984999999999E-2</v>
      </c>
      <c r="AU493">
        <v>4.4490180999999997E-2</v>
      </c>
      <c r="AV493">
        <v>4.3173268000000001E-2</v>
      </c>
      <c r="AW493">
        <v>4.1924059E-2</v>
      </c>
      <c r="AX493">
        <v>4.0738571000000001E-2</v>
      </c>
      <c r="AY493">
        <v>3.9611678999999997E-2</v>
      </c>
      <c r="AZ493">
        <v>3.8539376E-2</v>
      </c>
      <c r="BA493">
        <v>3.7518080000000002E-2</v>
      </c>
      <c r="BB493">
        <v>3.6543697E-2</v>
      </c>
      <c r="BC493">
        <v>3.5613450999999997E-2</v>
      </c>
      <c r="BD493">
        <v>3.4724444E-2</v>
      </c>
      <c r="BE493">
        <v>3.3873972000000002E-2</v>
      </c>
    </row>
    <row r="494" spans="1:57" x14ac:dyDescent="0.25">
      <c r="A494" t="s">
        <v>552</v>
      </c>
      <c r="B494">
        <v>27.900000000000002</v>
      </c>
      <c r="C494">
        <v>0.56191849999999999</v>
      </c>
      <c r="D494">
        <v>2</v>
      </c>
      <c r="E494">
        <v>0.4</v>
      </c>
      <c r="F494">
        <v>2.2000000000000002</v>
      </c>
      <c r="G494">
        <v>1</v>
      </c>
      <c r="H494">
        <v>474.5</v>
      </c>
      <c r="I494">
        <v>296.20000000000005</v>
      </c>
      <c r="J494" t="s">
        <v>11</v>
      </c>
      <c r="K494" s="8">
        <v>1</v>
      </c>
      <c r="L494">
        <v>0.24782172</v>
      </c>
      <c r="M494">
        <v>0.20195378</v>
      </c>
      <c r="N494">
        <v>0.16951252999999999</v>
      </c>
      <c r="O494">
        <v>0.14547299</v>
      </c>
      <c r="P494">
        <v>0.12699893000000001</v>
      </c>
      <c r="Q494">
        <v>0.11239818</v>
      </c>
      <c r="R494">
        <v>0.1005891</v>
      </c>
      <c r="S494">
        <v>9.0857588000000003E-2</v>
      </c>
      <c r="T494">
        <v>8.2709551000000006E-2</v>
      </c>
      <c r="U494">
        <v>7.5793690999999996E-2</v>
      </c>
      <c r="V494">
        <v>6.9851384000000002E-2</v>
      </c>
      <c r="W494">
        <v>6.4696029000000002E-2</v>
      </c>
      <c r="X494">
        <v>6.0183145E-2</v>
      </c>
      <c r="Y494">
        <v>5.6202475000000002E-2</v>
      </c>
      <c r="Z494">
        <v>5.2665766000000003E-2</v>
      </c>
      <c r="AA494">
        <v>4.9506128000000003E-2</v>
      </c>
      <c r="AB494">
        <v>4.6666345999999997E-2</v>
      </c>
      <c r="AC494">
        <v>4.4101770999999998E-2</v>
      </c>
      <c r="AD494">
        <v>4.1776866000000003E-2</v>
      </c>
      <c r="AE494">
        <v>3.9659846999999998E-2</v>
      </c>
      <c r="AF494">
        <v>3.7723958000000002E-2</v>
      </c>
      <c r="AG494">
        <v>3.5948407000000002E-2</v>
      </c>
      <c r="AH494">
        <v>3.4314773999999999E-2</v>
      </c>
      <c r="AI494">
        <v>3.2806978000000001E-2</v>
      </c>
      <c r="AJ494">
        <v>3.1411540000000002E-2</v>
      </c>
      <c r="AK494">
        <v>3.0116526000000001E-2</v>
      </c>
      <c r="AL494">
        <v>2.8912632000000001E-2</v>
      </c>
      <c r="AM494">
        <v>2.7790091999999999E-2</v>
      </c>
      <c r="AN494">
        <v>2.6741477E-2</v>
      </c>
      <c r="AO494">
        <v>2.5759979999999998E-2</v>
      </c>
      <c r="AP494">
        <v>2.4839581999999999E-2</v>
      </c>
      <c r="AQ494">
        <v>2.3974959000000001E-2</v>
      </c>
      <c r="AR494">
        <v>2.3161355000000002E-2</v>
      </c>
      <c r="AS494">
        <v>2.2394648E-2</v>
      </c>
      <c r="AT494">
        <v>2.1671131E-2</v>
      </c>
      <c r="AU494">
        <v>2.0987354E-2</v>
      </c>
      <c r="AV494">
        <v>2.0340262000000001E-2</v>
      </c>
      <c r="AW494">
        <v>1.9726988000000001E-2</v>
      </c>
      <c r="AX494">
        <v>1.9145303999999998E-2</v>
      </c>
      <c r="AY494">
        <v>1.8592649999999999E-2</v>
      </c>
      <c r="AZ494">
        <v>1.8067077000000001E-2</v>
      </c>
      <c r="BA494">
        <v>1.7566749999999999E-2</v>
      </c>
      <c r="BB494">
        <v>1.7090105000000001E-2</v>
      </c>
      <c r="BC494">
        <v>1.6635404999999999E-2</v>
      </c>
      <c r="BD494">
        <v>1.6201138E-2</v>
      </c>
      <c r="BE494">
        <v>1.5786175E-2</v>
      </c>
    </row>
    <row r="495" spans="1:57" x14ac:dyDescent="0.25">
      <c r="A495" t="s">
        <v>553</v>
      </c>
      <c r="B495">
        <v>17.5</v>
      </c>
      <c r="C495">
        <v>0.77992369999999989</v>
      </c>
      <c r="D495">
        <v>1.4000000000000001</v>
      </c>
      <c r="E495">
        <v>9</v>
      </c>
      <c r="F495">
        <v>2</v>
      </c>
      <c r="G495">
        <v>0.8</v>
      </c>
      <c r="H495">
        <v>464.3</v>
      </c>
      <c r="I495">
        <v>328.6</v>
      </c>
      <c r="J495" t="s">
        <v>11</v>
      </c>
      <c r="K495" s="8">
        <v>0.4</v>
      </c>
      <c r="L495">
        <v>0.65336090000000002</v>
      </c>
      <c r="M495">
        <v>0.56646567999999997</v>
      </c>
      <c r="N495">
        <v>0.49950176000000002</v>
      </c>
      <c r="O495">
        <v>0.44336036000000001</v>
      </c>
      <c r="P495">
        <v>0.39444476000000001</v>
      </c>
      <c r="Q495">
        <v>0.35218492000000001</v>
      </c>
      <c r="R495">
        <v>0.31619415000000001</v>
      </c>
      <c r="S495">
        <v>0.28569749</v>
      </c>
      <c r="T495">
        <v>0.25975099000000001</v>
      </c>
      <c r="U495">
        <v>0.23754488000000001</v>
      </c>
      <c r="V495">
        <v>0.21840271</v>
      </c>
      <c r="W495">
        <v>0.20177777</v>
      </c>
      <c r="X495">
        <v>0.18724202000000001</v>
      </c>
      <c r="Y495">
        <v>0.17444931</v>
      </c>
      <c r="Z495">
        <v>0.16311786</v>
      </c>
      <c r="AA495">
        <v>0.15302083999999999</v>
      </c>
      <c r="AB495">
        <v>0.14398100999999999</v>
      </c>
      <c r="AC495">
        <v>0.13584267</v>
      </c>
      <c r="AD495">
        <v>0.12848414</v>
      </c>
      <c r="AE495">
        <v>0.12180314</v>
      </c>
      <c r="AF495">
        <v>0.11571202</v>
      </c>
      <c r="AG495">
        <v>0.11013784</v>
      </c>
      <c r="AH495">
        <v>0.10502177</v>
      </c>
      <c r="AI495">
        <v>0.10031165</v>
      </c>
      <c r="AJ495">
        <v>9.5959708000000005E-2</v>
      </c>
      <c r="AK495">
        <v>9.1927580999999994E-2</v>
      </c>
      <c r="AL495">
        <v>8.8184795999999996E-2</v>
      </c>
      <c r="AM495">
        <v>8.4701680000000001E-2</v>
      </c>
      <c r="AN495">
        <v>8.1453717999999994E-2</v>
      </c>
      <c r="AO495">
        <v>7.8416310000000003E-2</v>
      </c>
      <c r="AP495">
        <v>7.5572609999999998E-2</v>
      </c>
      <c r="AQ495">
        <v>7.2902776000000002E-2</v>
      </c>
      <c r="AR495">
        <v>7.0393540000000004E-2</v>
      </c>
      <c r="AS495">
        <v>6.8032204999999998E-2</v>
      </c>
      <c r="AT495">
        <v>6.5802745999999995E-2</v>
      </c>
      <c r="AU495">
        <v>6.3696331999999994E-2</v>
      </c>
      <c r="AV495">
        <v>6.1704215E-2</v>
      </c>
      <c r="AW495">
        <v>5.9817512000000003E-2</v>
      </c>
      <c r="AX495">
        <v>5.8028995999999999E-2</v>
      </c>
      <c r="AY495">
        <v>5.6332081999999999E-2</v>
      </c>
      <c r="AZ495">
        <v>5.4719280000000002E-2</v>
      </c>
      <c r="BA495">
        <v>5.3183775000000003E-2</v>
      </c>
      <c r="BB495">
        <v>5.1721375E-2</v>
      </c>
      <c r="BC495">
        <v>5.0326988000000003E-2</v>
      </c>
      <c r="BD495">
        <v>4.8995942000000001E-2</v>
      </c>
      <c r="BE495">
        <v>4.7724303000000003E-2</v>
      </c>
    </row>
    <row r="496" spans="1:57" x14ac:dyDescent="0.25">
      <c r="A496" t="s">
        <v>554</v>
      </c>
      <c r="B496">
        <v>30.6</v>
      </c>
      <c r="C496">
        <v>0.77079249999999999</v>
      </c>
      <c r="D496">
        <v>1.6</v>
      </c>
      <c r="E496">
        <v>5.2</v>
      </c>
      <c r="F496">
        <v>2.4000000000000004</v>
      </c>
      <c r="G496">
        <v>1</v>
      </c>
      <c r="H496">
        <v>562.30000000000007</v>
      </c>
      <c r="I496">
        <v>376</v>
      </c>
      <c r="J496" t="s">
        <v>11</v>
      </c>
      <c r="K496" s="8">
        <v>0.60000000000000009</v>
      </c>
      <c r="L496">
        <v>1.1919184</v>
      </c>
      <c r="M496">
        <v>0.92661344999999995</v>
      </c>
      <c r="N496">
        <v>0.74240494000000001</v>
      </c>
      <c r="O496">
        <v>0.61320971999999996</v>
      </c>
      <c r="P496">
        <v>0.51863992000000003</v>
      </c>
      <c r="Q496">
        <v>0.44726470000000002</v>
      </c>
      <c r="R496">
        <v>0.39188149999999999</v>
      </c>
      <c r="S496">
        <v>0.34793510999999999</v>
      </c>
      <c r="T496">
        <v>0.31232812999999998</v>
      </c>
      <c r="U496">
        <v>0.28301123</v>
      </c>
      <c r="V496">
        <v>0.25850533999999997</v>
      </c>
      <c r="W496">
        <v>0.23774992</v>
      </c>
      <c r="X496">
        <v>0.21996261</v>
      </c>
      <c r="Y496">
        <v>0.20455274000000001</v>
      </c>
      <c r="Z496">
        <v>0.19107821999999999</v>
      </c>
      <c r="AA496">
        <v>0.17919156</v>
      </c>
      <c r="AB496">
        <v>0.16863376999999999</v>
      </c>
      <c r="AC496">
        <v>0.15918945000000001</v>
      </c>
      <c r="AD496">
        <v>0.15069319</v>
      </c>
      <c r="AE496">
        <v>0.14301199000000001</v>
      </c>
      <c r="AF496">
        <v>0.13603491000000001</v>
      </c>
      <c r="AG496">
        <v>0.12965884999999999</v>
      </c>
      <c r="AH496">
        <v>0.12381512</v>
      </c>
      <c r="AI496">
        <v>0.11844868</v>
      </c>
      <c r="AJ496">
        <v>0.1134955</v>
      </c>
      <c r="AK496">
        <v>0.10890623000000001</v>
      </c>
      <c r="AL496">
        <v>0.1046445</v>
      </c>
      <c r="AM496">
        <v>0.10067507000000001</v>
      </c>
      <c r="AN496">
        <v>9.6975394000000006E-2</v>
      </c>
      <c r="AO496">
        <v>9.3517423000000002E-2</v>
      </c>
      <c r="AP496">
        <v>9.0270393000000004E-2</v>
      </c>
      <c r="AQ496">
        <v>8.7219833999999996E-2</v>
      </c>
      <c r="AR496">
        <v>8.4353514000000004E-2</v>
      </c>
      <c r="AS496">
        <v>8.1650555E-2</v>
      </c>
      <c r="AT496">
        <v>7.9099326999999997E-2</v>
      </c>
      <c r="AU496">
        <v>7.6686880999999998E-2</v>
      </c>
      <c r="AV496">
        <v>7.4400567000000001E-2</v>
      </c>
      <c r="AW496">
        <v>7.2233996999999994E-2</v>
      </c>
      <c r="AX496">
        <v>7.0177778999999996E-2</v>
      </c>
      <c r="AY496">
        <v>6.8220488999999995E-2</v>
      </c>
      <c r="AZ496">
        <v>6.6359080000000001E-2</v>
      </c>
      <c r="BA496">
        <v>6.4585559000000001E-2</v>
      </c>
      <c r="BB496">
        <v>6.2893927000000002E-2</v>
      </c>
      <c r="BC496">
        <v>6.1279390000000003E-2</v>
      </c>
      <c r="BD496">
        <v>5.9736256000000001E-2</v>
      </c>
      <c r="BE496">
        <v>5.8259584000000003E-2</v>
      </c>
    </row>
    <row r="497" spans="1:57" x14ac:dyDescent="0.25">
      <c r="A497" t="s">
        <v>555</v>
      </c>
      <c r="B497">
        <v>32.1</v>
      </c>
      <c r="C497">
        <v>0.33752599999999999</v>
      </c>
      <c r="D497">
        <v>2</v>
      </c>
      <c r="E497">
        <v>4.8000000000000007</v>
      </c>
      <c r="F497">
        <v>0.60000000000000009</v>
      </c>
      <c r="G497">
        <v>1.8</v>
      </c>
      <c r="H497">
        <v>429</v>
      </c>
      <c r="I497">
        <v>300</v>
      </c>
      <c r="J497" t="s">
        <v>11</v>
      </c>
      <c r="K497" s="8">
        <v>0.4</v>
      </c>
      <c r="L497">
        <v>0.87943453000000005</v>
      </c>
      <c r="M497">
        <v>0.69137632999999998</v>
      </c>
      <c r="N497">
        <v>0.56162131000000004</v>
      </c>
      <c r="O497">
        <v>0.46860856000000001</v>
      </c>
      <c r="P497">
        <v>0.39977759000000002</v>
      </c>
      <c r="Q497">
        <v>0.34719678999999998</v>
      </c>
      <c r="R497">
        <v>0.30609881999999999</v>
      </c>
      <c r="S497">
        <v>0.27319270000000001</v>
      </c>
      <c r="T497">
        <v>0.24633774</v>
      </c>
      <c r="U497">
        <v>0.22406735999999999</v>
      </c>
      <c r="V497">
        <v>0.20531920000000001</v>
      </c>
      <c r="W497">
        <v>0.18932934000000001</v>
      </c>
      <c r="X497">
        <v>0.17553753999999999</v>
      </c>
      <c r="Y497">
        <v>0.16351841</v>
      </c>
      <c r="Z497">
        <v>0.15295675</v>
      </c>
      <c r="AA497">
        <v>0.14360102</v>
      </c>
      <c r="AB497">
        <v>0.13526205999999999</v>
      </c>
      <c r="AC497">
        <v>0.12778034999999999</v>
      </c>
      <c r="AD497">
        <v>0.12103234</v>
      </c>
      <c r="AE497">
        <v>0.11491868</v>
      </c>
      <c r="AF497">
        <v>0.10935350000000001</v>
      </c>
      <c r="AG497">
        <v>0.10426597</v>
      </c>
      <c r="AH497">
        <v>9.9600293000000006E-2</v>
      </c>
      <c r="AI497">
        <v>9.5307499000000004E-2</v>
      </c>
      <c r="AJ497">
        <v>9.134043E-2</v>
      </c>
      <c r="AK497">
        <v>8.7665662000000005E-2</v>
      </c>
      <c r="AL497">
        <v>8.4253743000000006E-2</v>
      </c>
      <c r="AM497">
        <v>8.1079416000000001E-2</v>
      </c>
      <c r="AN497">
        <v>7.8113399E-2</v>
      </c>
      <c r="AO497">
        <v>7.5337976000000001E-2</v>
      </c>
      <c r="AP497">
        <v>7.2739473999999998E-2</v>
      </c>
      <c r="AQ497">
        <v>7.0299274999999994E-2</v>
      </c>
      <c r="AR497">
        <v>6.8000793000000004E-2</v>
      </c>
      <c r="AS497">
        <v>6.5835073999999993E-2</v>
      </c>
      <c r="AT497">
        <v>6.3790589999999994E-2</v>
      </c>
      <c r="AU497">
        <v>6.1857401999999999E-2</v>
      </c>
      <c r="AV497">
        <v>6.0026899000000002E-2</v>
      </c>
      <c r="AW497">
        <v>5.8290913999999999E-2</v>
      </c>
      <c r="AX497">
        <v>5.6643326000000001E-2</v>
      </c>
      <c r="AY497">
        <v>5.5077060999999997E-2</v>
      </c>
      <c r="AZ497">
        <v>5.3586732999999998E-2</v>
      </c>
      <c r="BA497">
        <v>5.2167758000000002E-2</v>
      </c>
      <c r="BB497">
        <v>5.0813696999999998E-2</v>
      </c>
      <c r="BC497">
        <v>4.9520834999999999E-2</v>
      </c>
      <c r="BD497">
        <v>4.8285562999999997E-2</v>
      </c>
      <c r="BE497">
        <v>4.7103789E-2</v>
      </c>
    </row>
    <row r="498" spans="1:57" x14ac:dyDescent="0.25">
      <c r="A498" t="s">
        <v>556</v>
      </c>
      <c r="B498">
        <v>35.800000000000004</v>
      </c>
      <c r="C498">
        <v>0.33175939999999998</v>
      </c>
      <c r="D498">
        <v>2.4000000000000004</v>
      </c>
      <c r="E498">
        <v>0.60000000000000009</v>
      </c>
      <c r="F498">
        <v>1.8</v>
      </c>
      <c r="G498">
        <v>1.2000000000000002</v>
      </c>
      <c r="H498">
        <v>462.1</v>
      </c>
      <c r="I498">
        <v>292.40000000000003</v>
      </c>
      <c r="J498" t="s">
        <v>11</v>
      </c>
      <c r="K498" s="8">
        <v>1.2000000000000002</v>
      </c>
      <c r="L498">
        <v>0.51684839000000005</v>
      </c>
      <c r="M498">
        <v>0.41169712000000003</v>
      </c>
      <c r="N498">
        <v>0.33975777000000001</v>
      </c>
      <c r="O498">
        <v>0.28809207999999997</v>
      </c>
      <c r="P498">
        <v>0.24937047000000001</v>
      </c>
      <c r="Q498">
        <v>0.21934059</v>
      </c>
      <c r="R498">
        <v>0.19541307999999999</v>
      </c>
      <c r="S498">
        <v>0.17594272</v>
      </c>
      <c r="T498">
        <v>0.15981852999999999</v>
      </c>
      <c r="U498">
        <v>0.14627224</v>
      </c>
      <c r="V498">
        <v>0.13474191999999999</v>
      </c>
      <c r="W498">
        <v>0.12481718999999999</v>
      </c>
      <c r="X498">
        <v>0.11618768</v>
      </c>
      <c r="Y498">
        <v>0.10861535999999999</v>
      </c>
      <c r="Z498">
        <v>0.10191784</v>
      </c>
      <c r="AA498">
        <v>9.5954776000000006E-2</v>
      </c>
      <c r="AB498">
        <v>9.0610646000000003E-2</v>
      </c>
      <c r="AC498">
        <v>8.5795350000000006E-2</v>
      </c>
      <c r="AD498">
        <v>8.1434935E-2</v>
      </c>
      <c r="AE498">
        <v>7.7466831E-2</v>
      </c>
      <c r="AF498">
        <v>7.3844030000000005E-2</v>
      </c>
      <c r="AG498">
        <v>7.0521451999999998E-2</v>
      </c>
      <c r="AH498">
        <v>6.7464522999999998E-2</v>
      </c>
      <c r="AI498">
        <v>6.4644097999999997E-2</v>
      </c>
      <c r="AJ498">
        <v>6.2031827999999997E-2</v>
      </c>
      <c r="AK498">
        <v>5.9606302999999999E-2</v>
      </c>
      <c r="AL498">
        <v>5.7349652000000001E-2</v>
      </c>
      <c r="AM498">
        <v>5.5245638E-2</v>
      </c>
      <c r="AN498">
        <v>5.3278837000000002E-2</v>
      </c>
      <c r="AO498">
        <v>5.1435071999999998E-2</v>
      </c>
      <c r="AP498">
        <v>4.9704351000000001E-2</v>
      </c>
      <c r="AQ498">
        <v>4.8076298000000003E-2</v>
      </c>
      <c r="AR498">
        <v>4.6543300000000003E-2</v>
      </c>
      <c r="AS498">
        <v>4.5097049E-2</v>
      </c>
      <c r="AT498">
        <v>4.3729201000000002E-2</v>
      </c>
      <c r="AU498">
        <v>4.2434551000000001E-2</v>
      </c>
      <c r="AV498">
        <v>4.1207573999999997E-2</v>
      </c>
      <c r="AW498">
        <v>4.0044662000000002E-2</v>
      </c>
      <c r="AX498">
        <v>3.8939214999999999E-2</v>
      </c>
      <c r="AY498">
        <v>3.7887178000000001E-2</v>
      </c>
      <c r="AZ498">
        <v>3.6884725E-2</v>
      </c>
      <c r="BA498">
        <v>3.5928900999999999E-2</v>
      </c>
      <c r="BB498">
        <v>3.5016960999999999E-2</v>
      </c>
      <c r="BC498">
        <v>3.4145974000000003E-2</v>
      </c>
      <c r="BD498">
        <v>3.3313263000000003E-2</v>
      </c>
      <c r="BE498">
        <v>3.2516014000000003E-2</v>
      </c>
    </row>
    <row r="499" spans="1:57" x14ac:dyDescent="0.25">
      <c r="A499" t="s">
        <v>557</v>
      </c>
      <c r="B499">
        <v>32.300000000000004</v>
      </c>
      <c r="C499">
        <v>0.12190480000000001</v>
      </c>
      <c r="D499">
        <v>2.4000000000000004</v>
      </c>
      <c r="E499">
        <v>6.6000000000000005</v>
      </c>
      <c r="F499">
        <v>2.8000000000000003</v>
      </c>
      <c r="G499">
        <v>2</v>
      </c>
      <c r="H499">
        <v>432.40000000000003</v>
      </c>
      <c r="I499">
        <v>352.3</v>
      </c>
      <c r="J499" t="s">
        <v>11</v>
      </c>
      <c r="K499" s="8">
        <v>2.4000000000000004</v>
      </c>
      <c r="L499">
        <v>4.6297860000000002</v>
      </c>
      <c r="M499">
        <v>3.6862406999999999</v>
      </c>
      <c r="N499">
        <v>2.9232670999999999</v>
      </c>
      <c r="O499">
        <v>2.3944391999999999</v>
      </c>
      <c r="P499">
        <v>2.0036475999999999</v>
      </c>
      <c r="Q499">
        <v>1.6978877999999999</v>
      </c>
      <c r="R499">
        <v>1.453222</v>
      </c>
      <c r="S499">
        <v>1.2563754</v>
      </c>
      <c r="T499">
        <v>1.0977869</v>
      </c>
      <c r="U499">
        <v>0.96923828000000001</v>
      </c>
      <c r="V499">
        <v>0.86421787999999999</v>
      </c>
      <c r="W499">
        <v>0.77710294999999996</v>
      </c>
      <c r="X499">
        <v>0.70438427000000003</v>
      </c>
      <c r="Y499">
        <v>0.64329605999999995</v>
      </c>
      <c r="Z499">
        <v>0.59046286000000003</v>
      </c>
      <c r="AA499">
        <v>0.54421114999999998</v>
      </c>
      <c r="AB499">
        <v>0.50411998999999996</v>
      </c>
      <c r="AC499">
        <v>0.46916651999999998</v>
      </c>
      <c r="AD499">
        <v>0.43861833</v>
      </c>
      <c r="AE499">
        <v>0.41159359000000001</v>
      </c>
      <c r="AF499">
        <v>0.38748935000000001</v>
      </c>
      <c r="AG499">
        <v>0.36588395000000001</v>
      </c>
      <c r="AH499">
        <v>0.34643756999999997</v>
      </c>
      <c r="AI499">
        <v>0.32884662999999997</v>
      </c>
      <c r="AJ499">
        <v>0.31285744999999998</v>
      </c>
      <c r="AK499">
        <v>0.29823243999999999</v>
      </c>
      <c r="AL499">
        <v>0.28485903000000001</v>
      </c>
      <c r="AM499">
        <v>0.27256535999999998</v>
      </c>
      <c r="AN499">
        <v>0.26124828999999999</v>
      </c>
      <c r="AO499">
        <v>0.25080114999999997</v>
      </c>
      <c r="AP499">
        <v>0.24111609000000001</v>
      </c>
      <c r="AQ499">
        <v>0.23211946999999999</v>
      </c>
      <c r="AR499">
        <v>0.22374379999999999</v>
      </c>
      <c r="AS499">
        <v>0.21593066999999999</v>
      </c>
      <c r="AT499">
        <v>0.20862326</v>
      </c>
      <c r="AU499">
        <v>0.20177875000000001</v>
      </c>
      <c r="AV499">
        <v>0.19535419000000001</v>
      </c>
      <c r="AW499">
        <v>0.18930738</v>
      </c>
      <c r="AX499">
        <v>0.18360720999999999</v>
      </c>
      <c r="AY499">
        <v>0.17822519000000001</v>
      </c>
      <c r="AZ499">
        <v>0.17313385000000001</v>
      </c>
      <c r="BA499">
        <v>0.16831496000000001</v>
      </c>
      <c r="BB499">
        <v>0.16374464</v>
      </c>
      <c r="BC499">
        <v>0.15940259000000001</v>
      </c>
      <c r="BD499">
        <v>0.15527467</v>
      </c>
      <c r="BE499">
        <v>0.15134564</v>
      </c>
    </row>
    <row r="500" spans="1:57" x14ac:dyDescent="0.25">
      <c r="A500" t="s">
        <v>558</v>
      </c>
      <c r="B500">
        <v>10.299999999999999</v>
      </c>
      <c r="C500">
        <v>0.27499960000000001</v>
      </c>
      <c r="D500">
        <v>2.4000000000000004</v>
      </c>
      <c r="E500">
        <v>1.2000000000000002</v>
      </c>
      <c r="F500">
        <v>1</v>
      </c>
      <c r="G500">
        <v>1.4000000000000001</v>
      </c>
      <c r="H500">
        <v>397.6</v>
      </c>
      <c r="I500">
        <v>293.5</v>
      </c>
      <c r="J500" t="s">
        <v>11</v>
      </c>
      <c r="K500" s="8">
        <v>0.8</v>
      </c>
      <c r="L500">
        <v>0.25007612000000001</v>
      </c>
      <c r="M500">
        <v>0.20126516999999999</v>
      </c>
      <c r="N500">
        <v>0.16729432</v>
      </c>
      <c r="O500">
        <v>0.14242432999999999</v>
      </c>
      <c r="P500">
        <v>0.12351611999999999</v>
      </c>
      <c r="Q500">
        <v>0.10870017999999999</v>
      </c>
      <c r="R500">
        <v>9.6804202000000006E-2</v>
      </c>
      <c r="S500">
        <v>8.7061903999999996E-2</v>
      </c>
      <c r="T500">
        <v>7.8952357000000001E-2</v>
      </c>
      <c r="U500">
        <v>7.2105936999999995E-2</v>
      </c>
      <c r="V500">
        <v>6.6255853000000003E-2</v>
      </c>
      <c r="W500">
        <v>6.1205453999999999E-2</v>
      </c>
      <c r="X500">
        <v>5.6805372E-2</v>
      </c>
      <c r="Y500">
        <v>5.2940468999999997E-2</v>
      </c>
      <c r="Z500">
        <v>4.9520567000000001E-2</v>
      </c>
      <c r="AA500">
        <v>4.6475484999999997E-2</v>
      </c>
      <c r="AB500">
        <v>4.3748107000000001E-2</v>
      </c>
      <c r="AC500">
        <v>4.1292629999999997E-2</v>
      </c>
      <c r="AD500">
        <v>3.9072134000000001E-2</v>
      </c>
      <c r="AE500">
        <v>3.7054572000000001E-2</v>
      </c>
      <c r="AF500">
        <v>3.5214747999999997E-2</v>
      </c>
      <c r="AG500">
        <v>3.3530585000000002E-2</v>
      </c>
      <c r="AH500">
        <v>3.1984426000000003E-2</v>
      </c>
      <c r="AI500">
        <v>3.0559598E-2</v>
      </c>
      <c r="AJ500">
        <v>2.9243446999999999E-2</v>
      </c>
      <c r="AK500">
        <v>2.8024080999999999E-2</v>
      </c>
      <c r="AL500">
        <v>2.6891897000000001E-2</v>
      </c>
      <c r="AM500">
        <v>2.5837783E-2</v>
      </c>
      <c r="AN500">
        <v>2.4854535000000001E-2</v>
      </c>
      <c r="AO500">
        <v>2.3935385E-2</v>
      </c>
      <c r="AP500">
        <v>2.3074519000000002E-2</v>
      </c>
      <c r="AQ500">
        <v>2.2266824000000001E-2</v>
      </c>
      <c r="AR500">
        <v>2.1507678999999998E-2</v>
      </c>
      <c r="AS500">
        <v>2.0792887999999999E-2</v>
      </c>
      <c r="AT500">
        <v>2.0119005999999998E-2</v>
      </c>
      <c r="AU500">
        <v>1.9482682000000001E-2</v>
      </c>
      <c r="AV500">
        <v>1.8880883000000001E-2</v>
      </c>
      <c r="AW500">
        <v>1.8311119000000001E-2</v>
      </c>
      <c r="AX500">
        <v>1.7770886E-2</v>
      </c>
      <c r="AY500">
        <v>1.7258071999999999E-2</v>
      </c>
      <c r="AZ500">
        <v>1.6770773999999999E-2</v>
      </c>
      <c r="BA500">
        <v>1.6307105999999998E-2</v>
      </c>
      <c r="BB500">
        <v>1.5865555E-2</v>
      </c>
      <c r="BC500">
        <v>1.5444624000000001E-2</v>
      </c>
      <c r="BD500">
        <v>1.5042892E-2</v>
      </c>
      <c r="BE500">
        <v>1.4659123E-2</v>
      </c>
    </row>
    <row r="501" spans="1:57" x14ac:dyDescent="0.25">
      <c r="A501" t="s">
        <v>559</v>
      </c>
      <c r="B501" s="11">
        <v>18</v>
      </c>
      <c r="C501">
        <v>0.48907989999999996</v>
      </c>
      <c r="D501">
        <v>2.8000000000000003</v>
      </c>
      <c r="E501">
        <v>3.2</v>
      </c>
      <c r="F501">
        <v>0.60000000000000009</v>
      </c>
      <c r="G501">
        <v>1.8</v>
      </c>
      <c r="H501">
        <v>364.20000000000005</v>
      </c>
      <c r="I501">
        <v>353.5</v>
      </c>
      <c r="J501" t="s">
        <v>12</v>
      </c>
      <c r="K501">
        <v>0.4</v>
      </c>
      <c r="L501">
        <v>0.58050018999999997</v>
      </c>
      <c r="M501">
        <v>0.46019071</v>
      </c>
      <c r="N501">
        <v>0.37771737999999999</v>
      </c>
      <c r="O501">
        <v>0.31847465000000003</v>
      </c>
      <c r="P501">
        <v>0.27407721000000002</v>
      </c>
      <c r="Q501">
        <v>0.23976578000000001</v>
      </c>
      <c r="R501">
        <v>0.21260665000000001</v>
      </c>
      <c r="S501">
        <v>0.19060260000000001</v>
      </c>
      <c r="T501">
        <v>0.17246719999999999</v>
      </c>
      <c r="U501">
        <v>0.15727761000000001</v>
      </c>
      <c r="V501">
        <v>0.1443866</v>
      </c>
      <c r="W501">
        <v>0.13331984999999999</v>
      </c>
      <c r="X501">
        <v>0.12371776</v>
      </c>
      <c r="Y501">
        <v>0.11531313999999999</v>
      </c>
      <c r="Z501">
        <v>0.1078969</v>
      </c>
      <c r="AA501">
        <v>0.10131016</v>
      </c>
      <c r="AB501">
        <v>9.542001E-2</v>
      </c>
      <c r="AC501">
        <v>9.0124652E-2</v>
      </c>
      <c r="AD501">
        <v>8.5341230000000004E-2</v>
      </c>
      <c r="AE501">
        <v>8.0999076000000003E-2</v>
      </c>
      <c r="AF501">
        <v>7.7041462000000005E-2</v>
      </c>
      <c r="AG501">
        <v>7.3421963000000007E-2</v>
      </c>
      <c r="AH501">
        <v>7.0099041000000001E-2</v>
      </c>
      <c r="AI501">
        <v>6.7039347999999999E-2</v>
      </c>
      <c r="AJ501">
        <v>6.4211517999999995E-2</v>
      </c>
      <c r="AK501">
        <v>6.1592225E-2</v>
      </c>
      <c r="AL501">
        <v>5.9160441000000001E-2</v>
      </c>
      <c r="AM501">
        <v>5.6895926999999999E-2</v>
      </c>
      <c r="AN501">
        <v>5.4782181999999999E-2</v>
      </c>
      <c r="AO501">
        <v>5.2806201999999997E-2</v>
      </c>
      <c r="AP501">
        <v>5.095483E-2</v>
      </c>
      <c r="AQ501">
        <v>4.9215518E-2</v>
      </c>
      <c r="AR501">
        <v>4.7579888000000001E-2</v>
      </c>
      <c r="AS501">
        <v>4.6039581000000003E-2</v>
      </c>
      <c r="AT501">
        <v>4.4586681000000003E-2</v>
      </c>
      <c r="AU501">
        <v>4.3214097999999999E-2</v>
      </c>
      <c r="AV501">
        <v>4.1914459000000001E-2</v>
      </c>
      <c r="AW501">
        <v>4.0683116999999998E-2</v>
      </c>
      <c r="AX501">
        <v>3.9515238000000001E-2</v>
      </c>
      <c r="AY501">
        <v>3.8406018E-2</v>
      </c>
      <c r="AZ501">
        <v>3.7351838999999998E-2</v>
      </c>
      <c r="BA501">
        <v>3.6348034000000001E-2</v>
      </c>
      <c r="BB501">
        <v>3.5390961999999998E-2</v>
      </c>
      <c r="BC501">
        <v>3.4477836999999997E-2</v>
      </c>
      <c r="BD501">
        <v>3.3606030000000002E-2</v>
      </c>
      <c r="BE501">
        <v>3.2772547999999999E-2</v>
      </c>
    </row>
    <row r="502" spans="1:57" x14ac:dyDescent="0.25">
      <c r="A502" t="s">
        <v>560</v>
      </c>
      <c r="B502" s="11">
        <v>21.200000000000003</v>
      </c>
      <c r="C502">
        <v>0.55098389999999997</v>
      </c>
      <c r="D502">
        <v>2.6</v>
      </c>
      <c r="E502">
        <v>1.4000000000000001</v>
      </c>
      <c r="F502">
        <v>2.2000000000000002</v>
      </c>
      <c r="G502">
        <v>1.6</v>
      </c>
      <c r="H502">
        <v>390.3</v>
      </c>
      <c r="I502">
        <v>352.20000000000005</v>
      </c>
      <c r="J502" t="s">
        <v>12</v>
      </c>
      <c r="K502">
        <v>1</v>
      </c>
      <c r="L502">
        <v>0.59496598999999994</v>
      </c>
      <c r="M502">
        <v>0.47564042000000001</v>
      </c>
      <c r="N502">
        <v>0.39234142999999999</v>
      </c>
      <c r="O502">
        <v>0.33199450000000003</v>
      </c>
      <c r="P502">
        <v>0.28667966</v>
      </c>
      <c r="Q502">
        <v>0.25158059999999999</v>
      </c>
      <c r="R502">
        <v>0.22367632000000001</v>
      </c>
      <c r="S502">
        <v>0.20099302999999999</v>
      </c>
      <c r="T502">
        <v>0.18222827999999999</v>
      </c>
      <c r="U502">
        <v>0.16647312</v>
      </c>
      <c r="V502">
        <v>0.15307777</v>
      </c>
      <c r="W502">
        <v>0.14156880999999999</v>
      </c>
      <c r="X502">
        <v>0.13158418</v>
      </c>
      <c r="Y502">
        <v>0.12283978</v>
      </c>
      <c r="Z502">
        <v>0.11512691</v>
      </c>
      <c r="AA502">
        <v>0.10827576999999999</v>
      </c>
      <c r="AB502">
        <v>0.10215306</v>
      </c>
      <c r="AC502">
        <v>9.6646696000000004E-2</v>
      </c>
      <c r="AD502">
        <v>9.1669775999999994E-2</v>
      </c>
      <c r="AE502">
        <v>8.7149835999999994E-2</v>
      </c>
      <c r="AF502">
        <v>8.3028517999999996E-2</v>
      </c>
      <c r="AG502">
        <v>7.9254649999999996E-2</v>
      </c>
      <c r="AH502">
        <v>7.5786293000000005E-2</v>
      </c>
      <c r="AI502">
        <v>7.2588927999999997E-2</v>
      </c>
      <c r="AJ502">
        <v>6.9632775999999993E-2</v>
      </c>
      <c r="AK502">
        <v>6.6891268000000004E-2</v>
      </c>
      <c r="AL502">
        <v>6.4342916E-2</v>
      </c>
      <c r="AM502">
        <v>6.1968662000000001E-2</v>
      </c>
      <c r="AN502">
        <v>5.9749808000000001E-2</v>
      </c>
      <c r="AO502">
        <v>5.7672687E-2</v>
      </c>
      <c r="AP502">
        <v>5.5725317000000003E-2</v>
      </c>
      <c r="AQ502">
        <v>5.3894639000000001E-2</v>
      </c>
      <c r="AR502">
        <v>5.2171279000000001E-2</v>
      </c>
      <c r="AS502">
        <v>5.0546213999999999E-2</v>
      </c>
      <c r="AT502">
        <v>4.9011156E-2</v>
      </c>
      <c r="AU502">
        <v>4.7559701000000003E-2</v>
      </c>
      <c r="AV502">
        <v>4.6184561999999998E-2</v>
      </c>
      <c r="AW502">
        <v>4.4881083000000002E-2</v>
      </c>
      <c r="AX502">
        <v>4.3642743999999997E-2</v>
      </c>
      <c r="AY502">
        <v>4.2465246999999998E-2</v>
      </c>
      <c r="AZ502">
        <v>4.1344564E-2</v>
      </c>
      <c r="BA502">
        <v>4.0277044999999997E-2</v>
      </c>
      <c r="BB502">
        <v>3.9257913999999998E-2</v>
      </c>
      <c r="BC502">
        <v>3.8284714999999997E-2</v>
      </c>
      <c r="BD502">
        <v>3.7354383999999997E-2</v>
      </c>
      <c r="BE502">
        <v>3.6463965000000001E-2</v>
      </c>
    </row>
    <row r="503" spans="1:57" x14ac:dyDescent="0.25">
      <c r="A503" t="s">
        <v>561</v>
      </c>
      <c r="B503" s="11">
        <v>27.1</v>
      </c>
      <c r="C503">
        <v>0.32097769999999998</v>
      </c>
      <c r="D503">
        <v>2.4000000000000004</v>
      </c>
      <c r="E503">
        <v>0.60000000000000009</v>
      </c>
      <c r="F503">
        <v>2.6</v>
      </c>
      <c r="G503">
        <v>1.8</v>
      </c>
      <c r="H503">
        <v>391.90000000000003</v>
      </c>
      <c r="I503">
        <v>309.3</v>
      </c>
      <c r="J503" t="s">
        <v>11</v>
      </c>
      <c r="K503">
        <v>1.8</v>
      </c>
      <c r="L503">
        <v>0.56062073000000001</v>
      </c>
      <c r="M503">
        <v>0.46649906000000002</v>
      </c>
      <c r="N503">
        <v>0.39377961</v>
      </c>
      <c r="O503">
        <v>0.33825319999999998</v>
      </c>
      <c r="P503">
        <v>0.29514235</v>
      </c>
      <c r="Q503">
        <v>0.26096964</v>
      </c>
      <c r="R503">
        <v>0.23326899000000001</v>
      </c>
      <c r="S503">
        <v>0.21047062999999999</v>
      </c>
      <c r="T503">
        <v>0.19142428</v>
      </c>
      <c r="U503">
        <v>0.17529689000000001</v>
      </c>
      <c r="V503">
        <v>0.16148630999999999</v>
      </c>
      <c r="W503">
        <v>0.14954352000000001</v>
      </c>
      <c r="X503">
        <v>0.13913047000000001</v>
      </c>
      <c r="Y503">
        <v>0.12997130000000001</v>
      </c>
      <c r="Z503">
        <v>0.12186253</v>
      </c>
      <c r="AA503">
        <v>0.11463806999999999</v>
      </c>
      <c r="AB503">
        <v>0.10816381</v>
      </c>
      <c r="AC503">
        <v>0.10233106</v>
      </c>
      <c r="AD503">
        <v>9.7049125E-2</v>
      </c>
      <c r="AE503">
        <v>9.2246667000000004E-2</v>
      </c>
      <c r="AF503">
        <v>8.7863556999999995E-2</v>
      </c>
      <c r="AG503">
        <v>8.3848073999999995E-2</v>
      </c>
      <c r="AH503">
        <v>8.0155708000000006E-2</v>
      </c>
      <c r="AI503">
        <v>7.6750390000000002E-2</v>
      </c>
      <c r="AJ503">
        <v>7.3600329000000006E-2</v>
      </c>
      <c r="AK503">
        <v>7.0678532000000002E-2</v>
      </c>
      <c r="AL503">
        <v>6.7960978000000005E-2</v>
      </c>
      <c r="AM503">
        <v>6.5428375999999996E-2</v>
      </c>
      <c r="AN503">
        <v>6.3063360999999998E-2</v>
      </c>
      <c r="AO503">
        <v>6.0847457000000001E-2</v>
      </c>
      <c r="AP503">
        <v>5.8768012000000001E-2</v>
      </c>
      <c r="AQ503">
        <v>5.6813765000000002E-2</v>
      </c>
      <c r="AR503">
        <v>5.4973409000000001E-2</v>
      </c>
      <c r="AS503">
        <v>5.3237684E-2</v>
      </c>
      <c r="AT503">
        <v>5.1598139000000001E-2</v>
      </c>
      <c r="AU503">
        <v>5.0047286000000003E-2</v>
      </c>
      <c r="AV503">
        <v>4.8577875E-2</v>
      </c>
      <c r="AW503">
        <v>4.7184522999999999E-2</v>
      </c>
      <c r="AX503">
        <v>4.5861471000000001E-2</v>
      </c>
      <c r="AY503">
        <v>4.4602918999999998E-2</v>
      </c>
      <c r="AZ503">
        <v>4.3405860999999997E-2</v>
      </c>
      <c r="BA503">
        <v>4.2265012999999997E-2</v>
      </c>
      <c r="BB503">
        <v>4.117639E-2</v>
      </c>
      <c r="BC503">
        <v>4.0137148999999997E-2</v>
      </c>
      <c r="BD503">
        <v>3.9143279000000003E-2</v>
      </c>
      <c r="BE503">
        <v>3.8191963000000002E-2</v>
      </c>
    </row>
    <row r="504" spans="1:57" x14ac:dyDescent="0.25">
      <c r="A504" t="s">
        <v>562</v>
      </c>
      <c r="B504" s="11">
        <v>40.4</v>
      </c>
      <c r="C504">
        <v>0.79115710000000006</v>
      </c>
      <c r="D504">
        <v>1</v>
      </c>
      <c r="E504">
        <v>6</v>
      </c>
      <c r="F504">
        <v>1.6</v>
      </c>
      <c r="G504">
        <v>0.4</v>
      </c>
      <c r="H504">
        <v>408.8</v>
      </c>
      <c r="I504">
        <v>313.40000000000003</v>
      </c>
      <c r="J504" t="s">
        <v>11</v>
      </c>
      <c r="K504">
        <v>0.4</v>
      </c>
      <c r="L504">
        <v>0.93985516000000002</v>
      </c>
      <c r="M504">
        <v>0.75961250000000002</v>
      </c>
      <c r="N504">
        <v>0.62276900000000002</v>
      </c>
      <c r="O504">
        <v>0.51959211000000005</v>
      </c>
      <c r="P504">
        <v>0.44219333</v>
      </c>
      <c r="Q504">
        <v>0.38309625000000003</v>
      </c>
      <c r="R504">
        <v>0.33682972</v>
      </c>
      <c r="S504">
        <v>0.29977538999999997</v>
      </c>
      <c r="T504">
        <v>0.26950192000000001</v>
      </c>
      <c r="U504">
        <v>0.24438666000000001</v>
      </c>
      <c r="V504">
        <v>0.22326301000000001</v>
      </c>
      <c r="W504">
        <v>0.20526617999999999</v>
      </c>
      <c r="X504">
        <v>0.18976428000000001</v>
      </c>
      <c r="Y504">
        <v>0.17628442</v>
      </c>
      <c r="Z504">
        <v>0.16445993</v>
      </c>
      <c r="AA504">
        <v>0.15400734999999999</v>
      </c>
      <c r="AB504">
        <v>0.14470464</v>
      </c>
      <c r="AC504">
        <v>0.13637289</v>
      </c>
      <c r="AD504">
        <v>0.12886934</v>
      </c>
      <c r="AE504">
        <v>0.12207722999999999</v>
      </c>
      <c r="AF504">
        <v>0.11590309</v>
      </c>
      <c r="AG504">
        <v>0.11026774</v>
      </c>
      <c r="AH504">
        <v>0.10510443</v>
      </c>
      <c r="AI504">
        <v>0.10035566</v>
      </c>
      <c r="AJ504">
        <v>9.5975301999999998E-2</v>
      </c>
      <c r="AK504">
        <v>9.1923623999999995E-2</v>
      </c>
      <c r="AL504">
        <v>8.8165745000000004E-2</v>
      </c>
      <c r="AM504">
        <v>8.4671065000000004E-2</v>
      </c>
      <c r="AN504">
        <v>8.1414617999999994E-2</v>
      </c>
      <c r="AO504">
        <v>7.8372337E-2</v>
      </c>
      <c r="AP504">
        <v>7.5524740000000007E-2</v>
      </c>
      <c r="AQ504">
        <v>7.2854332999999993E-2</v>
      </c>
      <c r="AR504">
        <v>7.0345065999999998E-2</v>
      </c>
      <c r="AS504">
        <v>6.7983611999999999E-2</v>
      </c>
      <c r="AT504">
        <v>6.5757141000000005E-2</v>
      </c>
      <c r="AU504">
        <v>6.3654407999999996E-2</v>
      </c>
      <c r="AV504">
        <v>6.1666145999999998E-2</v>
      </c>
      <c r="AW504">
        <v>5.9784357000000003E-2</v>
      </c>
      <c r="AX504">
        <v>5.8000382000000003E-2</v>
      </c>
      <c r="AY504">
        <v>5.6308246999999999E-2</v>
      </c>
      <c r="AZ504">
        <v>5.4700229000000003E-2</v>
      </c>
      <c r="BA504">
        <v>5.3170062999999997E-2</v>
      </c>
      <c r="BB504">
        <v>5.1712754999999999E-2</v>
      </c>
      <c r="BC504">
        <v>5.0323751E-2</v>
      </c>
      <c r="BD504">
        <v>4.8998140000000003E-2</v>
      </c>
      <c r="BE504">
        <v>4.7732024999999997E-2</v>
      </c>
    </row>
    <row r="505" spans="1:57" x14ac:dyDescent="0.25">
      <c r="A505" t="s">
        <v>563</v>
      </c>
      <c r="B505" s="11">
        <v>31.8</v>
      </c>
      <c r="C505">
        <v>0.58289990000000003</v>
      </c>
      <c r="D505">
        <v>1.8</v>
      </c>
      <c r="E505">
        <v>1</v>
      </c>
      <c r="F505">
        <v>2.2000000000000002</v>
      </c>
      <c r="G505">
        <v>1.2000000000000002</v>
      </c>
      <c r="H505">
        <v>400.40000000000003</v>
      </c>
      <c r="I505">
        <v>319.90000000000003</v>
      </c>
      <c r="J505" t="s">
        <v>11</v>
      </c>
      <c r="K505">
        <v>1</v>
      </c>
      <c r="L505">
        <v>0.41819695000000001</v>
      </c>
      <c r="M505">
        <v>0.33494531999999999</v>
      </c>
      <c r="N505">
        <v>0.27770015999999997</v>
      </c>
      <c r="O505">
        <v>0.23630493999999999</v>
      </c>
      <c r="P505">
        <v>0.20500755000000001</v>
      </c>
      <c r="Q505">
        <v>0.18058732</v>
      </c>
      <c r="R505">
        <v>0.16104685999999999</v>
      </c>
      <c r="S505">
        <v>0.14509939999999999</v>
      </c>
      <c r="T505">
        <v>0.13186187999999999</v>
      </c>
      <c r="U505">
        <v>0.1207096</v>
      </c>
      <c r="V505">
        <v>0.11119407000000001</v>
      </c>
      <c r="W505">
        <v>0.10298768</v>
      </c>
      <c r="X505">
        <v>9.5838957000000002E-2</v>
      </c>
      <c r="Y505">
        <v>8.9556872999999995E-2</v>
      </c>
      <c r="Z505">
        <v>8.3994597000000004E-2</v>
      </c>
      <c r="AA505">
        <v>7.9035579999999994E-2</v>
      </c>
      <c r="AB505">
        <v>7.4588804999999994E-2</v>
      </c>
      <c r="AC505">
        <v>7.0579595999999994E-2</v>
      </c>
      <c r="AD505">
        <v>6.6946156000000007E-2</v>
      </c>
      <c r="AE505">
        <v>6.3639983999999997E-2</v>
      </c>
      <c r="AF505">
        <v>6.0618985E-2</v>
      </c>
      <c r="AG505">
        <v>5.7848226000000003E-2</v>
      </c>
      <c r="AH505">
        <v>5.5298526000000001E-2</v>
      </c>
      <c r="AI505">
        <v>5.294542E-2</v>
      </c>
      <c r="AJ505">
        <v>5.0766646999999998E-2</v>
      </c>
      <c r="AK505">
        <v>4.8744410000000002E-2</v>
      </c>
      <c r="AL505">
        <v>4.6862617000000002E-2</v>
      </c>
      <c r="AM505">
        <v>4.5108631000000003E-2</v>
      </c>
      <c r="AN505">
        <v>4.3468489999999999E-2</v>
      </c>
      <c r="AO505">
        <v>4.1931875E-2</v>
      </c>
      <c r="AP505">
        <v>4.0490328999999999E-2</v>
      </c>
      <c r="AQ505">
        <v>3.9134706999999998E-2</v>
      </c>
      <c r="AR505">
        <v>3.7857659000000002E-2</v>
      </c>
      <c r="AS505">
        <v>3.6653037999999999E-2</v>
      </c>
      <c r="AT505">
        <v>3.5515106999999997E-2</v>
      </c>
      <c r="AU505">
        <v>3.4438140999999999E-2</v>
      </c>
      <c r="AV505">
        <v>3.3418436000000003E-2</v>
      </c>
      <c r="AW505">
        <v>3.2451204999999997E-2</v>
      </c>
      <c r="AX505">
        <v>3.1531903999999999E-2</v>
      </c>
      <c r="AY505">
        <v>3.0657859999999999E-2</v>
      </c>
      <c r="AZ505">
        <v>2.9825753E-2</v>
      </c>
      <c r="BA505">
        <v>2.9032816999999999E-2</v>
      </c>
      <c r="BB505">
        <v>2.8276467999999999E-2</v>
      </c>
      <c r="BC505">
        <v>2.7554285000000001E-2</v>
      </c>
      <c r="BD505">
        <v>2.6863979E-2</v>
      </c>
      <c r="BE505">
        <v>2.6203503999999999E-2</v>
      </c>
    </row>
    <row r="506" spans="1:57" x14ac:dyDescent="0.25">
      <c r="A506" t="s">
        <v>564</v>
      </c>
      <c r="B506" s="11">
        <v>32.700000000000003</v>
      </c>
      <c r="C506">
        <v>0.6046861</v>
      </c>
      <c r="D506">
        <v>1</v>
      </c>
      <c r="E506">
        <v>9.8000000000000007</v>
      </c>
      <c r="F506">
        <v>2.6</v>
      </c>
      <c r="G506">
        <v>0.4</v>
      </c>
      <c r="H506">
        <v>309.70000000000005</v>
      </c>
      <c r="I506">
        <v>354.1</v>
      </c>
      <c r="J506" t="s">
        <v>11</v>
      </c>
      <c r="K506">
        <v>1</v>
      </c>
      <c r="L506">
        <v>1.7131689000000001</v>
      </c>
      <c r="M506">
        <v>1.45916</v>
      </c>
      <c r="N506">
        <v>1.2649724</v>
      </c>
      <c r="O506">
        <v>1.1072696</v>
      </c>
      <c r="P506">
        <v>0.96946131999999996</v>
      </c>
      <c r="Q506">
        <v>0.84725474999999995</v>
      </c>
      <c r="R506">
        <v>0.74294305000000005</v>
      </c>
      <c r="S506">
        <v>0.65615153000000004</v>
      </c>
      <c r="T506">
        <v>0.58424752999999996</v>
      </c>
      <c r="U506">
        <v>0.52468163000000001</v>
      </c>
      <c r="V506">
        <v>0.47486793999999999</v>
      </c>
      <c r="W506">
        <v>0.43279013</v>
      </c>
      <c r="X506">
        <v>0.39693031000000001</v>
      </c>
      <c r="Y506">
        <v>0.36621123999999999</v>
      </c>
      <c r="Z506">
        <v>0.3395609</v>
      </c>
      <c r="AA506">
        <v>0.31615871000000001</v>
      </c>
      <c r="AB506">
        <v>0.29548862999999997</v>
      </c>
      <c r="AC506">
        <v>0.27711105000000003</v>
      </c>
      <c r="AD506">
        <v>0.26071065999999998</v>
      </c>
      <c r="AE506">
        <v>0.24601339999999999</v>
      </c>
      <c r="AF506">
        <v>0.23275551</v>
      </c>
      <c r="AG506">
        <v>0.22074563999999999</v>
      </c>
      <c r="AH506">
        <v>0.20980842</v>
      </c>
      <c r="AI506">
        <v>0.19980069</v>
      </c>
      <c r="AJ506">
        <v>0.19062414999999999</v>
      </c>
      <c r="AK506">
        <v>0.18218239</v>
      </c>
      <c r="AL506">
        <v>0.17439751000000001</v>
      </c>
      <c r="AM506">
        <v>0.16719608</v>
      </c>
      <c r="AN506">
        <v>0.16051757</v>
      </c>
      <c r="AO506">
        <v>0.15430856000000001</v>
      </c>
      <c r="AP506">
        <v>0.14852212000000001</v>
      </c>
      <c r="AQ506">
        <v>0.14311165000000001</v>
      </c>
      <c r="AR506">
        <v>0.13804352</v>
      </c>
      <c r="AS506">
        <v>0.13328963999999999</v>
      </c>
      <c r="AT506">
        <v>0.12881735</v>
      </c>
      <c r="AU506">
        <v>0.12460673999999999</v>
      </c>
      <c r="AV506">
        <v>0.1206378</v>
      </c>
      <c r="AW506">
        <v>0.11689025</v>
      </c>
      <c r="AX506">
        <v>0.11334662</v>
      </c>
      <c r="AY506">
        <v>0.10999291999999999</v>
      </c>
      <c r="AZ506">
        <v>0.10681348</v>
      </c>
      <c r="BA506">
        <v>0.1037932</v>
      </c>
      <c r="BB506">
        <v>0.10092218999999999</v>
      </c>
      <c r="BC506">
        <v>9.8187505999999994E-2</v>
      </c>
      <c r="BD506">
        <v>9.5581031999999996E-2</v>
      </c>
      <c r="BE506">
        <v>9.3094811E-2</v>
      </c>
    </row>
    <row r="507" spans="1:57" x14ac:dyDescent="0.25">
      <c r="A507" t="s">
        <v>565</v>
      </c>
      <c r="B507" s="11">
        <v>29.6</v>
      </c>
      <c r="C507">
        <v>0.22506190000000001</v>
      </c>
      <c r="D507">
        <v>0.60000000000000009</v>
      </c>
      <c r="E507">
        <v>7.2</v>
      </c>
      <c r="F507">
        <v>1.8</v>
      </c>
      <c r="G507">
        <v>0.8</v>
      </c>
      <c r="H507">
        <v>366.20000000000005</v>
      </c>
      <c r="I507">
        <v>339.70000000000005</v>
      </c>
      <c r="J507" t="s">
        <v>11</v>
      </c>
      <c r="K507">
        <v>1.4000000000000001</v>
      </c>
      <c r="L507">
        <v>1.9187794</v>
      </c>
      <c r="M507">
        <v>1.5329579</v>
      </c>
      <c r="N507">
        <v>1.234235</v>
      </c>
      <c r="O507">
        <v>1.0048067999999999</v>
      </c>
      <c r="P507">
        <v>0.83295768000000003</v>
      </c>
      <c r="Q507">
        <v>0.70320112000000001</v>
      </c>
      <c r="R507">
        <v>0.60348665999999995</v>
      </c>
      <c r="S507">
        <v>0.52592295</v>
      </c>
      <c r="T507">
        <v>0.46394974</v>
      </c>
      <c r="U507">
        <v>0.41362175000000001</v>
      </c>
      <c r="V507">
        <v>0.37220894999999998</v>
      </c>
      <c r="W507">
        <v>0.33769496999999998</v>
      </c>
      <c r="X507">
        <v>0.30857372</v>
      </c>
      <c r="Y507">
        <v>0.28370208000000002</v>
      </c>
      <c r="Z507">
        <v>0.26225683</v>
      </c>
      <c r="AA507">
        <v>0.24360225999999999</v>
      </c>
      <c r="AB507">
        <v>0.22721736000000001</v>
      </c>
      <c r="AC507">
        <v>0.21273955999999999</v>
      </c>
      <c r="AD507">
        <v>0.19986498</v>
      </c>
      <c r="AE507">
        <v>0.18834998</v>
      </c>
      <c r="AF507">
        <v>0.17799379000000001</v>
      </c>
      <c r="AG507">
        <v>0.16863242000000001</v>
      </c>
      <c r="AH507">
        <v>0.16012733000000001</v>
      </c>
      <c r="AI507">
        <v>0.15237127</v>
      </c>
      <c r="AJ507">
        <v>0.14526723</v>
      </c>
      <c r="AK507">
        <v>0.13874544</v>
      </c>
      <c r="AL507">
        <v>0.13273231999999999</v>
      </c>
      <c r="AM507">
        <v>0.12718028000000001</v>
      </c>
      <c r="AN507">
        <v>0.12202596</v>
      </c>
      <c r="AO507">
        <v>0.11723277</v>
      </c>
      <c r="AP507">
        <v>0.11277395</v>
      </c>
      <c r="AQ507">
        <v>0.10860673</v>
      </c>
      <c r="AR507">
        <v>0.10470454999999999</v>
      </c>
      <c r="AS507">
        <v>0.10104716</v>
      </c>
      <c r="AT507">
        <v>9.7610488999999995E-2</v>
      </c>
      <c r="AU507">
        <v>9.4380251999999998E-2</v>
      </c>
      <c r="AV507">
        <v>9.1338067999999994E-2</v>
      </c>
      <c r="AW507">
        <v>8.8463232000000003E-2</v>
      </c>
      <c r="AX507">
        <v>8.5744030999999998E-2</v>
      </c>
      <c r="AY507">
        <v>8.3168357999999998E-2</v>
      </c>
      <c r="AZ507">
        <v>8.0728278000000001E-2</v>
      </c>
      <c r="BA507">
        <v>7.8412919999999997E-2</v>
      </c>
      <c r="BB507">
        <v>7.6212108000000001E-2</v>
      </c>
      <c r="BC507">
        <v>7.4117034999999998E-2</v>
      </c>
      <c r="BD507">
        <v>7.2120324E-2</v>
      </c>
      <c r="BE507">
        <v>7.0216088999999995E-2</v>
      </c>
    </row>
    <row r="508" spans="1:57" x14ac:dyDescent="0.25">
      <c r="A508" t="s">
        <v>566</v>
      </c>
      <c r="B508" s="11">
        <v>25.200000000000003</v>
      </c>
      <c r="C508">
        <v>0.84925729999999999</v>
      </c>
      <c r="D508">
        <v>1.4000000000000001</v>
      </c>
      <c r="E508">
        <v>5.2</v>
      </c>
      <c r="F508">
        <v>3</v>
      </c>
      <c r="G508">
        <v>1.2000000000000002</v>
      </c>
      <c r="H508">
        <v>371.20000000000005</v>
      </c>
      <c r="I508">
        <v>297</v>
      </c>
      <c r="J508" t="s">
        <v>11</v>
      </c>
      <c r="K508">
        <v>0.4</v>
      </c>
      <c r="L508">
        <v>0.74622743999999996</v>
      </c>
      <c r="M508">
        <v>0.59402900999999997</v>
      </c>
      <c r="N508">
        <v>0.48607749</v>
      </c>
      <c r="O508">
        <v>0.40794328000000002</v>
      </c>
      <c r="P508">
        <v>0.34984960999999998</v>
      </c>
      <c r="Q508">
        <v>0.30507775999999998</v>
      </c>
      <c r="R508">
        <v>0.26965493000000001</v>
      </c>
      <c r="S508">
        <v>0.24107216000000001</v>
      </c>
      <c r="T508">
        <v>0.21760435</v>
      </c>
      <c r="U508">
        <v>0.19803545</v>
      </c>
      <c r="V508">
        <v>0.18148790000000001</v>
      </c>
      <c r="W508">
        <v>0.16733041000000001</v>
      </c>
      <c r="X508">
        <v>0.15508411999999999</v>
      </c>
      <c r="Y508">
        <v>0.14439502000000001</v>
      </c>
      <c r="Z508">
        <v>0.13498075000000001</v>
      </c>
      <c r="AA508">
        <v>0.12663073999999999</v>
      </c>
      <c r="AB508">
        <v>0.11917571</v>
      </c>
      <c r="AC508">
        <v>0.11247793</v>
      </c>
      <c r="AD508">
        <v>0.10643312000000001</v>
      </c>
      <c r="AE508">
        <v>0.1009507</v>
      </c>
      <c r="AF508">
        <v>9.5953904000000007E-2</v>
      </c>
      <c r="AG508">
        <v>9.1382674999999997E-2</v>
      </c>
      <c r="AH508">
        <v>8.7188645999999995E-2</v>
      </c>
      <c r="AI508">
        <v>8.3327456999999994E-2</v>
      </c>
      <c r="AJ508">
        <v>7.9758844999999995E-2</v>
      </c>
      <c r="AK508">
        <v>7.6451152999999994E-2</v>
      </c>
      <c r="AL508">
        <v>7.3381945000000004E-2</v>
      </c>
      <c r="AM508">
        <v>7.0525705999999994E-2</v>
      </c>
      <c r="AN508">
        <v>6.7858479999999999E-2</v>
      </c>
      <c r="AO508">
        <v>6.5362714000000002E-2</v>
      </c>
      <c r="AP508">
        <v>6.3026860000000004E-2</v>
      </c>
      <c r="AQ508">
        <v>6.0835647999999999E-2</v>
      </c>
      <c r="AR508">
        <v>5.8771845000000003E-2</v>
      </c>
      <c r="AS508">
        <v>5.6828658999999997E-2</v>
      </c>
      <c r="AT508">
        <v>5.4995202E-2</v>
      </c>
      <c r="AU508">
        <v>5.3262770000000001E-2</v>
      </c>
      <c r="AV508">
        <v>5.1623455999999998E-2</v>
      </c>
      <c r="AW508">
        <v>5.0069666999999998E-2</v>
      </c>
      <c r="AX508">
        <v>4.8595465999999997E-2</v>
      </c>
      <c r="AY508">
        <v>4.7196265000000001E-2</v>
      </c>
      <c r="AZ508">
        <v>4.5866296000000001E-2</v>
      </c>
      <c r="BA508">
        <v>4.4600435000000001E-2</v>
      </c>
      <c r="BB508">
        <v>4.3393642000000003E-2</v>
      </c>
      <c r="BC508">
        <v>4.2242803000000002E-2</v>
      </c>
      <c r="BD508">
        <v>4.1144094999999999E-2</v>
      </c>
      <c r="BE508">
        <v>4.0093716000000001E-2</v>
      </c>
    </row>
    <row r="509" spans="1:57" x14ac:dyDescent="0.25">
      <c r="A509" t="s">
        <v>567</v>
      </c>
      <c r="B509" s="11">
        <v>10.6</v>
      </c>
      <c r="C509">
        <v>0.5384468</v>
      </c>
      <c r="D509">
        <v>1.4000000000000001</v>
      </c>
      <c r="E509">
        <v>8</v>
      </c>
      <c r="F509">
        <v>2.8000000000000003</v>
      </c>
      <c r="G509">
        <v>1.2000000000000002</v>
      </c>
      <c r="H509">
        <v>420.90000000000003</v>
      </c>
      <c r="I509">
        <v>354.70000000000005</v>
      </c>
      <c r="J509" t="s">
        <v>12</v>
      </c>
      <c r="K509">
        <v>1.4000000000000001</v>
      </c>
      <c r="L509">
        <v>1.8788480999999999</v>
      </c>
      <c r="M509">
        <v>1.5586697</v>
      </c>
      <c r="N509">
        <v>1.2920049</v>
      </c>
      <c r="O509">
        <v>1.0713583</v>
      </c>
      <c r="P509">
        <v>0.89779878000000002</v>
      </c>
      <c r="Q509">
        <v>0.76375632999999998</v>
      </c>
      <c r="R509">
        <v>0.65936576999999996</v>
      </c>
      <c r="S509">
        <v>0.57738434999999999</v>
      </c>
      <c r="T509">
        <v>0.51162576999999998</v>
      </c>
      <c r="U509">
        <v>0.45795712</v>
      </c>
      <c r="V509">
        <v>0.41362578</v>
      </c>
      <c r="W509">
        <v>0.37655121000000003</v>
      </c>
      <c r="X509">
        <v>0.34515887000000001</v>
      </c>
      <c r="Y509">
        <v>0.31828775999999998</v>
      </c>
      <c r="Z509">
        <v>0.2950604</v>
      </c>
      <c r="AA509">
        <v>0.27479189999999998</v>
      </c>
      <c r="AB509">
        <v>0.25696986999999999</v>
      </c>
      <c r="AC509">
        <v>0.24118511000000001</v>
      </c>
      <c r="AD509">
        <v>0.22711772</v>
      </c>
      <c r="AE509">
        <v>0.21450369</v>
      </c>
      <c r="AF509">
        <v>0.20313318</v>
      </c>
      <c r="AG509">
        <v>0.19283311</v>
      </c>
      <c r="AH509">
        <v>0.18346166999999999</v>
      </c>
      <c r="AI509">
        <v>0.17490638999999999</v>
      </c>
      <c r="AJ509">
        <v>0.16705202</v>
      </c>
      <c r="AK509">
        <v>0.15983126</v>
      </c>
      <c r="AL509">
        <v>0.15316357999999999</v>
      </c>
      <c r="AM509">
        <v>0.14698704000000001</v>
      </c>
      <c r="AN509">
        <v>0.14124568000000001</v>
      </c>
      <c r="AO509">
        <v>0.13590689</v>
      </c>
      <c r="AP509">
        <v>0.13092671</v>
      </c>
      <c r="AQ509">
        <v>0.12626322000000001</v>
      </c>
      <c r="AR509">
        <v>0.12188425</v>
      </c>
      <c r="AS509">
        <v>0.11777544</v>
      </c>
      <c r="AT509">
        <v>0.11391975999999999</v>
      </c>
      <c r="AU509">
        <v>0.11027959</v>
      </c>
      <c r="AV509">
        <v>0.10684314</v>
      </c>
      <c r="AW509">
        <v>0.10359982</v>
      </c>
      <c r="AX509">
        <v>0.10052878</v>
      </c>
      <c r="AY509">
        <v>9.7615606999999993E-2</v>
      </c>
      <c r="AZ509">
        <v>9.4856209999999996E-2</v>
      </c>
      <c r="BA509">
        <v>9.2232004000000006E-2</v>
      </c>
      <c r="BB509">
        <v>8.9730701999999996E-2</v>
      </c>
      <c r="BC509">
        <v>8.7344445000000007E-2</v>
      </c>
      <c r="BD509">
        <v>8.5070536000000002E-2</v>
      </c>
      <c r="BE509">
        <v>8.2903943999999993E-2</v>
      </c>
    </row>
    <row r="510" spans="1:57" x14ac:dyDescent="0.25">
      <c r="A510" t="s">
        <v>568</v>
      </c>
      <c r="B510" s="11">
        <v>23.3</v>
      </c>
      <c r="C510">
        <v>0.87732919999999992</v>
      </c>
      <c r="D510">
        <v>2.6</v>
      </c>
      <c r="E510">
        <v>8.6</v>
      </c>
      <c r="F510">
        <v>1.2000000000000002</v>
      </c>
      <c r="G510">
        <v>1.8</v>
      </c>
      <c r="H510">
        <v>344.1</v>
      </c>
      <c r="I510">
        <v>358.1</v>
      </c>
      <c r="J510" t="s">
        <v>12</v>
      </c>
      <c r="K510">
        <v>0.2</v>
      </c>
      <c r="L510">
        <v>1.1118273000000001</v>
      </c>
      <c r="M510">
        <v>0.97461366999999999</v>
      </c>
      <c r="N510">
        <v>0.85051524999999994</v>
      </c>
      <c r="O510">
        <v>0.73738353999999995</v>
      </c>
      <c r="P510">
        <v>0.64083659999999998</v>
      </c>
      <c r="Q510">
        <v>0.56170165999999999</v>
      </c>
      <c r="R510">
        <v>0.49752121999999999</v>
      </c>
      <c r="S510">
        <v>0.44500711999999998</v>
      </c>
      <c r="T510">
        <v>0.40155502999999998</v>
      </c>
      <c r="U510">
        <v>0.36547625</v>
      </c>
      <c r="V510">
        <v>0.33482944999999997</v>
      </c>
      <c r="W510">
        <v>0.30856456999999998</v>
      </c>
      <c r="X510">
        <v>0.28590917999999999</v>
      </c>
      <c r="Y510">
        <v>0.26613212000000003</v>
      </c>
      <c r="Z510">
        <v>0.24872184999999999</v>
      </c>
      <c r="AA510">
        <v>0.23331441</v>
      </c>
      <c r="AB510">
        <v>0.21960196000000001</v>
      </c>
      <c r="AC510">
        <v>0.20733151999999999</v>
      </c>
      <c r="AD510">
        <v>0.19628641999999999</v>
      </c>
      <c r="AE510">
        <v>0.18629177999999999</v>
      </c>
      <c r="AF510">
        <v>0.17720868000000001</v>
      </c>
      <c r="AG510">
        <v>0.16892562999999999</v>
      </c>
      <c r="AH510">
        <v>0.16133824999999999</v>
      </c>
      <c r="AI510">
        <v>0.15436812999999999</v>
      </c>
      <c r="AJ510">
        <v>0.14794128000000001</v>
      </c>
      <c r="AK510">
        <v>0.14199175999999999</v>
      </c>
      <c r="AL510">
        <v>0.13647113999999999</v>
      </c>
      <c r="AM510">
        <v>0.13134024999999999</v>
      </c>
      <c r="AN510">
        <v>0.12655543</v>
      </c>
      <c r="AO510">
        <v>0.12208293000000001</v>
      </c>
      <c r="AP510">
        <v>0.11789461</v>
      </c>
      <c r="AQ510">
        <v>0.11396473999999999</v>
      </c>
      <c r="AR510">
        <v>0.11026896</v>
      </c>
      <c r="AS510">
        <v>0.10678666000000001</v>
      </c>
      <c r="AT510">
        <v>0.10349909</v>
      </c>
      <c r="AU510">
        <v>0.10039381</v>
      </c>
      <c r="AV510">
        <v>9.7456202000000006E-2</v>
      </c>
      <c r="AW510">
        <v>9.4671845000000004E-2</v>
      </c>
      <c r="AX510">
        <v>9.2028864000000002E-2</v>
      </c>
      <c r="AY510">
        <v>8.9516334000000003E-2</v>
      </c>
      <c r="AZ510">
        <v>8.7126009000000004E-2</v>
      </c>
      <c r="BA510">
        <v>8.4849938999999999E-2</v>
      </c>
      <c r="BB510">
        <v>8.2680315000000004E-2</v>
      </c>
      <c r="BC510">
        <v>8.0609150000000004E-2</v>
      </c>
      <c r="BD510">
        <v>7.8629888999999994E-2</v>
      </c>
      <c r="BE510">
        <v>7.6737568000000006E-2</v>
      </c>
    </row>
    <row r="511" spans="1:57" x14ac:dyDescent="0.25">
      <c r="A511" t="s">
        <v>569</v>
      </c>
      <c r="B511" s="11">
        <v>6</v>
      </c>
      <c r="C511">
        <v>0.36093350000000002</v>
      </c>
      <c r="D511">
        <v>2.8000000000000003</v>
      </c>
      <c r="E511">
        <v>3</v>
      </c>
      <c r="F511">
        <v>0.60000000000000009</v>
      </c>
      <c r="G511">
        <v>1.6</v>
      </c>
      <c r="H511">
        <v>342.5</v>
      </c>
      <c r="I511">
        <v>293.90000000000003</v>
      </c>
      <c r="J511" t="s">
        <v>12</v>
      </c>
      <c r="K511">
        <v>0.4</v>
      </c>
      <c r="L511">
        <v>0.27145418999999998</v>
      </c>
      <c r="M511">
        <v>0.21744181000000001</v>
      </c>
      <c r="N511">
        <v>0.18003863000000001</v>
      </c>
      <c r="O511">
        <v>0.15279583999999999</v>
      </c>
      <c r="P511">
        <v>0.13216472000000001</v>
      </c>
      <c r="Q511">
        <v>0.11605016999999999</v>
      </c>
      <c r="R511">
        <v>0.10314690999999999</v>
      </c>
      <c r="S511">
        <v>9.2598586999999996E-2</v>
      </c>
      <c r="T511">
        <v>8.3829157000000001E-2</v>
      </c>
      <c r="U511">
        <v>7.6436371000000003E-2</v>
      </c>
      <c r="V511">
        <v>7.0124164000000003E-2</v>
      </c>
      <c r="W511">
        <v>6.4677103999999999E-2</v>
      </c>
      <c r="X511">
        <v>5.9934149999999999E-2</v>
      </c>
      <c r="Y511">
        <v>5.5769973E-2</v>
      </c>
      <c r="Z511">
        <v>5.208952E-2</v>
      </c>
      <c r="AA511">
        <v>4.8815243000000001E-2</v>
      </c>
      <c r="AB511">
        <v>4.5884300000000003E-2</v>
      </c>
      <c r="AC511">
        <v>4.3248657000000003E-2</v>
      </c>
      <c r="AD511">
        <v>4.0867674999999999E-2</v>
      </c>
      <c r="AE511">
        <v>3.8706243000000001E-2</v>
      </c>
      <c r="AF511">
        <v>3.6736984E-2</v>
      </c>
      <c r="AG511">
        <v>3.4937330000000003E-2</v>
      </c>
      <c r="AH511">
        <v>3.3286217999999999E-2</v>
      </c>
      <c r="AI511">
        <v>3.1765888999999999E-2</v>
      </c>
      <c r="AJ511">
        <v>3.0363214999999999E-2</v>
      </c>
      <c r="AK511">
        <v>2.9065792999999999E-2</v>
      </c>
      <c r="AL511">
        <v>2.7862033000000001E-2</v>
      </c>
      <c r="AM511">
        <v>2.6742031999999999E-2</v>
      </c>
      <c r="AN511">
        <v>2.5698412E-2</v>
      </c>
      <c r="AO511">
        <v>2.4723765000000002E-2</v>
      </c>
      <c r="AP511">
        <v>2.3812007E-2</v>
      </c>
      <c r="AQ511">
        <v>2.2957249999999998E-2</v>
      </c>
      <c r="AR511">
        <v>2.2154665E-2</v>
      </c>
      <c r="AS511">
        <v>2.1399452999999999E-2</v>
      </c>
      <c r="AT511">
        <v>2.0688142999999999E-2</v>
      </c>
      <c r="AU511">
        <v>2.0016873000000001E-2</v>
      </c>
      <c r="AV511">
        <v>1.9382824999999999E-2</v>
      </c>
      <c r="AW511">
        <v>1.8782895000000001E-2</v>
      </c>
      <c r="AX511">
        <v>1.8214536999999999E-2</v>
      </c>
      <c r="AY511">
        <v>1.7675485000000001E-2</v>
      </c>
      <c r="AZ511">
        <v>1.7163515000000001E-2</v>
      </c>
      <c r="BA511">
        <v>1.6676784E-2</v>
      </c>
      <c r="BB511">
        <v>1.6213658999999998E-2</v>
      </c>
      <c r="BC511">
        <v>1.5772485999999999E-2</v>
      </c>
      <c r="BD511">
        <v>1.5351689999999999E-2</v>
      </c>
      <c r="BE511">
        <v>1.4949999E-2</v>
      </c>
    </row>
    <row r="512" spans="1:57" x14ac:dyDescent="0.25">
      <c r="A512" t="s">
        <v>570</v>
      </c>
      <c r="B512" s="11">
        <v>10.6</v>
      </c>
      <c r="C512">
        <v>0.1230165</v>
      </c>
      <c r="D512">
        <v>1.6</v>
      </c>
      <c r="E512">
        <v>9</v>
      </c>
      <c r="F512">
        <v>1</v>
      </c>
      <c r="G512">
        <v>1.6</v>
      </c>
      <c r="H512">
        <v>394.5</v>
      </c>
      <c r="I512">
        <v>291.90000000000003</v>
      </c>
      <c r="J512" t="s">
        <v>11</v>
      </c>
      <c r="K512">
        <v>0.8</v>
      </c>
      <c r="L512">
        <v>0.94061673000000001</v>
      </c>
      <c r="M512">
        <v>0.80119914000000003</v>
      </c>
      <c r="N512">
        <v>0.69168841999999997</v>
      </c>
      <c r="O512">
        <v>0.60004418999999998</v>
      </c>
      <c r="P512">
        <v>0.52294289999999999</v>
      </c>
      <c r="Q512">
        <v>0.45908681000000001</v>
      </c>
      <c r="R512">
        <v>0.40675271000000002</v>
      </c>
      <c r="S512">
        <v>0.36361738999999998</v>
      </c>
      <c r="T512">
        <v>0.32775452999999999</v>
      </c>
      <c r="U512">
        <v>0.29767394000000003</v>
      </c>
      <c r="V512">
        <v>0.27218842999999998</v>
      </c>
      <c r="W512">
        <v>0.25037131000000001</v>
      </c>
      <c r="X512">
        <v>0.23151805</v>
      </c>
      <c r="Y512">
        <v>0.21508335000000001</v>
      </c>
      <c r="Z512">
        <v>0.20065089999999999</v>
      </c>
      <c r="AA512">
        <v>0.18788116999999999</v>
      </c>
      <c r="AB512">
        <v>0.17651589000000001</v>
      </c>
      <c r="AC512">
        <v>0.1663375</v>
      </c>
      <c r="AD512">
        <v>0.15717643000000001</v>
      </c>
      <c r="AE512">
        <v>0.14889261000000001</v>
      </c>
      <c r="AF512">
        <v>0.14136504999999999</v>
      </c>
      <c r="AG512">
        <v>0.13449991</v>
      </c>
      <c r="AH512">
        <v>0.12821388</v>
      </c>
      <c r="AI512">
        <v>0.12243853</v>
      </c>
      <c r="AJ512">
        <v>0.11711822</v>
      </c>
      <c r="AK512">
        <v>0.11219519</v>
      </c>
      <c r="AL512">
        <v>0.10762960000000001</v>
      </c>
      <c r="AM512">
        <v>0.10338904</v>
      </c>
      <c r="AN512">
        <v>9.9442057E-2</v>
      </c>
      <c r="AO512">
        <v>9.5751590999999997E-2</v>
      </c>
      <c r="AP512">
        <v>9.2293650000000005E-2</v>
      </c>
      <c r="AQ512">
        <v>8.9052460999999999E-2</v>
      </c>
      <c r="AR512">
        <v>8.6008801999999995E-2</v>
      </c>
      <c r="AS512">
        <v>8.3144790999999996E-2</v>
      </c>
      <c r="AT512">
        <v>8.0443501000000001E-2</v>
      </c>
      <c r="AU512">
        <v>7.7892302999999996E-2</v>
      </c>
      <c r="AV512">
        <v>7.5481593999999999E-2</v>
      </c>
      <c r="AW512">
        <v>7.3198556999999997E-2</v>
      </c>
      <c r="AX512">
        <v>7.1034855999999993E-2</v>
      </c>
      <c r="AY512">
        <v>6.8981439000000006E-2</v>
      </c>
      <c r="AZ512">
        <v>6.7029342000000006E-2</v>
      </c>
      <c r="BA512">
        <v>6.5171047999999995E-2</v>
      </c>
      <c r="BB512">
        <v>6.3401191999999995E-2</v>
      </c>
      <c r="BC512">
        <v>6.1713845000000003E-2</v>
      </c>
      <c r="BD512">
        <v>6.0103695999999998E-2</v>
      </c>
      <c r="BE512">
        <v>5.8565411999999997E-2</v>
      </c>
    </row>
    <row r="513" spans="1:57" x14ac:dyDescent="0.25">
      <c r="A513" t="s">
        <v>571</v>
      </c>
      <c r="B513" s="11">
        <v>39.1</v>
      </c>
      <c r="C513">
        <v>0.23170829999999998</v>
      </c>
      <c r="D513">
        <v>1.6</v>
      </c>
      <c r="E513">
        <v>5.4</v>
      </c>
      <c r="F513">
        <v>0.60000000000000009</v>
      </c>
      <c r="G513">
        <v>0.60000000000000009</v>
      </c>
      <c r="H513">
        <v>308.3</v>
      </c>
      <c r="I513">
        <v>342.5</v>
      </c>
      <c r="J513" t="s">
        <v>11</v>
      </c>
      <c r="K513">
        <v>0.4</v>
      </c>
      <c r="L513">
        <v>0.89547378</v>
      </c>
      <c r="M513">
        <v>0.72047852999999995</v>
      </c>
      <c r="N513">
        <v>0.59048557000000002</v>
      </c>
      <c r="O513">
        <v>0.49580534999999998</v>
      </c>
      <c r="P513">
        <v>0.42541846999999999</v>
      </c>
      <c r="Q513">
        <v>0.37030007999999998</v>
      </c>
      <c r="R513">
        <v>0.32660052000000001</v>
      </c>
      <c r="S513">
        <v>0.29185358</v>
      </c>
      <c r="T513">
        <v>0.26348019</v>
      </c>
      <c r="U513">
        <v>0.23993115000000001</v>
      </c>
      <c r="V513">
        <v>0.22010262</v>
      </c>
      <c r="W513">
        <v>0.20316100000000001</v>
      </c>
      <c r="X513">
        <v>0.18852761000000001</v>
      </c>
      <c r="Y513">
        <v>0.17577490000000001</v>
      </c>
      <c r="Z513">
        <v>0.16455944</v>
      </c>
      <c r="AA513">
        <v>0.15462434</v>
      </c>
      <c r="AB513">
        <v>0.14576227999999999</v>
      </c>
      <c r="AC513">
        <v>0.13780576</v>
      </c>
      <c r="AD513">
        <v>0.13062491000000001</v>
      </c>
      <c r="AE513">
        <v>0.12411052</v>
      </c>
      <c r="AF513">
        <v>0.11817496</v>
      </c>
      <c r="AG513">
        <v>0.11274454</v>
      </c>
      <c r="AH513">
        <v>0.10775712</v>
      </c>
      <c r="AI513">
        <v>0.10315895999999999</v>
      </c>
      <c r="AJ513">
        <v>9.8908201000000001E-2</v>
      </c>
      <c r="AK513">
        <v>9.4966859000000001E-2</v>
      </c>
      <c r="AL513">
        <v>9.1302171000000001E-2</v>
      </c>
      <c r="AM513">
        <v>8.7886541999999998E-2</v>
      </c>
      <c r="AN513">
        <v>8.4695577999999994E-2</v>
      </c>
      <c r="AO513">
        <v>8.1707977000000001E-2</v>
      </c>
      <c r="AP513">
        <v>7.8904568999999994E-2</v>
      </c>
      <c r="AQ513">
        <v>7.6270699999999997E-2</v>
      </c>
      <c r="AR513">
        <v>7.3789149999999998E-2</v>
      </c>
      <c r="AS513">
        <v>7.1448602E-2</v>
      </c>
      <c r="AT513">
        <v>6.9237798000000003E-2</v>
      </c>
      <c r="AU513">
        <v>6.7145705E-2</v>
      </c>
      <c r="AV513">
        <v>6.5163000999999998E-2</v>
      </c>
      <c r="AW513">
        <v>6.3282012999999998E-2</v>
      </c>
      <c r="AX513">
        <v>6.1495464E-2</v>
      </c>
      <c r="AY513">
        <v>5.9796855000000003E-2</v>
      </c>
      <c r="AZ513">
        <v>5.8180022999999997E-2</v>
      </c>
      <c r="BA513">
        <v>5.6638971000000003E-2</v>
      </c>
      <c r="BB513">
        <v>5.5168427999999999E-2</v>
      </c>
      <c r="BC513">
        <v>5.3763564999999999E-2</v>
      </c>
      <c r="BD513">
        <v>5.2420814000000003E-2</v>
      </c>
      <c r="BE513">
        <v>5.1135770999999997E-2</v>
      </c>
    </row>
    <row r="514" spans="1:57" x14ac:dyDescent="0.25">
      <c r="A514" t="s">
        <v>572</v>
      </c>
      <c r="B514" s="11">
        <v>21.900000000000002</v>
      </c>
      <c r="C514">
        <v>0.43513579999999996</v>
      </c>
      <c r="D514">
        <v>1.6</v>
      </c>
      <c r="E514">
        <v>7.6000000000000005</v>
      </c>
      <c r="F514">
        <v>2.4000000000000004</v>
      </c>
      <c r="G514">
        <v>0.4</v>
      </c>
      <c r="H514">
        <v>351</v>
      </c>
      <c r="I514">
        <v>287.90000000000003</v>
      </c>
      <c r="J514" t="s">
        <v>11</v>
      </c>
      <c r="K514">
        <v>1.4000000000000001</v>
      </c>
      <c r="L514">
        <v>1.9213838999999999</v>
      </c>
      <c r="M514">
        <v>1.6367659999999999</v>
      </c>
      <c r="N514">
        <v>1.3814951</v>
      </c>
      <c r="O514">
        <v>1.1571838999999999</v>
      </c>
      <c r="P514">
        <v>0.97561467000000002</v>
      </c>
      <c r="Q514">
        <v>0.83373116999999997</v>
      </c>
      <c r="R514">
        <v>0.72230041</v>
      </c>
      <c r="S514">
        <v>0.63413828999999999</v>
      </c>
      <c r="T514">
        <v>0.56294953999999997</v>
      </c>
      <c r="U514">
        <v>0.50361829999999996</v>
      </c>
      <c r="V514">
        <v>0.45466959000000001</v>
      </c>
      <c r="W514">
        <v>0.41383016</v>
      </c>
      <c r="X514">
        <v>0.37931042999999998</v>
      </c>
      <c r="Y514">
        <v>0.34986435999999999</v>
      </c>
      <c r="Z514">
        <v>0.32450393</v>
      </c>
      <c r="AA514">
        <v>0.30234659000000003</v>
      </c>
      <c r="AB514">
        <v>0.28287250000000003</v>
      </c>
      <c r="AC514">
        <v>0.26563129000000002</v>
      </c>
      <c r="AD514">
        <v>0.25027158999999999</v>
      </c>
      <c r="AE514">
        <v>0.23650344000000001</v>
      </c>
      <c r="AF514">
        <v>0.2240857</v>
      </c>
      <c r="AG514">
        <v>0.21283558</v>
      </c>
      <c r="AH514">
        <v>0.202599</v>
      </c>
      <c r="AI514">
        <v>0.19324662000000001</v>
      </c>
      <c r="AJ514">
        <v>0.18466706999999999</v>
      </c>
      <c r="AK514">
        <v>0.17677288999999999</v>
      </c>
      <c r="AL514">
        <v>0.16948696999999999</v>
      </c>
      <c r="AM514">
        <v>0.16274072000000001</v>
      </c>
      <c r="AN514">
        <v>0.15647806</v>
      </c>
      <c r="AO514">
        <v>0.15064904000000001</v>
      </c>
      <c r="AP514">
        <v>0.14520948</v>
      </c>
      <c r="AQ514">
        <v>0.14012294</v>
      </c>
      <c r="AR514">
        <v>0.13535294</v>
      </c>
      <c r="AS514">
        <v>0.13087171</v>
      </c>
      <c r="AT514">
        <v>0.12665007</v>
      </c>
      <c r="AU514">
        <v>0.12267074</v>
      </c>
      <c r="AV514">
        <v>0.11891372</v>
      </c>
      <c r="AW514">
        <v>0.11536037</v>
      </c>
      <c r="AX514">
        <v>0.11199656</v>
      </c>
      <c r="AY514">
        <v>0.10881016</v>
      </c>
      <c r="AZ514">
        <v>0.10578749</v>
      </c>
      <c r="BA514">
        <v>0.10291313000000001</v>
      </c>
      <c r="BB514">
        <v>0.10017624</v>
      </c>
      <c r="BC514">
        <v>9.7565576000000001E-2</v>
      </c>
      <c r="BD514">
        <v>9.5075898000000006E-2</v>
      </c>
      <c r="BE514">
        <v>9.2698261000000004E-2</v>
      </c>
    </row>
    <row r="515" spans="1:57" x14ac:dyDescent="0.25">
      <c r="A515" t="s">
        <v>573</v>
      </c>
      <c r="B515" s="11">
        <v>22.900000000000002</v>
      </c>
      <c r="C515">
        <v>0.34857470000000002</v>
      </c>
      <c r="D515">
        <v>2.4000000000000004</v>
      </c>
      <c r="E515">
        <v>5.6000000000000005</v>
      </c>
      <c r="F515">
        <v>0.4</v>
      </c>
      <c r="G515">
        <v>0.2</v>
      </c>
      <c r="H515">
        <v>390.70000000000005</v>
      </c>
      <c r="I515">
        <v>315.8</v>
      </c>
      <c r="J515" t="s">
        <v>11</v>
      </c>
      <c r="K515">
        <v>0.2</v>
      </c>
      <c r="L515">
        <v>0.39687349999999999</v>
      </c>
      <c r="M515">
        <v>0.33115777000000002</v>
      </c>
      <c r="N515">
        <v>0.28050742000000001</v>
      </c>
      <c r="O515">
        <v>0.24145353</v>
      </c>
      <c r="P515">
        <v>0.21099292</v>
      </c>
      <c r="Q515">
        <v>0.18671624000000001</v>
      </c>
      <c r="R515">
        <v>0.16701637</v>
      </c>
      <c r="S515">
        <v>0.15077815999999999</v>
      </c>
      <c r="T515">
        <v>0.13720942999999999</v>
      </c>
      <c r="U515">
        <v>0.12572380999999999</v>
      </c>
      <c r="V515">
        <v>0.11589096</v>
      </c>
      <c r="W515">
        <v>0.10738875000000001</v>
      </c>
      <c r="X515">
        <v>9.9969812000000005E-2</v>
      </c>
      <c r="Y515">
        <v>9.3444675000000005E-2</v>
      </c>
      <c r="Z515">
        <v>8.7663381999999998E-2</v>
      </c>
      <c r="AA515">
        <v>8.2509211999999998E-2</v>
      </c>
      <c r="AB515">
        <v>7.7886580999999996E-2</v>
      </c>
      <c r="AC515">
        <v>7.3718190000000003E-2</v>
      </c>
      <c r="AD515">
        <v>6.9942608000000003E-2</v>
      </c>
      <c r="AE515">
        <v>6.6507100999999999E-2</v>
      </c>
      <c r="AF515">
        <v>6.3368625999999997E-2</v>
      </c>
      <c r="AG515">
        <v>6.0491305000000002E-2</v>
      </c>
      <c r="AH515">
        <v>5.7844047000000003E-2</v>
      </c>
      <c r="AI515">
        <v>5.5401473999999999E-2</v>
      </c>
      <c r="AJ515">
        <v>5.3140827000000002E-2</v>
      </c>
      <c r="AK515">
        <v>5.1042906999999998E-2</v>
      </c>
      <c r="AL515">
        <v>4.9091041000000002E-2</v>
      </c>
      <c r="AM515">
        <v>4.7271881000000002E-2</v>
      </c>
      <c r="AN515">
        <v>4.5570753999999998E-2</v>
      </c>
      <c r="AO515">
        <v>4.3977950000000002E-2</v>
      </c>
      <c r="AP515">
        <v>4.2484007999999997E-2</v>
      </c>
      <c r="AQ515">
        <v>4.1079003000000003E-2</v>
      </c>
      <c r="AR515">
        <v>3.9755921999999999E-2</v>
      </c>
      <c r="AS515">
        <v>3.8508024000000002E-2</v>
      </c>
      <c r="AT515">
        <v>3.7329095999999999E-2</v>
      </c>
      <c r="AU515">
        <v>3.6214177E-2</v>
      </c>
      <c r="AV515">
        <v>3.5157769999999998E-2</v>
      </c>
      <c r="AW515">
        <v>3.4155626000000001E-2</v>
      </c>
      <c r="AX515">
        <v>3.3203828999999997E-2</v>
      </c>
      <c r="AY515">
        <v>3.2298728999999998E-2</v>
      </c>
      <c r="AZ515">
        <v>3.1437218000000003E-2</v>
      </c>
      <c r="BA515">
        <v>3.0616346999999999E-2</v>
      </c>
      <c r="BB515">
        <v>2.9833124999999999E-2</v>
      </c>
      <c r="BC515">
        <v>2.9085103000000001E-2</v>
      </c>
      <c r="BD515">
        <v>2.8370157E-2</v>
      </c>
      <c r="BE515">
        <v>2.7686018E-2</v>
      </c>
    </row>
    <row r="516" spans="1:57" x14ac:dyDescent="0.25">
      <c r="A516" t="s">
        <v>574</v>
      </c>
      <c r="B516" s="11">
        <v>14.1</v>
      </c>
      <c r="C516">
        <v>0.164239</v>
      </c>
      <c r="D516">
        <v>2.4000000000000004</v>
      </c>
      <c r="E516">
        <v>9</v>
      </c>
      <c r="F516">
        <v>2.6</v>
      </c>
      <c r="G516">
        <v>0.2</v>
      </c>
      <c r="H516">
        <v>291.40000000000003</v>
      </c>
      <c r="I516">
        <v>306.90000000000003</v>
      </c>
      <c r="J516" t="s">
        <v>11</v>
      </c>
      <c r="K516">
        <v>2.2000000000000002</v>
      </c>
      <c r="L516">
        <v>1.9829935000000001</v>
      </c>
      <c r="M516">
        <v>1.7386763999999999</v>
      </c>
      <c r="N516">
        <v>1.5297594999999999</v>
      </c>
      <c r="O516">
        <v>1.3314862000000001</v>
      </c>
      <c r="P516">
        <v>1.1509153000000001</v>
      </c>
      <c r="Q516">
        <v>0.99792199999999998</v>
      </c>
      <c r="R516">
        <v>0.87300867000000004</v>
      </c>
      <c r="S516">
        <v>0.77154666000000005</v>
      </c>
      <c r="T516">
        <v>0.68838244999999998</v>
      </c>
      <c r="U516">
        <v>0.61936086000000001</v>
      </c>
      <c r="V516">
        <v>0.56195318999999999</v>
      </c>
      <c r="W516">
        <v>0.51374114000000004</v>
      </c>
      <c r="X516">
        <v>0.47182723999999998</v>
      </c>
      <c r="Y516">
        <v>0.43488437000000002</v>
      </c>
      <c r="Z516">
        <v>0.40293789000000002</v>
      </c>
      <c r="AA516">
        <v>0.37522866999999999</v>
      </c>
      <c r="AB516">
        <v>0.35088074000000002</v>
      </c>
      <c r="AC516">
        <v>0.32929412000000002</v>
      </c>
      <c r="AD516">
        <v>0.31002992000000001</v>
      </c>
      <c r="AE516">
        <v>0.29274162999999997</v>
      </c>
      <c r="AF516">
        <v>0.27718623999999997</v>
      </c>
      <c r="AG516">
        <v>0.26308978</v>
      </c>
      <c r="AH516">
        <v>0.25028872000000002</v>
      </c>
      <c r="AI516">
        <v>0.23862495</v>
      </c>
      <c r="AJ516">
        <v>0.22793659999999999</v>
      </c>
      <c r="AK516">
        <v>0.21811643</v>
      </c>
      <c r="AL516">
        <v>0.20905388999999999</v>
      </c>
      <c r="AM516">
        <v>0.20066538</v>
      </c>
      <c r="AN516">
        <v>0.19289197</v>
      </c>
      <c r="AO516">
        <v>0.18567121</v>
      </c>
      <c r="AP516">
        <v>0.17894489</v>
      </c>
      <c r="AQ516">
        <v>0.17266613</v>
      </c>
      <c r="AR516">
        <v>0.16679548999999999</v>
      </c>
      <c r="AS516">
        <v>0.16129145</v>
      </c>
      <c r="AT516">
        <v>0.15612297999999999</v>
      </c>
      <c r="AU516">
        <v>0.15126150999999999</v>
      </c>
      <c r="AV516">
        <v>0.14667626</v>
      </c>
      <c r="AW516">
        <v>0.14234236</v>
      </c>
      <c r="AX516">
        <v>0.13824153</v>
      </c>
      <c r="AY516">
        <v>0.1343559</v>
      </c>
      <c r="AZ516">
        <v>0.13067171999999999</v>
      </c>
      <c r="BA516">
        <v>0.12717390000000001</v>
      </c>
      <c r="BB516">
        <v>0.1238464</v>
      </c>
      <c r="BC516">
        <v>0.12067719</v>
      </c>
      <c r="BD516">
        <v>0.11765711</v>
      </c>
      <c r="BE516">
        <v>0.11477488</v>
      </c>
    </row>
    <row r="517" spans="1:57" x14ac:dyDescent="0.25">
      <c r="A517" t="s">
        <v>575</v>
      </c>
      <c r="B517" s="11">
        <v>39.700000000000003</v>
      </c>
      <c r="C517">
        <v>0.87686350000000002</v>
      </c>
      <c r="D517">
        <v>2.8000000000000003</v>
      </c>
      <c r="E517">
        <v>1</v>
      </c>
      <c r="F517">
        <v>2</v>
      </c>
      <c r="G517">
        <v>1.2000000000000002</v>
      </c>
      <c r="H517">
        <v>357.40000000000003</v>
      </c>
      <c r="I517">
        <v>323.40000000000003</v>
      </c>
      <c r="J517" t="s">
        <v>11</v>
      </c>
      <c r="K517">
        <v>0.2</v>
      </c>
      <c r="L517">
        <v>0.15227947</v>
      </c>
      <c r="M517">
        <v>0.12405956999999999</v>
      </c>
      <c r="N517">
        <v>0.10411005</v>
      </c>
      <c r="O517">
        <v>8.9335173000000004E-2</v>
      </c>
      <c r="P517">
        <v>7.7979914999999997E-2</v>
      </c>
      <c r="Q517">
        <v>6.8994633999999999E-2</v>
      </c>
      <c r="R517">
        <v>6.1712771999999999E-2</v>
      </c>
      <c r="S517">
        <v>5.5700973000000001E-2</v>
      </c>
      <c r="T517">
        <v>5.0659571E-2</v>
      </c>
      <c r="U517">
        <v>4.6376648999999999E-2</v>
      </c>
      <c r="V517">
        <v>4.2696963999999997E-2</v>
      </c>
      <c r="W517">
        <v>3.9506011000000001E-2</v>
      </c>
      <c r="X517">
        <v>3.6713477000000001E-2</v>
      </c>
      <c r="Y517">
        <v>3.4252297000000001E-2</v>
      </c>
      <c r="Z517">
        <v>3.2068375000000003E-2</v>
      </c>
      <c r="AA517">
        <v>3.0118005E-2</v>
      </c>
      <c r="AB517">
        <v>2.8367752E-2</v>
      </c>
      <c r="AC517">
        <v>2.6788367E-2</v>
      </c>
      <c r="AD517">
        <v>2.5357626000000001E-2</v>
      </c>
      <c r="AE517">
        <v>2.4056047000000001E-2</v>
      </c>
      <c r="AF517">
        <v>2.2866984999999999E-2</v>
      </c>
      <c r="AG517">
        <v>2.1777404E-2</v>
      </c>
      <c r="AH517">
        <v>2.0775700000000001E-2</v>
      </c>
      <c r="AI517">
        <v>1.9851757000000001E-2</v>
      </c>
      <c r="AJ517">
        <v>1.8997258E-2</v>
      </c>
      <c r="AK517">
        <v>1.8205041000000002E-2</v>
      </c>
      <c r="AL517">
        <v>1.7468839999999999E-2</v>
      </c>
      <c r="AM517">
        <v>1.6783045999999999E-2</v>
      </c>
      <c r="AN517">
        <v>1.6142877E-2</v>
      </c>
      <c r="AO517">
        <v>1.5544182E-2</v>
      </c>
      <c r="AP517">
        <v>1.4983125E-2</v>
      </c>
      <c r="AQ517">
        <v>1.4456460000000001E-2</v>
      </c>
      <c r="AR517">
        <v>1.3961242E-2</v>
      </c>
      <c r="AS517">
        <v>1.3494829E-2</v>
      </c>
      <c r="AT517">
        <v>1.3054891000000001E-2</v>
      </c>
      <c r="AU517">
        <v>1.2639310000000001E-2</v>
      </c>
      <c r="AV517">
        <v>1.2246305000000001E-2</v>
      </c>
      <c r="AW517">
        <v>1.1874060000000001E-2</v>
      </c>
      <c r="AX517">
        <v>1.1521066999999999E-2</v>
      </c>
      <c r="AY517">
        <v>1.1185947E-2</v>
      </c>
      <c r="AZ517">
        <v>1.0867472E-2</v>
      </c>
      <c r="BA517">
        <v>1.0564377E-2</v>
      </c>
      <c r="BB517">
        <v>1.0275644E-2</v>
      </c>
      <c r="BC517">
        <v>1.0000391000000001E-2</v>
      </c>
      <c r="BD517">
        <v>9.7376835000000002E-3</v>
      </c>
      <c r="BE517">
        <v>9.4867040999999999E-3</v>
      </c>
    </row>
    <row r="518" spans="1:57" x14ac:dyDescent="0.25">
      <c r="A518" t="s">
        <v>576</v>
      </c>
      <c r="B518" s="11">
        <v>33.700000000000003</v>
      </c>
      <c r="C518">
        <v>0.51051099999999994</v>
      </c>
      <c r="D518">
        <v>2.6</v>
      </c>
      <c r="E518">
        <v>7.4</v>
      </c>
      <c r="F518">
        <v>1.4000000000000001</v>
      </c>
      <c r="G518">
        <v>1.6</v>
      </c>
      <c r="H518">
        <v>325.10000000000002</v>
      </c>
      <c r="I518">
        <v>364.8</v>
      </c>
      <c r="J518" t="s">
        <v>12</v>
      </c>
      <c r="K518">
        <v>0.8</v>
      </c>
      <c r="L518">
        <v>2.2575755000000002</v>
      </c>
      <c r="M518">
        <v>1.925972</v>
      </c>
      <c r="N518">
        <v>1.6158081</v>
      </c>
      <c r="O518">
        <v>1.3467311</v>
      </c>
      <c r="P518">
        <v>1.1324879999999999</v>
      </c>
      <c r="Q518">
        <v>0.96630853000000005</v>
      </c>
      <c r="R518">
        <v>0.83624029</v>
      </c>
      <c r="S518">
        <v>0.73288268000000001</v>
      </c>
      <c r="T518">
        <v>0.64999556999999997</v>
      </c>
      <c r="U518">
        <v>0.58300333999999998</v>
      </c>
      <c r="V518">
        <v>0.52805245000000001</v>
      </c>
      <c r="W518">
        <v>0.48186094000000002</v>
      </c>
      <c r="X518">
        <v>0.44220871</v>
      </c>
      <c r="Y518">
        <v>0.40728468000000001</v>
      </c>
      <c r="Z518">
        <v>0.37699663999999999</v>
      </c>
      <c r="AA518">
        <v>0.350941</v>
      </c>
      <c r="AB518">
        <v>0.32812892999999999</v>
      </c>
      <c r="AC518">
        <v>0.30796790000000002</v>
      </c>
      <c r="AD518">
        <v>0.29004185999999998</v>
      </c>
      <c r="AE518">
        <v>0.27395648</v>
      </c>
      <c r="AF518">
        <v>0.25947613000000003</v>
      </c>
      <c r="AG518">
        <v>0.24640076</v>
      </c>
      <c r="AH518">
        <v>0.23454364</v>
      </c>
      <c r="AI518">
        <v>0.22372011999999999</v>
      </c>
      <c r="AJ518">
        <v>0.21380676000000001</v>
      </c>
      <c r="AK518">
        <v>0.20469828000000001</v>
      </c>
      <c r="AL518">
        <v>0.19629553</v>
      </c>
      <c r="AM518">
        <v>0.18853085999999999</v>
      </c>
      <c r="AN518">
        <v>0.18133502000000001</v>
      </c>
      <c r="AO518">
        <v>0.17464671000000001</v>
      </c>
      <c r="AP518">
        <v>0.16841935999999999</v>
      </c>
      <c r="AQ518">
        <v>0.16260848999999999</v>
      </c>
      <c r="AR518">
        <v>0.15717085</v>
      </c>
      <c r="AS518">
        <v>0.15206881999999999</v>
      </c>
      <c r="AT518">
        <v>0.14727694</v>
      </c>
      <c r="AU518">
        <v>0.14276852000000001</v>
      </c>
      <c r="AV518">
        <v>0.13851775</v>
      </c>
      <c r="AW518">
        <v>0.1345007</v>
      </c>
      <c r="AX518">
        <v>0.13069824999999999</v>
      </c>
      <c r="AY518">
        <v>0.12709688</v>
      </c>
      <c r="AZ518">
        <v>0.12368089</v>
      </c>
      <c r="BA518">
        <v>0.12043601</v>
      </c>
      <c r="BB518">
        <v>0.11734795000000001</v>
      </c>
      <c r="BC518">
        <v>0.11440581</v>
      </c>
      <c r="BD518">
        <v>0.11160143</v>
      </c>
      <c r="BE518">
        <v>0.1089263</v>
      </c>
    </row>
    <row r="519" spans="1:57" x14ac:dyDescent="0.25">
      <c r="A519" t="s">
        <v>577</v>
      </c>
      <c r="B519" s="11">
        <v>17.900000000000002</v>
      </c>
      <c r="C519">
        <v>0.28611819999999999</v>
      </c>
      <c r="D519">
        <v>2.6</v>
      </c>
      <c r="E519">
        <v>7.4</v>
      </c>
      <c r="F519">
        <v>1</v>
      </c>
      <c r="G519">
        <v>1.4000000000000001</v>
      </c>
      <c r="H519">
        <v>382</v>
      </c>
      <c r="I519">
        <v>350.8</v>
      </c>
      <c r="J519" t="s">
        <v>12</v>
      </c>
      <c r="K519">
        <v>0.8</v>
      </c>
      <c r="L519">
        <v>1.4703866999999999</v>
      </c>
      <c r="M519">
        <v>1.2385104</v>
      </c>
      <c r="N519">
        <v>1.0375388000000001</v>
      </c>
      <c r="O519">
        <v>0.87099791000000004</v>
      </c>
      <c r="P519">
        <v>0.74025869</v>
      </c>
      <c r="Q519">
        <v>0.63893586000000002</v>
      </c>
      <c r="R519">
        <v>0.56036823999999996</v>
      </c>
      <c r="S519">
        <v>0.49686551000000001</v>
      </c>
      <c r="T519">
        <v>0.44419273999999997</v>
      </c>
      <c r="U519">
        <v>0.40097398000000001</v>
      </c>
      <c r="V519">
        <v>0.36497888000000001</v>
      </c>
      <c r="W519">
        <v>0.33468967999999999</v>
      </c>
      <c r="X519">
        <v>0.30885984999999999</v>
      </c>
      <c r="Y519">
        <v>0.28644525999999998</v>
      </c>
      <c r="Z519">
        <v>0.26687786000000002</v>
      </c>
      <c r="AA519">
        <v>0.24966809000000001</v>
      </c>
      <c r="AB519">
        <v>0.23444114999999999</v>
      </c>
      <c r="AC519">
        <v>0.22088352999999999</v>
      </c>
      <c r="AD519">
        <v>0.20873085999999999</v>
      </c>
      <c r="AE519">
        <v>0.19778573999999999</v>
      </c>
      <c r="AF519">
        <v>0.18787400000000001</v>
      </c>
      <c r="AG519">
        <v>0.17886247</v>
      </c>
      <c r="AH519">
        <v>0.17063442000000001</v>
      </c>
      <c r="AI519">
        <v>0.16309087999999999</v>
      </c>
      <c r="AJ519">
        <v>0.15615432000000001</v>
      </c>
      <c r="AK519">
        <v>0.14975087000000001</v>
      </c>
      <c r="AL519">
        <v>0.14382130000000001</v>
      </c>
      <c r="AM519">
        <v>0.13831905</v>
      </c>
      <c r="AN519">
        <v>0.13319886</v>
      </c>
      <c r="AO519">
        <v>0.12842155</v>
      </c>
      <c r="AP519">
        <v>0.1239562</v>
      </c>
      <c r="AQ519">
        <v>0.11977267</v>
      </c>
      <c r="AR519">
        <v>0.11584274</v>
      </c>
      <c r="AS519">
        <v>0.11214656000000001</v>
      </c>
      <c r="AT519">
        <v>0.10866386</v>
      </c>
      <c r="AU519">
        <v>0.10537632</v>
      </c>
      <c r="AV519">
        <v>0.10226934</v>
      </c>
      <c r="AW519">
        <v>9.9327958999999993E-2</v>
      </c>
      <c r="AX519">
        <v>9.6542291000000002E-2</v>
      </c>
      <c r="AY519">
        <v>9.3896023999999995E-2</v>
      </c>
      <c r="AZ519">
        <v>9.1381355999999997E-2</v>
      </c>
      <c r="BA519">
        <v>8.8986470999999998E-2</v>
      </c>
      <c r="BB519">
        <v>8.6705215000000002E-2</v>
      </c>
      <c r="BC519">
        <v>8.4530896999999994E-2</v>
      </c>
      <c r="BD519">
        <v>8.2455389000000004E-2</v>
      </c>
      <c r="BE519">
        <v>8.0471798999999997E-2</v>
      </c>
    </row>
    <row r="520" spans="1:57" x14ac:dyDescent="0.25">
      <c r="A520" t="s">
        <v>578</v>
      </c>
      <c r="B520" s="11">
        <v>35.5</v>
      </c>
      <c r="C520">
        <v>0.63454580000000005</v>
      </c>
      <c r="D520">
        <v>1.6</v>
      </c>
      <c r="E520">
        <v>7.2</v>
      </c>
      <c r="F520">
        <v>1.6</v>
      </c>
      <c r="G520">
        <v>1</v>
      </c>
      <c r="H520">
        <v>436.20000000000005</v>
      </c>
      <c r="I520">
        <v>310.3</v>
      </c>
      <c r="J520" t="s">
        <v>11</v>
      </c>
      <c r="K520">
        <v>0.60000000000000009</v>
      </c>
      <c r="L520">
        <v>1.4140679</v>
      </c>
      <c r="M520">
        <v>1.171681</v>
      </c>
      <c r="N520">
        <v>0.96625125000000001</v>
      </c>
      <c r="O520">
        <v>0.80327051999999999</v>
      </c>
      <c r="P520">
        <v>0.68030833999999996</v>
      </c>
      <c r="Q520">
        <v>0.58550084000000002</v>
      </c>
      <c r="R520">
        <v>0.51068157000000003</v>
      </c>
      <c r="S520">
        <v>0.45140699000000001</v>
      </c>
      <c r="T520">
        <v>0.40370232</v>
      </c>
      <c r="U520">
        <v>0.36475312999999998</v>
      </c>
      <c r="V520">
        <v>0.33227915000000002</v>
      </c>
      <c r="W520">
        <v>0.30477737999999999</v>
      </c>
      <c r="X520">
        <v>0.28127056</v>
      </c>
      <c r="Y520">
        <v>0.26097440999999999</v>
      </c>
      <c r="Z520">
        <v>0.24328969</v>
      </c>
      <c r="AA520">
        <v>0.22774005999999999</v>
      </c>
      <c r="AB520">
        <v>0.21395460999999999</v>
      </c>
      <c r="AC520">
        <v>0.20166323999999999</v>
      </c>
      <c r="AD520">
        <v>0.19063453</v>
      </c>
      <c r="AE520">
        <v>0.18068208999999999</v>
      </c>
      <c r="AF520">
        <v>0.17166068000000001</v>
      </c>
      <c r="AG520">
        <v>0.16344481999999999</v>
      </c>
      <c r="AH520">
        <v>0.15592708</v>
      </c>
      <c r="AI520">
        <v>0.14902781000000001</v>
      </c>
      <c r="AJ520">
        <v>0.14267562</v>
      </c>
      <c r="AK520">
        <v>0.13681117000000001</v>
      </c>
      <c r="AL520">
        <v>0.13137077</v>
      </c>
      <c r="AM520">
        <v>0.12631007</v>
      </c>
      <c r="AN520">
        <v>0.12160070000000001</v>
      </c>
      <c r="AO520">
        <v>0.11720693</v>
      </c>
      <c r="AP520">
        <v>0.11309057</v>
      </c>
      <c r="AQ520">
        <v>0.10922204000000001</v>
      </c>
      <c r="AR520">
        <v>0.10558578</v>
      </c>
      <c r="AS520">
        <v>0.10216571000000001</v>
      </c>
      <c r="AT520">
        <v>9.8940633E-2</v>
      </c>
      <c r="AU520">
        <v>9.5894560000000004E-2</v>
      </c>
      <c r="AV520">
        <v>9.3012601E-2</v>
      </c>
      <c r="AW520">
        <v>9.0281546000000004E-2</v>
      </c>
      <c r="AX520">
        <v>8.7691701999999996E-2</v>
      </c>
      <c r="AY520">
        <v>8.5230656000000002E-2</v>
      </c>
      <c r="AZ520">
        <v>8.2890487999999998E-2</v>
      </c>
      <c r="BA520">
        <v>8.0663531999999996E-2</v>
      </c>
      <c r="BB520">
        <v>7.8540146000000005E-2</v>
      </c>
      <c r="BC520">
        <v>7.6512858000000003E-2</v>
      </c>
      <c r="BD520">
        <v>7.4577539999999998E-2</v>
      </c>
      <c r="BE520">
        <v>7.2727985999999994E-2</v>
      </c>
    </row>
    <row r="521" spans="1:57" x14ac:dyDescent="0.25">
      <c r="A521" t="s">
        <v>579</v>
      </c>
      <c r="B521" s="11">
        <v>11.299999999999999</v>
      </c>
      <c r="C521">
        <v>0.61699130000000002</v>
      </c>
      <c r="D521">
        <v>1.2000000000000002</v>
      </c>
      <c r="E521">
        <v>10</v>
      </c>
      <c r="F521">
        <v>2.2000000000000002</v>
      </c>
      <c r="G521">
        <v>1.8</v>
      </c>
      <c r="H521">
        <v>396.5</v>
      </c>
      <c r="I521">
        <v>363.20000000000005</v>
      </c>
      <c r="J521" t="s">
        <v>12</v>
      </c>
      <c r="K521">
        <v>1</v>
      </c>
      <c r="L521">
        <v>1.5650883</v>
      </c>
      <c r="M521">
        <v>1.3079299</v>
      </c>
      <c r="N521">
        <v>1.1188952999999999</v>
      </c>
      <c r="O521">
        <v>0.96822828000000005</v>
      </c>
      <c r="P521">
        <v>0.84075058000000003</v>
      </c>
      <c r="Q521">
        <v>0.73256825999999997</v>
      </c>
      <c r="R521">
        <v>0.64288807000000003</v>
      </c>
      <c r="S521">
        <v>0.56914502</v>
      </c>
      <c r="T521">
        <v>0.50848870999999995</v>
      </c>
      <c r="U521">
        <v>0.45808986000000002</v>
      </c>
      <c r="V521">
        <v>0.41576331999999999</v>
      </c>
      <c r="W521">
        <v>0.37992743000000001</v>
      </c>
      <c r="X521">
        <v>0.34929033999999998</v>
      </c>
      <c r="Y521">
        <v>0.32283559000000001</v>
      </c>
      <c r="Z521">
        <v>0.29979064999999999</v>
      </c>
      <c r="AA521">
        <v>0.27956196999999999</v>
      </c>
      <c r="AB521">
        <v>0.26167848999999999</v>
      </c>
      <c r="AC521">
        <v>0.24576365999999999</v>
      </c>
      <c r="AD521">
        <v>0.23152447000000001</v>
      </c>
      <c r="AE521">
        <v>0.21870975000000001</v>
      </c>
      <c r="AF521">
        <v>0.20712779000000001</v>
      </c>
      <c r="AG521">
        <v>0.19660792999999999</v>
      </c>
      <c r="AH521">
        <v>0.18701901000000001</v>
      </c>
      <c r="AI521">
        <v>0.17824639</v>
      </c>
      <c r="AJ521">
        <v>0.17018759</v>
      </c>
      <c r="AK521">
        <v>0.16276412000000001</v>
      </c>
      <c r="AL521">
        <v>0.15590714</v>
      </c>
      <c r="AM521">
        <v>0.14955457999999999</v>
      </c>
      <c r="AN521">
        <v>0.14365235000000001</v>
      </c>
      <c r="AO521">
        <v>0.13816233</v>
      </c>
      <c r="AP521">
        <v>0.13303134999999999</v>
      </c>
      <c r="AQ521">
        <v>0.12822558000000001</v>
      </c>
      <c r="AR521">
        <v>0.12372138000000001</v>
      </c>
      <c r="AS521">
        <v>0.11949572</v>
      </c>
      <c r="AT521">
        <v>0.11552384</v>
      </c>
      <c r="AU521">
        <v>0.11178016</v>
      </c>
      <c r="AV521">
        <v>0.10824336</v>
      </c>
      <c r="AW521">
        <v>0.10490244999999999</v>
      </c>
      <c r="AX521">
        <v>0.10173699999999999</v>
      </c>
      <c r="AY521">
        <v>9.8739617000000002E-2</v>
      </c>
      <c r="AZ521">
        <v>9.5897362E-2</v>
      </c>
      <c r="BA521">
        <v>9.3196869000000002E-2</v>
      </c>
      <c r="BB521">
        <v>9.0625383000000004E-2</v>
      </c>
      <c r="BC521">
        <v>8.8175446000000005E-2</v>
      </c>
      <c r="BD521">
        <v>8.5841238E-2</v>
      </c>
      <c r="BE521">
        <v>8.3615466999999999E-2</v>
      </c>
    </row>
    <row r="522" spans="1:57" x14ac:dyDescent="0.25">
      <c r="A522" t="s">
        <v>580</v>
      </c>
      <c r="B522" s="11">
        <v>12.5</v>
      </c>
      <c r="C522">
        <v>0.89918430000000005</v>
      </c>
      <c r="D522">
        <v>0.8</v>
      </c>
      <c r="E522">
        <v>7.2</v>
      </c>
      <c r="F522">
        <v>1.6</v>
      </c>
      <c r="G522">
        <v>1.2000000000000002</v>
      </c>
      <c r="H522">
        <v>404.6</v>
      </c>
      <c r="I522">
        <v>345.70000000000005</v>
      </c>
      <c r="J522" t="s">
        <v>12</v>
      </c>
      <c r="K522">
        <v>0.2</v>
      </c>
      <c r="L522">
        <v>0.70626544999999996</v>
      </c>
      <c r="M522">
        <v>0.60134016999999995</v>
      </c>
      <c r="N522">
        <v>0.51416271999999996</v>
      </c>
      <c r="O522">
        <v>0.44291725999999998</v>
      </c>
      <c r="P522">
        <v>0.38531189999999998</v>
      </c>
      <c r="Q522">
        <v>0.33869456999999997</v>
      </c>
      <c r="R522">
        <v>0.30062273</v>
      </c>
      <c r="S522">
        <v>0.26921477999999999</v>
      </c>
      <c r="T522">
        <v>0.24301784000000001</v>
      </c>
      <c r="U522">
        <v>0.22092691</v>
      </c>
      <c r="V522">
        <v>0.20210367000000001</v>
      </c>
      <c r="W522">
        <v>0.18590783</v>
      </c>
      <c r="X522">
        <v>0.17185122999999999</v>
      </c>
      <c r="Y522">
        <v>0.15955132</v>
      </c>
      <c r="Z522">
        <v>0.14871286</v>
      </c>
      <c r="AA522">
        <v>0.13910194000000001</v>
      </c>
      <c r="AB522">
        <v>0.13052676999999999</v>
      </c>
      <c r="AC522">
        <v>0.12282847</v>
      </c>
      <c r="AD522">
        <v>0.11589567000000001</v>
      </c>
      <c r="AE522">
        <v>0.1096114</v>
      </c>
      <c r="AF522">
        <v>0.10389551</v>
      </c>
      <c r="AG522">
        <v>9.8681911999999997E-2</v>
      </c>
      <c r="AH522">
        <v>9.3907355999999997E-2</v>
      </c>
      <c r="AI522">
        <v>8.9516974999999999E-2</v>
      </c>
      <c r="AJ522">
        <v>8.5472561000000002E-2</v>
      </c>
      <c r="AK522">
        <v>8.1733166999999995E-2</v>
      </c>
      <c r="AL522">
        <v>7.8266814000000004E-2</v>
      </c>
      <c r="AM522">
        <v>7.5043075000000001E-2</v>
      </c>
      <c r="AN522">
        <v>7.2046250000000006E-2</v>
      </c>
      <c r="AO522">
        <v>6.9247990999999995E-2</v>
      </c>
      <c r="AP522">
        <v>6.6631152999999999E-2</v>
      </c>
      <c r="AQ522">
        <v>6.4178376999999995E-2</v>
      </c>
      <c r="AR522">
        <v>6.1875663999999997E-2</v>
      </c>
      <c r="AS522">
        <v>5.9712775000000003E-2</v>
      </c>
      <c r="AT522">
        <v>5.7676869999999998E-2</v>
      </c>
      <c r="AU522">
        <v>5.5754032000000002E-2</v>
      </c>
      <c r="AV522">
        <v>5.3938187999999998E-2</v>
      </c>
      <c r="AW522">
        <v>5.2220854999999997E-2</v>
      </c>
      <c r="AX522">
        <v>5.0594855000000001E-2</v>
      </c>
      <c r="AY522">
        <v>4.90552E-2</v>
      </c>
      <c r="AZ522">
        <v>4.7595035000000001E-2</v>
      </c>
      <c r="BA522">
        <v>4.6205990000000002E-2</v>
      </c>
      <c r="BB522">
        <v>4.4883903000000003E-2</v>
      </c>
      <c r="BC522">
        <v>4.3625928000000001E-2</v>
      </c>
      <c r="BD522">
        <v>4.2426395999999998E-2</v>
      </c>
      <c r="BE522">
        <v>4.1282021000000002E-2</v>
      </c>
    </row>
    <row r="523" spans="1:57" x14ac:dyDescent="0.25">
      <c r="A523" t="s">
        <v>581</v>
      </c>
      <c r="B523" s="11">
        <v>22.1</v>
      </c>
      <c r="C523">
        <v>0.59702309999999992</v>
      </c>
      <c r="D523">
        <v>1.6</v>
      </c>
      <c r="E523">
        <v>7.4</v>
      </c>
      <c r="F523">
        <v>1.4000000000000001</v>
      </c>
      <c r="G523">
        <v>1</v>
      </c>
      <c r="H523">
        <v>382.8</v>
      </c>
      <c r="I523">
        <v>358.1</v>
      </c>
      <c r="J523" t="s">
        <v>12</v>
      </c>
      <c r="K523">
        <v>0.60000000000000009</v>
      </c>
      <c r="L523">
        <v>1.4505105</v>
      </c>
      <c r="M523">
        <v>1.2199477999999999</v>
      </c>
      <c r="N523">
        <v>1.0187174999999999</v>
      </c>
      <c r="O523">
        <v>0.85263633999999999</v>
      </c>
      <c r="P523">
        <v>0.72317796999999995</v>
      </c>
      <c r="Q523">
        <v>0.62397504000000004</v>
      </c>
      <c r="R523">
        <v>0.54528016000000001</v>
      </c>
      <c r="S523">
        <v>0.48155453999999998</v>
      </c>
      <c r="T523">
        <v>0.43014186999999998</v>
      </c>
      <c r="U523">
        <v>0.38808598999999999</v>
      </c>
      <c r="V523">
        <v>0.35330316</v>
      </c>
      <c r="W523">
        <v>0.32402693999999999</v>
      </c>
      <c r="X523">
        <v>0.29891798000000003</v>
      </c>
      <c r="Y523">
        <v>0.27722197999999998</v>
      </c>
      <c r="Z523">
        <v>0.25831451999999999</v>
      </c>
      <c r="AA523">
        <v>0.24171001</v>
      </c>
      <c r="AB523">
        <v>0.22700683999999999</v>
      </c>
      <c r="AC523">
        <v>0.21390602</v>
      </c>
      <c r="AD523">
        <v>0.20214741</v>
      </c>
      <c r="AE523">
        <v>0.191549</v>
      </c>
      <c r="AF523">
        <v>0.18194993000000001</v>
      </c>
      <c r="AG523">
        <v>0.17320559999999999</v>
      </c>
      <c r="AH523">
        <v>0.16521475999999999</v>
      </c>
      <c r="AI523">
        <v>0.15788488000000001</v>
      </c>
      <c r="AJ523">
        <v>0.15113457999999999</v>
      </c>
      <c r="AK523">
        <v>0.1449009</v>
      </c>
      <c r="AL523">
        <v>0.13912646000000001</v>
      </c>
      <c r="AM523">
        <v>0.13376093999999999</v>
      </c>
      <c r="AN523">
        <v>0.12876464000000001</v>
      </c>
      <c r="AO523">
        <v>0.12410498</v>
      </c>
      <c r="AP523">
        <v>0.11974166999999999</v>
      </c>
      <c r="AQ523">
        <v>0.11564563</v>
      </c>
      <c r="AR523">
        <v>0.11179641999999999</v>
      </c>
      <c r="AS523">
        <v>0.10817294</v>
      </c>
      <c r="AT523">
        <v>0.10475903</v>
      </c>
      <c r="AU523">
        <v>0.1015345</v>
      </c>
      <c r="AV523">
        <v>9.8485947000000004E-2</v>
      </c>
      <c r="AW523">
        <v>9.5598190999999999E-2</v>
      </c>
      <c r="AX523">
        <v>9.2859841999999998E-2</v>
      </c>
      <c r="AY523">
        <v>9.0257823000000001E-2</v>
      </c>
      <c r="AZ523">
        <v>8.7782174000000004E-2</v>
      </c>
      <c r="BA523">
        <v>8.5427478000000001E-2</v>
      </c>
      <c r="BB523">
        <v>8.3182803999999999E-2</v>
      </c>
      <c r="BC523">
        <v>8.1040099000000004E-2</v>
      </c>
      <c r="BD523">
        <v>7.8992865999999995E-2</v>
      </c>
      <c r="BE523">
        <v>7.7037007000000005E-2</v>
      </c>
    </row>
    <row r="524" spans="1:57" x14ac:dyDescent="0.25">
      <c r="A524" t="s">
        <v>582</v>
      </c>
      <c r="B524" s="11">
        <v>40.700000000000003</v>
      </c>
      <c r="C524">
        <v>0.42408810000000002</v>
      </c>
      <c r="D524">
        <v>1</v>
      </c>
      <c r="E524">
        <v>1.4000000000000001</v>
      </c>
      <c r="F524">
        <v>2.4000000000000004</v>
      </c>
      <c r="G524">
        <v>1.6</v>
      </c>
      <c r="H524">
        <v>356.6</v>
      </c>
      <c r="I524">
        <v>290.8</v>
      </c>
      <c r="J524" t="s">
        <v>11</v>
      </c>
      <c r="K524">
        <v>1.4000000000000001</v>
      </c>
      <c r="L524">
        <v>0.81306796999999997</v>
      </c>
      <c r="M524">
        <v>0.64403622999999999</v>
      </c>
      <c r="N524">
        <v>0.52608252</v>
      </c>
      <c r="O524">
        <v>0.44101718000000001</v>
      </c>
      <c r="P524">
        <v>0.37740584999999999</v>
      </c>
      <c r="Q524">
        <v>0.32857703999999999</v>
      </c>
      <c r="R524">
        <v>0.28991884000000001</v>
      </c>
      <c r="S524">
        <v>0.25872498999999999</v>
      </c>
      <c r="T524">
        <v>0.23311867</v>
      </c>
      <c r="U524">
        <v>0.21176613999999999</v>
      </c>
      <c r="V524">
        <v>0.19371948999999999</v>
      </c>
      <c r="W524">
        <v>0.17829110000000001</v>
      </c>
      <c r="X524">
        <v>0.16496469</v>
      </c>
      <c r="Y524">
        <v>0.1533466</v>
      </c>
      <c r="Z524">
        <v>0.1431316</v>
      </c>
      <c r="AA524">
        <v>0.13408737000000001</v>
      </c>
      <c r="AB524">
        <v>0.12602709000000001</v>
      </c>
      <c r="AC524">
        <v>0.11880299</v>
      </c>
      <c r="AD524">
        <v>0.11228829999999999</v>
      </c>
      <c r="AE524">
        <v>0.10638655</v>
      </c>
      <c r="AF524">
        <v>0.10101708</v>
      </c>
      <c r="AG524">
        <v>9.6110344E-2</v>
      </c>
      <c r="AH524">
        <v>9.1612488000000006E-2</v>
      </c>
      <c r="AI524">
        <v>8.7473966E-2</v>
      </c>
      <c r="AJ524">
        <v>8.3653591999999999E-2</v>
      </c>
      <c r="AK524">
        <v>8.0117621E-2</v>
      </c>
      <c r="AL524">
        <v>7.6836429999999997E-2</v>
      </c>
      <c r="AM524">
        <v>7.3783293E-2</v>
      </c>
      <c r="AN524">
        <v>7.0936843999999999E-2</v>
      </c>
      <c r="AO524">
        <v>6.8279244000000003E-2</v>
      </c>
      <c r="AP524">
        <v>6.5788656000000001E-2</v>
      </c>
      <c r="AQ524">
        <v>6.3452526999999995E-2</v>
      </c>
      <c r="AR524">
        <v>6.1257976999999998E-2</v>
      </c>
      <c r="AS524">
        <v>5.9191796999999997E-2</v>
      </c>
      <c r="AT524">
        <v>5.7244282E-2</v>
      </c>
      <c r="AU524">
        <v>5.5405090999999997E-2</v>
      </c>
      <c r="AV524">
        <v>5.3665742000000002E-2</v>
      </c>
      <c r="AW524">
        <v>5.2018705999999998E-2</v>
      </c>
      <c r="AX524">
        <v>5.0458699000000003E-2</v>
      </c>
      <c r="AY524">
        <v>4.8977219000000002E-2</v>
      </c>
      <c r="AZ524">
        <v>4.7569502E-2</v>
      </c>
      <c r="BA524">
        <v>4.6230479999999997E-2</v>
      </c>
      <c r="BB524">
        <v>4.4955209000000003E-2</v>
      </c>
      <c r="BC524">
        <v>4.3739515999999999E-2</v>
      </c>
      <c r="BD524">
        <v>4.2579684E-2</v>
      </c>
      <c r="BE524">
        <v>4.1471451999999999E-2</v>
      </c>
    </row>
    <row r="525" spans="1:57" x14ac:dyDescent="0.25">
      <c r="A525" t="s">
        <v>583</v>
      </c>
      <c r="B525" s="11">
        <v>40.4</v>
      </c>
      <c r="C525">
        <v>0.83523610000000004</v>
      </c>
      <c r="D525">
        <v>0.8</v>
      </c>
      <c r="E525">
        <v>6.6000000000000005</v>
      </c>
      <c r="F525">
        <v>1.6</v>
      </c>
      <c r="G525">
        <v>2</v>
      </c>
      <c r="H525">
        <v>370.1</v>
      </c>
      <c r="I525">
        <v>311.10000000000002</v>
      </c>
      <c r="J525" t="s">
        <v>11</v>
      </c>
      <c r="K525">
        <v>0.2</v>
      </c>
      <c r="L525">
        <v>0.65828036999999995</v>
      </c>
      <c r="M525">
        <v>0.54928982000000004</v>
      </c>
      <c r="N525">
        <v>0.46406948999999997</v>
      </c>
      <c r="O525">
        <v>0.39779374000000001</v>
      </c>
      <c r="P525">
        <v>0.34560101999999998</v>
      </c>
      <c r="Q525">
        <v>0.30384233999999999</v>
      </c>
      <c r="R525">
        <v>0.26995131</v>
      </c>
      <c r="S525">
        <v>0.24204972</v>
      </c>
      <c r="T525">
        <v>0.21877611</v>
      </c>
      <c r="U525">
        <v>0.19913318999999999</v>
      </c>
      <c r="V525">
        <v>0.18236366000000001</v>
      </c>
      <c r="W525">
        <v>0.16790509000000001</v>
      </c>
      <c r="X525">
        <v>0.15532731</v>
      </c>
      <c r="Y525">
        <v>0.14429802999999999</v>
      </c>
      <c r="Z525">
        <v>0.13455774000000001</v>
      </c>
      <c r="AA525">
        <v>0.12590051999999999</v>
      </c>
      <c r="AB525">
        <v>0.11816110000000001</v>
      </c>
      <c r="AC525">
        <v>0.11120866</v>
      </c>
      <c r="AD525">
        <v>0.10492913</v>
      </c>
      <c r="AE525">
        <v>9.9238694000000002E-2</v>
      </c>
      <c r="AF525">
        <v>9.4057657000000003E-2</v>
      </c>
      <c r="AG525">
        <v>8.9319885000000002E-2</v>
      </c>
      <c r="AH525">
        <v>8.4978379000000007E-2</v>
      </c>
      <c r="AI525">
        <v>8.0988727999999996E-2</v>
      </c>
      <c r="AJ525">
        <v>7.7305137999999995E-2</v>
      </c>
      <c r="AK525">
        <v>7.3898636000000004E-2</v>
      </c>
      <c r="AL525">
        <v>7.0739172000000003E-2</v>
      </c>
      <c r="AM525">
        <v>6.7807204999999995E-2</v>
      </c>
      <c r="AN525">
        <v>6.5070881999999997E-2</v>
      </c>
      <c r="AO525">
        <v>6.2518514999999997E-2</v>
      </c>
      <c r="AP525">
        <v>6.0132798000000001E-2</v>
      </c>
      <c r="AQ525">
        <v>5.7894859E-2</v>
      </c>
      <c r="AR525">
        <v>5.5795733E-2</v>
      </c>
      <c r="AS525">
        <v>5.3821407000000002E-2</v>
      </c>
      <c r="AT525">
        <v>5.1962767E-2</v>
      </c>
      <c r="AU525">
        <v>5.0210509E-2</v>
      </c>
      <c r="AV525">
        <v>4.8555492999999998E-2</v>
      </c>
      <c r="AW525">
        <v>4.6990849000000001E-2</v>
      </c>
      <c r="AX525">
        <v>4.5509972000000003E-2</v>
      </c>
      <c r="AY525">
        <v>4.4106118E-2</v>
      </c>
      <c r="AZ525">
        <v>4.2773846999999997E-2</v>
      </c>
      <c r="BA525">
        <v>4.1508436000000003E-2</v>
      </c>
      <c r="BB525">
        <v>4.0305022000000003E-2</v>
      </c>
      <c r="BC525">
        <v>3.9159205000000002E-2</v>
      </c>
      <c r="BD525">
        <v>3.8067620000000003E-2</v>
      </c>
      <c r="BE525">
        <v>3.7026491000000002E-2</v>
      </c>
    </row>
    <row r="526" spans="1:57" x14ac:dyDescent="0.25">
      <c r="A526" t="s">
        <v>584</v>
      </c>
      <c r="B526" s="11">
        <v>37.200000000000003</v>
      </c>
      <c r="C526">
        <v>0.8599429999999999</v>
      </c>
      <c r="D526">
        <v>2.4000000000000004</v>
      </c>
      <c r="E526">
        <v>9.2000000000000011</v>
      </c>
      <c r="F526">
        <v>1.4000000000000001</v>
      </c>
      <c r="G526">
        <v>0.2</v>
      </c>
      <c r="H526">
        <v>452.3</v>
      </c>
      <c r="I526">
        <v>300</v>
      </c>
      <c r="J526" t="s">
        <v>11</v>
      </c>
      <c r="K526">
        <v>0.2</v>
      </c>
      <c r="L526">
        <v>0.56907171000000001</v>
      </c>
      <c r="M526">
        <v>0.49903398999999998</v>
      </c>
      <c r="N526">
        <v>0.44706522999999998</v>
      </c>
      <c r="O526">
        <v>0.40473396</v>
      </c>
      <c r="P526">
        <v>0.36764160000000001</v>
      </c>
      <c r="Q526">
        <v>0.33465007000000002</v>
      </c>
      <c r="R526">
        <v>0.30565502999999999</v>
      </c>
      <c r="S526">
        <v>0.28027868</v>
      </c>
      <c r="T526">
        <v>0.25810060000000001</v>
      </c>
      <c r="U526">
        <v>0.23869183999999999</v>
      </c>
      <c r="V526">
        <v>0.22166188000000001</v>
      </c>
      <c r="W526">
        <v>0.20665913999999999</v>
      </c>
      <c r="X526">
        <v>0.19338484</v>
      </c>
      <c r="Y526">
        <v>0.18158250000000001</v>
      </c>
      <c r="Z526">
        <v>0.17102395000000001</v>
      </c>
      <c r="AA526">
        <v>0.16153848000000001</v>
      </c>
      <c r="AB526">
        <v>0.15297843999999999</v>
      </c>
      <c r="AC526">
        <v>0.14521612</v>
      </c>
      <c r="AD526">
        <v>0.13814887000000001</v>
      </c>
      <c r="AE526">
        <v>0.13168827999999999</v>
      </c>
      <c r="AF526">
        <v>0.1257626</v>
      </c>
      <c r="AG526">
        <v>0.12030642</v>
      </c>
      <c r="AH526">
        <v>0.1152676</v>
      </c>
      <c r="AI526">
        <v>0.11060122</v>
      </c>
      <c r="AJ526">
        <v>0.10626595</v>
      </c>
      <c r="AK526">
        <v>0.10222989</v>
      </c>
      <c r="AL526">
        <v>9.8463506000000006E-2</v>
      </c>
      <c r="AM526">
        <v>9.4939955000000006E-2</v>
      </c>
      <c r="AN526">
        <v>9.1637142000000005E-2</v>
      </c>
      <c r="AO526">
        <v>8.8535956999999998E-2</v>
      </c>
      <c r="AP526">
        <v>8.5616580999999997E-2</v>
      </c>
      <c r="AQ526">
        <v>8.2865506000000005E-2</v>
      </c>
      <c r="AR526">
        <v>8.0267981000000002E-2</v>
      </c>
      <c r="AS526">
        <v>7.7812276999999999E-2</v>
      </c>
      <c r="AT526">
        <v>7.5486995000000001E-2</v>
      </c>
      <c r="AU526">
        <v>7.3282331000000006E-2</v>
      </c>
      <c r="AV526">
        <v>7.1188799999999997E-2</v>
      </c>
      <c r="AW526">
        <v>6.9199397999999995E-2</v>
      </c>
      <c r="AX526">
        <v>6.7307025000000006E-2</v>
      </c>
      <c r="AY526">
        <v>6.5503127999999994E-2</v>
      </c>
      <c r="AZ526">
        <v>6.3783266000000005E-2</v>
      </c>
      <c r="BA526">
        <v>6.2141254999999999E-2</v>
      </c>
      <c r="BB526">
        <v>6.0571764E-2</v>
      </c>
      <c r="BC526">
        <v>5.9070419999999998E-2</v>
      </c>
      <c r="BD526">
        <v>5.7633322000000001E-2</v>
      </c>
      <c r="BE526">
        <v>5.6255735000000001E-2</v>
      </c>
    </row>
    <row r="527" spans="1:57" x14ac:dyDescent="0.25">
      <c r="A527" t="s">
        <v>585</v>
      </c>
      <c r="B527" s="11">
        <v>16.200000000000003</v>
      </c>
      <c r="C527">
        <v>0.62287389999999998</v>
      </c>
      <c r="D527">
        <v>1.8</v>
      </c>
      <c r="E527">
        <v>7</v>
      </c>
      <c r="F527">
        <v>2.2000000000000002</v>
      </c>
      <c r="G527">
        <v>1.2000000000000002</v>
      </c>
      <c r="H527">
        <v>448.90000000000003</v>
      </c>
      <c r="I527">
        <v>322.60000000000002</v>
      </c>
      <c r="J527" t="s">
        <v>12</v>
      </c>
      <c r="K527">
        <v>1</v>
      </c>
      <c r="L527">
        <v>1.8716815</v>
      </c>
      <c r="M527">
        <v>1.5127481</v>
      </c>
      <c r="N527">
        <v>1.2215457999999999</v>
      </c>
      <c r="O527">
        <v>1.0008873</v>
      </c>
      <c r="P527">
        <v>0.83631003000000004</v>
      </c>
      <c r="Q527">
        <v>0.71235603000000003</v>
      </c>
      <c r="R527">
        <v>0.61760366</v>
      </c>
      <c r="S527">
        <v>0.54161029999999999</v>
      </c>
      <c r="T527">
        <v>0.48089024000000002</v>
      </c>
      <c r="U527">
        <v>0.43176397999999999</v>
      </c>
      <c r="V527">
        <v>0.39131489000000003</v>
      </c>
      <c r="W527">
        <v>0.35737118000000001</v>
      </c>
      <c r="X527">
        <v>0.32851460999999998</v>
      </c>
      <c r="Y527">
        <v>0.30373871000000002</v>
      </c>
      <c r="Z527">
        <v>0.28229341000000002</v>
      </c>
      <c r="AA527">
        <v>0.26356411000000002</v>
      </c>
      <c r="AB527">
        <v>0.24706152000000001</v>
      </c>
      <c r="AC527">
        <v>0.23242475000000001</v>
      </c>
      <c r="AD527">
        <v>0.21934952999999999</v>
      </c>
      <c r="AE527">
        <v>0.20760961</v>
      </c>
      <c r="AF527">
        <v>0.19701110999999999</v>
      </c>
      <c r="AG527">
        <v>0.18739484000000001</v>
      </c>
      <c r="AH527">
        <v>0.17862394000000001</v>
      </c>
      <c r="AI527">
        <v>0.17060061000000001</v>
      </c>
      <c r="AJ527">
        <v>0.16322582999999999</v>
      </c>
      <c r="AK527">
        <v>0.15642890000000001</v>
      </c>
      <c r="AL527">
        <v>0.15014309000000001</v>
      </c>
      <c r="AM527">
        <v>0.14431131999999999</v>
      </c>
      <c r="AN527">
        <v>0.13888945</v>
      </c>
      <c r="AO527">
        <v>0.13383886</v>
      </c>
      <c r="AP527">
        <v>0.12911824999999999</v>
      </c>
      <c r="AQ527">
        <v>0.12469366</v>
      </c>
      <c r="AR527">
        <v>0.12053765</v>
      </c>
      <c r="AS527">
        <v>0.11663087</v>
      </c>
      <c r="AT527">
        <v>0.11295321999999999</v>
      </c>
      <c r="AU527">
        <v>0.10948157</v>
      </c>
      <c r="AV527">
        <v>0.1062014</v>
      </c>
      <c r="AW527">
        <v>0.10309508000000001</v>
      </c>
      <c r="AX527">
        <v>0.10015143</v>
      </c>
      <c r="AY527">
        <v>9.7358860000000005E-2</v>
      </c>
      <c r="AZ527">
        <v>9.4703116000000004E-2</v>
      </c>
      <c r="BA527">
        <v>9.2176214000000006E-2</v>
      </c>
      <c r="BB527">
        <v>8.9768193999999996E-2</v>
      </c>
      <c r="BC527">
        <v>8.7473868999999996E-2</v>
      </c>
      <c r="BD527">
        <v>8.5283614999999993E-2</v>
      </c>
      <c r="BE527">
        <v>8.3190485999999994E-2</v>
      </c>
    </row>
    <row r="528" spans="1:57" x14ac:dyDescent="0.25">
      <c r="A528" t="s">
        <v>586</v>
      </c>
      <c r="B528" s="11">
        <v>14.799999999999999</v>
      </c>
      <c r="C528">
        <v>0.72802739999999999</v>
      </c>
      <c r="D528">
        <v>1.6</v>
      </c>
      <c r="E528">
        <v>8</v>
      </c>
      <c r="F528">
        <v>2.4000000000000004</v>
      </c>
      <c r="G528">
        <v>0.8</v>
      </c>
      <c r="H528">
        <v>363.1</v>
      </c>
      <c r="I528">
        <v>300.90000000000003</v>
      </c>
      <c r="J528" t="s">
        <v>11</v>
      </c>
      <c r="K528">
        <v>0.60000000000000009</v>
      </c>
      <c r="L528">
        <v>0.79712170000000004</v>
      </c>
      <c r="M528">
        <v>0.68392909000000002</v>
      </c>
      <c r="N528">
        <v>0.59068500999999995</v>
      </c>
      <c r="O528">
        <v>0.51165682000000001</v>
      </c>
      <c r="P528">
        <v>0.44578484000000002</v>
      </c>
      <c r="Q528">
        <v>0.39189183999999999</v>
      </c>
      <c r="R528">
        <v>0.34806004000000001</v>
      </c>
      <c r="S528">
        <v>0.31197003000000001</v>
      </c>
      <c r="T528">
        <v>0.28195059</v>
      </c>
      <c r="U528">
        <v>0.25673090999999998</v>
      </c>
      <c r="V528">
        <v>0.23530221000000001</v>
      </c>
      <c r="W528">
        <v>0.21691114</v>
      </c>
      <c r="X528">
        <v>0.20098557</v>
      </c>
      <c r="Y528">
        <v>0.18707576000000001</v>
      </c>
      <c r="Z528">
        <v>0.17482144999999999</v>
      </c>
      <c r="AA528">
        <v>0.16395704</v>
      </c>
      <c r="AB528">
        <v>0.15426300000000001</v>
      </c>
      <c r="AC528">
        <v>0.145568</v>
      </c>
      <c r="AD528">
        <v>0.1377254</v>
      </c>
      <c r="AE528">
        <v>0.13061886</v>
      </c>
      <c r="AF528">
        <v>0.12415211</v>
      </c>
      <c r="AG528">
        <v>0.11824320000000001</v>
      </c>
      <c r="AH528">
        <v>0.11282382000000001</v>
      </c>
      <c r="AI528">
        <v>0.1078379</v>
      </c>
      <c r="AJ528">
        <v>0.10323843000000001</v>
      </c>
      <c r="AK528">
        <v>9.8975806999999999E-2</v>
      </c>
      <c r="AL528">
        <v>9.5019541999999999E-2</v>
      </c>
      <c r="AM528">
        <v>9.1337658000000002E-2</v>
      </c>
      <c r="AN528">
        <v>8.7905809000000001E-2</v>
      </c>
      <c r="AO528">
        <v>8.4695390999999995E-2</v>
      </c>
      <c r="AP528">
        <v>8.1685610000000006E-2</v>
      </c>
      <c r="AQ528">
        <v>7.8862913000000007E-2</v>
      </c>
      <c r="AR528">
        <v>7.6209082999999997E-2</v>
      </c>
      <c r="AS528">
        <v>7.3707945999999996E-2</v>
      </c>
      <c r="AT528">
        <v>7.1350060000000007E-2</v>
      </c>
      <c r="AU528">
        <v>6.9119587999999996E-2</v>
      </c>
      <c r="AV528">
        <v>6.7008524999999999E-2</v>
      </c>
      <c r="AW528">
        <v>6.5008938000000002E-2</v>
      </c>
      <c r="AX528">
        <v>6.3111544000000006E-2</v>
      </c>
      <c r="AY528">
        <v>6.1309025000000003E-2</v>
      </c>
      <c r="AZ528">
        <v>5.9595971999999997E-2</v>
      </c>
      <c r="BA528">
        <v>5.7966139E-2</v>
      </c>
      <c r="BB528">
        <v>5.6411225000000002E-2</v>
      </c>
      <c r="BC528">
        <v>5.4927032000000001E-2</v>
      </c>
      <c r="BD528">
        <v>5.3510103000000003E-2</v>
      </c>
      <c r="BE528">
        <v>5.2155983000000003E-2</v>
      </c>
    </row>
    <row r="529" spans="1:57" x14ac:dyDescent="0.25">
      <c r="A529" t="s">
        <v>587</v>
      </c>
      <c r="B529" s="11">
        <v>7</v>
      </c>
      <c r="C529">
        <v>0.51390120000000006</v>
      </c>
      <c r="D529">
        <v>2.4000000000000004</v>
      </c>
      <c r="E529">
        <v>3.8000000000000003</v>
      </c>
      <c r="F529">
        <v>2.6</v>
      </c>
      <c r="G529">
        <v>1.2000000000000002</v>
      </c>
      <c r="H529">
        <v>306.40000000000003</v>
      </c>
      <c r="I529">
        <v>295.60000000000002</v>
      </c>
      <c r="J529" t="s">
        <v>12</v>
      </c>
      <c r="K529">
        <v>1.4000000000000001</v>
      </c>
      <c r="L529">
        <v>0.93718135000000002</v>
      </c>
      <c r="M529">
        <v>0.73037094000000002</v>
      </c>
      <c r="N529">
        <v>0.59026003000000005</v>
      </c>
      <c r="O529">
        <v>0.49085125000000002</v>
      </c>
      <c r="P529">
        <v>0.41756420999999999</v>
      </c>
      <c r="Q529">
        <v>0.36198418999999998</v>
      </c>
      <c r="R529">
        <v>0.31845772</v>
      </c>
      <c r="S529">
        <v>0.28370803999999999</v>
      </c>
      <c r="T529">
        <v>0.25543091000000001</v>
      </c>
      <c r="U529">
        <v>0.23196728999999999</v>
      </c>
      <c r="V529">
        <v>0.21222205</v>
      </c>
      <c r="W529">
        <v>0.19541401999999999</v>
      </c>
      <c r="X529">
        <v>0.18095106</v>
      </c>
      <c r="Y529">
        <v>0.16838047</v>
      </c>
      <c r="Z529">
        <v>0.15736513999999999</v>
      </c>
      <c r="AA529">
        <v>0.14763385000000001</v>
      </c>
      <c r="AB529">
        <v>0.13897783</v>
      </c>
      <c r="AC529">
        <v>0.13122611000000001</v>
      </c>
      <c r="AD529">
        <v>0.12424718999999999</v>
      </c>
      <c r="AE529">
        <v>0.11793202999999999</v>
      </c>
      <c r="AF529">
        <v>0.11219083000000001</v>
      </c>
      <c r="AG529">
        <v>0.10695062</v>
      </c>
      <c r="AH529">
        <v>0.10214867</v>
      </c>
      <c r="AI529">
        <v>9.7731641999999994E-2</v>
      </c>
      <c r="AJ529">
        <v>9.3656718999999999E-2</v>
      </c>
      <c r="AK529">
        <v>8.9886002000000007E-2</v>
      </c>
      <c r="AL529">
        <v>8.6385800999999998E-2</v>
      </c>
      <c r="AM529">
        <v>8.3129562000000004E-2</v>
      </c>
      <c r="AN529">
        <v>8.0092192000000006E-2</v>
      </c>
      <c r="AO529">
        <v>7.7252327999999995E-2</v>
      </c>
      <c r="AP529">
        <v>7.4591882999999998E-2</v>
      </c>
      <c r="AQ529">
        <v>7.2095618E-2</v>
      </c>
      <c r="AR529">
        <v>6.9748937999999996E-2</v>
      </c>
      <c r="AS529">
        <v>6.7537859000000006E-2</v>
      </c>
      <c r="AT529">
        <v>6.5450787999999996E-2</v>
      </c>
      <c r="AU529">
        <v>6.3478082000000005E-2</v>
      </c>
      <c r="AV529">
        <v>6.1610947999999999E-2</v>
      </c>
      <c r="AW529">
        <v>5.9841539999999999E-2</v>
      </c>
      <c r="AX529">
        <v>5.8162313E-2</v>
      </c>
      <c r="AY529">
        <v>5.6566928000000002E-2</v>
      </c>
      <c r="AZ529">
        <v>5.5049478999999998E-2</v>
      </c>
      <c r="BA529">
        <v>5.3604423999999998E-2</v>
      </c>
      <c r="BB529">
        <v>5.2227914E-2</v>
      </c>
      <c r="BC529">
        <v>5.0913393000000001E-2</v>
      </c>
      <c r="BD529">
        <v>4.9657452999999997E-2</v>
      </c>
      <c r="BE529">
        <v>4.8456289E-2</v>
      </c>
    </row>
    <row r="530" spans="1:57" x14ac:dyDescent="0.25">
      <c r="A530" t="s">
        <v>588</v>
      </c>
      <c r="B530" s="11">
        <v>19.400000000000002</v>
      </c>
      <c r="C530">
        <v>0.7020518</v>
      </c>
      <c r="D530">
        <v>1.8</v>
      </c>
      <c r="E530">
        <v>3.8000000000000003</v>
      </c>
      <c r="F530">
        <v>2.6</v>
      </c>
      <c r="G530">
        <v>1.2000000000000002</v>
      </c>
      <c r="H530">
        <v>378.20000000000005</v>
      </c>
      <c r="I530">
        <v>352.1</v>
      </c>
      <c r="J530" t="s">
        <v>12</v>
      </c>
      <c r="K530">
        <v>0.8</v>
      </c>
      <c r="L530">
        <v>1.3590279999999999</v>
      </c>
      <c r="M530">
        <v>1.0469843999999999</v>
      </c>
      <c r="N530">
        <v>0.83544510999999999</v>
      </c>
      <c r="O530">
        <v>0.68590408999999997</v>
      </c>
      <c r="P530">
        <v>0.57655900999999998</v>
      </c>
      <c r="Q530">
        <v>0.49514657000000001</v>
      </c>
      <c r="R530">
        <v>0.43238147999999998</v>
      </c>
      <c r="S530">
        <v>0.38207619999999998</v>
      </c>
      <c r="T530">
        <v>0.34163674999999999</v>
      </c>
      <c r="U530">
        <v>0.30871727999999998</v>
      </c>
      <c r="V530">
        <v>0.28131515000000001</v>
      </c>
      <c r="W530">
        <v>0.25824725999999998</v>
      </c>
      <c r="X530">
        <v>0.23853179999999999</v>
      </c>
      <c r="Y530">
        <v>0.22152315</v>
      </c>
      <c r="Z530">
        <v>0.20668441000000001</v>
      </c>
      <c r="AA530">
        <v>0.19364128</v>
      </c>
      <c r="AB530">
        <v>0.18209497999999999</v>
      </c>
      <c r="AC530">
        <v>0.17180976000000001</v>
      </c>
      <c r="AD530">
        <v>0.16258814999999999</v>
      </c>
      <c r="AE530">
        <v>0.15427625</v>
      </c>
      <c r="AF530">
        <v>0.1467417</v>
      </c>
      <c r="AG530">
        <v>0.13987851000000001</v>
      </c>
      <c r="AH530">
        <v>0.13360505</v>
      </c>
      <c r="AI530">
        <v>0.12784424</v>
      </c>
      <c r="AJ530">
        <v>0.12253833</v>
      </c>
      <c r="AK530">
        <v>0.11763221</v>
      </c>
      <c r="AL530">
        <v>0.1130835</v>
      </c>
      <c r="AM530">
        <v>0.10885499</v>
      </c>
      <c r="AN530">
        <v>0.10491093</v>
      </c>
      <c r="AO530">
        <v>0.10122868</v>
      </c>
      <c r="AP530">
        <v>9.7778170999999997E-2</v>
      </c>
      <c r="AQ530">
        <v>9.4536266999999993E-2</v>
      </c>
      <c r="AR530">
        <v>9.1487742999999996E-2</v>
      </c>
      <c r="AS530">
        <v>8.8617995000000005E-2</v>
      </c>
      <c r="AT530">
        <v>8.5909203000000003E-2</v>
      </c>
      <c r="AU530">
        <v>8.3347565999999998E-2</v>
      </c>
      <c r="AV530">
        <v>8.0921218000000003E-2</v>
      </c>
      <c r="AW530">
        <v>7.8620604999999996E-2</v>
      </c>
      <c r="AX530">
        <v>7.6436437999999995E-2</v>
      </c>
      <c r="AY530">
        <v>7.4360526999999996E-2</v>
      </c>
      <c r="AZ530">
        <v>7.2383709000000004E-2</v>
      </c>
      <c r="BA530">
        <v>7.0499614000000002E-2</v>
      </c>
      <c r="BB530">
        <v>6.8703487999999993E-2</v>
      </c>
      <c r="BC530">
        <v>6.6990092000000001E-2</v>
      </c>
      <c r="BD530">
        <v>6.5352595999999999E-2</v>
      </c>
      <c r="BE530">
        <v>6.3784226999999999E-2</v>
      </c>
    </row>
    <row r="531" spans="1:57" x14ac:dyDescent="0.25">
      <c r="A531" t="s">
        <v>589</v>
      </c>
      <c r="B531" s="11">
        <v>37.9</v>
      </c>
      <c r="C531">
        <v>0.77265659999999992</v>
      </c>
      <c r="D531">
        <v>1.4000000000000001</v>
      </c>
      <c r="E531">
        <v>4.2</v>
      </c>
      <c r="F531">
        <v>1.6</v>
      </c>
      <c r="G531">
        <v>1.6</v>
      </c>
      <c r="H531">
        <v>359.8</v>
      </c>
      <c r="I531">
        <v>323.10000000000002</v>
      </c>
      <c r="J531" t="s">
        <v>11</v>
      </c>
      <c r="K531">
        <v>0.4</v>
      </c>
      <c r="L531">
        <v>0.79851401</v>
      </c>
      <c r="M531">
        <v>0.62599813999999998</v>
      </c>
      <c r="N531">
        <v>0.50854122999999996</v>
      </c>
      <c r="O531">
        <v>0.42474561999999999</v>
      </c>
      <c r="P531">
        <v>0.36273912000000003</v>
      </c>
      <c r="Q531">
        <v>0.31551998999999997</v>
      </c>
      <c r="R531">
        <v>0.27853143000000002</v>
      </c>
      <c r="S531">
        <v>0.24883424000000001</v>
      </c>
      <c r="T531">
        <v>0.22452579</v>
      </c>
      <c r="U531">
        <v>0.20430735999999999</v>
      </c>
      <c r="V531">
        <v>0.18722939</v>
      </c>
      <c r="W531">
        <v>0.17263199000000001</v>
      </c>
      <c r="X531">
        <v>0.16002322999999999</v>
      </c>
      <c r="Y531">
        <v>0.14901884000000001</v>
      </c>
      <c r="Z531">
        <v>0.13934005999999999</v>
      </c>
      <c r="AA531">
        <v>0.1307625</v>
      </c>
      <c r="AB531">
        <v>0.12310981999999999</v>
      </c>
      <c r="AC531">
        <v>0.11624463</v>
      </c>
      <c r="AD531">
        <v>0.11004972</v>
      </c>
      <c r="AE531">
        <v>0.10443172000000001</v>
      </c>
      <c r="AF531">
        <v>9.9316507999999998E-2</v>
      </c>
      <c r="AG531">
        <v>9.4638064999999993E-2</v>
      </c>
      <c r="AH531">
        <v>9.0344421999999994E-2</v>
      </c>
      <c r="AI531">
        <v>8.6391933000000004E-2</v>
      </c>
      <c r="AJ531">
        <v>8.2740656999999995E-2</v>
      </c>
      <c r="AK531">
        <v>7.9355291999999994E-2</v>
      </c>
      <c r="AL531">
        <v>7.6213054000000002E-2</v>
      </c>
      <c r="AM531">
        <v>7.3287323000000001E-2</v>
      </c>
      <c r="AN531">
        <v>7.0555530000000005E-2</v>
      </c>
      <c r="AO531">
        <v>6.7998118999999996E-2</v>
      </c>
      <c r="AP531">
        <v>6.5601758999999996E-2</v>
      </c>
      <c r="AQ531">
        <v>6.3353084000000004E-2</v>
      </c>
      <c r="AR531">
        <v>6.1234998999999998E-2</v>
      </c>
      <c r="AS531">
        <v>5.9238939999999997E-2</v>
      </c>
      <c r="AT531">
        <v>5.7355415E-2</v>
      </c>
      <c r="AU531">
        <v>5.5575263E-2</v>
      </c>
      <c r="AV531">
        <v>5.3890143000000001E-2</v>
      </c>
      <c r="AW531">
        <v>5.2292290999999998E-2</v>
      </c>
      <c r="AX531">
        <v>5.0775431000000003E-2</v>
      </c>
      <c r="AY531">
        <v>4.9334664E-2</v>
      </c>
      <c r="AZ531">
        <v>4.7963917000000002E-2</v>
      </c>
      <c r="BA531">
        <v>4.6658858999999997E-2</v>
      </c>
      <c r="BB531">
        <v>4.5414757E-2</v>
      </c>
      <c r="BC531">
        <v>4.4227187000000001E-2</v>
      </c>
      <c r="BD531">
        <v>4.3093063000000001E-2</v>
      </c>
      <c r="BE531">
        <v>4.2008456E-2</v>
      </c>
    </row>
    <row r="532" spans="1:57" x14ac:dyDescent="0.25">
      <c r="A532" t="s">
        <v>590</v>
      </c>
      <c r="B532" s="11">
        <v>27.700000000000003</v>
      </c>
      <c r="C532">
        <v>0.12768179999999998</v>
      </c>
      <c r="D532">
        <v>0.4</v>
      </c>
      <c r="E532">
        <v>8.4</v>
      </c>
      <c r="F532">
        <v>1.8</v>
      </c>
      <c r="G532">
        <v>1.2000000000000002</v>
      </c>
      <c r="H532">
        <v>428.6</v>
      </c>
      <c r="I532">
        <v>365.40000000000003</v>
      </c>
      <c r="J532" t="s">
        <v>12</v>
      </c>
      <c r="K532">
        <v>1.6</v>
      </c>
      <c r="L532">
        <v>2.0246374999999999</v>
      </c>
      <c r="M532">
        <v>1.6118410000000001</v>
      </c>
      <c r="N532">
        <v>1.3179179000000001</v>
      </c>
      <c r="O532">
        <v>1.0892282</v>
      </c>
      <c r="P532">
        <v>0.90872615999999995</v>
      </c>
      <c r="Q532">
        <v>0.76847677999999997</v>
      </c>
      <c r="R532">
        <v>0.65921235</v>
      </c>
      <c r="S532">
        <v>0.57328825999999999</v>
      </c>
      <c r="T532">
        <v>0.50446248000000005</v>
      </c>
      <c r="U532">
        <v>0.44864419</v>
      </c>
      <c r="V532">
        <v>0.40280296999999998</v>
      </c>
      <c r="W532">
        <v>0.36468076999999999</v>
      </c>
      <c r="X532">
        <v>0.33262140000000001</v>
      </c>
      <c r="Y532">
        <v>0.30530881999999998</v>
      </c>
      <c r="Z532">
        <v>0.28179479000000002</v>
      </c>
      <c r="AA532">
        <v>0.26135728000000003</v>
      </c>
      <c r="AB532">
        <v>0.24345576999999999</v>
      </c>
      <c r="AC532">
        <v>0.22765045</v>
      </c>
      <c r="AD532">
        <v>0.21360936999999999</v>
      </c>
      <c r="AE532">
        <v>0.20105724</v>
      </c>
      <c r="AF532">
        <v>0.18977477000000001</v>
      </c>
      <c r="AG532">
        <v>0.17959323999999999</v>
      </c>
      <c r="AH532">
        <v>0.17035058</v>
      </c>
      <c r="AI532">
        <v>0.16193104</v>
      </c>
      <c r="AJ532">
        <v>0.15422609000000001</v>
      </c>
      <c r="AK532">
        <v>0.14715610000000001</v>
      </c>
      <c r="AL532">
        <v>0.14064857</v>
      </c>
      <c r="AM532">
        <v>0.13464208</v>
      </c>
      <c r="AN532">
        <v>0.12907773</v>
      </c>
      <c r="AO532">
        <v>0.12390632</v>
      </c>
      <c r="AP532">
        <v>0.11910537</v>
      </c>
      <c r="AQ532">
        <v>0.11462094</v>
      </c>
      <c r="AR532">
        <v>0.11042082</v>
      </c>
      <c r="AS532">
        <v>0.10648551000000001</v>
      </c>
      <c r="AT532">
        <v>0.10279213</v>
      </c>
      <c r="AU532">
        <v>9.9323629999999996E-2</v>
      </c>
      <c r="AV532">
        <v>9.6062071999999998E-2</v>
      </c>
      <c r="AW532">
        <v>9.2978625999999995E-2</v>
      </c>
      <c r="AX532">
        <v>9.0067059000000005E-2</v>
      </c>
      <c r="AY532">
        <v>8.7309665999999994E-2</v>
      </c>
      <c r="AZ532">
        <v>8.4698847999999993E-2</v>
      </c>
      <c r="BA532">
        <v>8.2224785999999994E-2</v>
      </c>
      <c r="BB532">
        <v>7.9871915000000002E-2</v>
      </c>
      <c r="BC532">
        <v>7.7632277999999999E-2</v>
      </c>
      <c r="BD532">
        <v>7.5501635999999997E-2</v>
      </c>
      <c r="BE532">
        <v>7.3471575999999997E-2</v>
      </c>
    </row>
    <row r="533" spans="1:57" x14ac:dyDescent="0.25">
      <c r="A533" t="s">
        <v>591</v>
      </c>
      <c r="B533" s="11">
        <v>32</v>
      </c>
      <c r="C533">
        <v>0.74376490000000006</v>
      </c>
      <c r="D533">
        <v>2.2000000000000002</v>
      </c>
      <c r="E533">
        <v>6</v>
      </c>
      <c r="F533">
        <v>2.2000000000000002</v>
      </c>
      <c r="G533">
        <v>1.2000000000000002</v>
      </c>
      <c r="H533">
        <v>406</v>
      </c>
      <c r="I533">
        <v>361.1</v>
      </c>
      <c r="J533" t="s">
        <v>12</v>
      </c>
      <c r="K533">
        <v>0.60000000000000009</v>
      </c>
      <c r="L533">
        <v>1.9796975000000001</v>
      </c>
      <c r="M533">
        <v>1.5738894000000001</v>
      </c>
      <c r="N533">
        <v>1.2621092</v>
      </c>
      <c r="O533">
        <v>1.0330992999999999</v>
      </c>
      <c r="P533">
        <v>0.86465709999999996</v>
      </c>
      <c r="Q533">
        <v>0.73813598999999996</v>
      </c>
      <c r="R533">
        <v>0.64089107999999995</v>
      </c>
      <c r="S533">
        <v>0.56539773999999998</v>
      </c>
      <c r="T533">
        <v>0.50491887000000002</v>
      </c>
      <c r="U533">
        <v>0.45487896</v>
      </c>
      <c r="V533">
        <v>0.41252582999999998</v>
      </c>
      <c r="W533">
        <v>0.37714782000000002</v>
      </c>
      <c r="X533">
        <v>0.34728289000000001</v>
      </c>
      <c r="Y533">
        <v>0.32164034000000002</v>
      </c>
      <c r="Z533">
        <v>0.29938993000000003</v>
      </c>
      <c r="AA533">
        <v>0.27991015000000002</v>
      </c>
      <c r="AB533">
        <v>0.26274961000000002</v>
      </c>
      <c r="AC533">
        <v>0.24751334999999999</v>
      </c>
      <c r="AD533">
        <v>0.23388656999999999</v>
      </c>
      <c r="AE533">
        <v>0.22163388000000001</v>
      </c>
      <c r="AF533">
        <v>0.21055262</v>
      </c>
      <c r="AG533">
        <v>0.20049264</v>
      </c>
      <c r="AH533">
        <v>0.19131919999999999</v>
      </c>
      <c r="AI533">
        <v>0.18291883</v>
      </c>
      <c r="AJ533">
        <v>0.17520243999999999</v>
      </c>
      <c r="AK533">
        <v>0.16809188</v>
      </c>
      <c r="AL533">
        <v>0.16151661</v>
      </c>
      <c r="AM533">
        <v>0.15542117</v>
      </c>
      <c r="AN533">
        <v>0.14975084</v>
      </c>
      <c r="AO533">
        <v>0.14446643000000001</v>
      </c>
      <c r="AP533">
        <v>0.13952819999999999</v>
      </c>
      <c r="AQ533">
        <v>0.13490506999999999</v>
      </c>
      <c r="AR533">
        <v>0.13056813</v>
      </c>
      <c r="AS533">
        <v>0.12648760000000001</v>
      </c>
      <c r="AT533">
        <v>0.12264198</v>
      </c>
      <c r="AU533">
        <v>0.11901186</v>
      </c>
      <c r="AV533">
        <v>0.11557881</v>
      </c>
      <c r="AW533">
        <v>0.11232633</v>
      </c>
      <c r="AX533">
        <v>0.10924105000000001</v>
      </c>
      <c r="AY533">
        <v>0.10631023000000001</v>
      </c>
      <c r="AZ533">
        <v>0.10352314</v>
      </c>
      <c r="BA533">
        <v>0.10086981</v>
      </c>
      <c r="BB533">
        <v>9.834031E-2</v>
      </c>
      <c r="BC533">
        <v>9.5926708999999999E-2</v>
      </c>
      <c r="BD533">
        <v>9.3621306000000001E-2</v>
      </c>
      <c r="BE533">
        <v>9.1416337E-2</v>
      </c>
    </row>
    <row r="534" spans="1:57" x14ac:dyDescent="0.25">
      <c r="A534" t="s">
        <v>592</v>
      </c>
      <c r="B534" s="11">
        <v>30.3</v>
      </c>
      <c r="C534">
        <v>0.12420289999999999</v>
      </c>
      <c r="D534">
        <v>0.4</v>
      </c>
      <c r="E534">
        <v>1.8</v>
      </c>
      <c r="F534">
        <v>1.6</v>
      </c>
      <c r="G534">
        <v>1.4000000000000001</v>
      </c>
      <c r="H534">
        <v>324.10000000000002</v>
      </c>
      <c r="I534">
        <v>323.20000000000005</v>
      </c>
      <c r="J534" t="s">
        <v>11</v>
      </c>
      <c r="K534">
        <v>1.4000000000000001</v>
      </c>
      <c r="L534">
        <v>0.66971879999999995</v>
      </c>
      <c r="M534">
        <v>0.52370006000000002</v>
      </c>
      <c r="N534">
        <v>0.42381226999999999</v>
      </c>
      <c r="O534">
        <v>0.35242474000000001</v>
      </c>
      <c r="P534">
        <v>0.29943009999999998</v>
      </c>
      <c r="Q534">
        <v>0.25881844999999998</v>
      </c>
      <c r="R534">
        <v>0.22689450999999999</v>
      </c>
      <c r="S534">
        <v>0.2012583</v>
      </c>
      <c r="T534">
        <v>0.18030138000000001</v>
      </c>
      <c r="U534">
        <v>0.16286995000000001</v>
      </c>
      <c r="V534">
        <v>0.14817582000000001</v>
      </c>
      <c r="W534">
        <v>0.13564398999999999</v>
      </c>
      <c r="X534">
        <v>0.1248465</v>
      </c>
      <c r="Y534">
        <v>0.11545800000000001</v>
      </c>
      <c r="Z534">
        <v>0.1072287</v>
      </c>
      <c r="AA534">
        <v>9.9965236999999998E-2</v>
      </c>
      <c r="AB534">
        <v>9.3508668000000003E-2</v>
      </c>
      <c r="AC534">
        <v>8.7736844999999994E-2</v>
      </c>
      <c r="AD534">
        <v>8.2551807000000005E-2</v>
      </c>
      <c r="AE534">
        <v>7.7868745000000003E-2</v>
      </c>
      <c r="AF534">
        <v>7.3624037000000003E-2</v>
      </c>
      <c r="AG534">
        <v>6.9760702999999993E-2</v>
      </c>
      <c r="AH534">
        <v>6.6228284999999998E-2</v>
      </c>
      <c r="AI534">
        <v>6.2990978000000003E-2</v>
      </c>
      <c r="AJ534">
        <v>6.0013550999999998E-2</v>
      </c>
      <c r="AK534">
        <v>5.7266545000000002E-2</v>
      </c>
      <c r="AL534">
        <v>5.4726832000000003E-2</v>
      </c>
      <c r="AM534">
        <v>5.2371732999999997E-2</v>
      </c>
      <c r="AN534">
        <v>5.0185800000000003E-2</v>
      </c>
      <c r="AO534">
        <v>4.8148497999999998E-2</v>
      </c>
      <c r="AP534">
        <v>4.6247235999999997E-2</v>
      </c>
      <c r="AQ534">
        <v>4.4469751000000002E-2</v>
      </c>
      <c r="AR534">
        <v>4.2804752000000001E-2</v>
      </c>
      <c r="AS534">
        <v>4.1242290000000001E-2</v>
      </c>
      <c r="AT534">
        <v>3.9773330000000003E-2</v>
      </c>
      <c r="AU534">
        <v>3.8390766999999999E-2</v>
      </c>
      <c r="AV534">
        <v>3.7087396000000002E-2</v>
      </c>
      <c r="AW534">
        <v>3.5857121999999998E-2</v>
      </c>
      <c r="AX534">
        <v>3.4694309999999999E-2</v>
      </c>
      <c r="AY534">
        <v>3.3593494000000002E-2</v>
      </c>
      <c r="AZ534">
        <v>3.255019E-2</v>
      </c>
      <c r="BA534">
        <v>3.1560451000000003E-2</v>
      </c>
      <c r="BB534">
        <v>3.0620655E-2</v>
      </c>
      <c r="BC534">
        <v>2.9727152E-2</v>
      </c>
      <c r="BD534">
        <v>2.8876463000000002E-2</v>
      </c>
      <c r="BE534">
        <v>2.8066232999999999E-2</v>
      </c>
    </row>
    <row r="535" spans="1:57" x14ac:dyDescent="0.25">
      <c r="A535" t="s">
        <v>593</v>
      </c>
      <c r="B535" s="11">
        <v>26.1</v>
      </c>
      <c r="C535">
        <v>0.5258929</v>
      </c>
      <c r="D535">
        <v>0.60000000000000009</v>
      </c>
      <c r="E535">
        <v>1.2000000000000002</v>
      </c>
      <c r="F535">
        <v>1</v>
      </c>
      <c r="G535">
        <v>0.2</v>
      </c>
      <c r="H535">
        <v>431.6</v>
      </c>
      <c r="I535">
        <v>361.20000000000005</v>
      </c>
      <c r="J535" t="s">
        <v>12</v>
      </c>
      <c r="K535">
        <v>0.60000000000000009</v>
      </c>
      <c r="L535">
        <v>0.33401689000000001</v>
      </c>
      <c r="M535">
        <v>0.26256986999999998</v>
      </c>
      <c r="N535">
        <v>0.21491988000000001</v>
      </c>
      <c r="O535">
        <v>0.18097041999999999</v>
      </c>
      <c r="P535">
        <v>0.15557772</v>
      </c>
      <c r="Q535">
        <v>0.13591485</v>
      </c>
      <c r="R535">
        <v>0.12027442000000001</v>
      </c>
      <c r="S535">
        <v>0.10755948999999999</v>
      </c>
      <c r="T535">
        <v>9.7037069000000004E-2</v>
      </c>
      <c r="U535">
        <v>8.8200002999999999E-2</v>
      </c>
      <c r="V535">
        <v>8.0682120999999996E-2</v>
      </c>
      <c r="W535">
        <v>7.4216328999999998E-2</v>
      </c>
      <c r="X535">
        <v>6.8602830000000004E-2</v>
      </c>
      <c r="Y535">
        <v>6.3687555000000007E-2</v>
      </c>
      <c r="Z535">
        <v>5.9352285999999997E-2</v>
      </c>
      <c r="AA535">
        <v>5.5503021999999999E-2</v>
      </c>
      <c r="AB535">
        <v>5.2065267999999998E-2</v>
      </c>
      <c r="AC535">
        <v>4.8978477999999999E-2</v>
      </c>
      <c r="AD535">
        <v>4.6194016999999997E-2</v>
      </c>
      <c r="AE535">
        <v>4.3670955999999997E-2</v>
      </c>
      <c r="AF535">
        <v>4.1375406000000003E-2</v>
      </c>
      <c r="AG535">
        <v>3.9279249000000002E-2</v>
      </c>
      <c r="AH535">
        <v>3.7358756999999999E-2</v>
      </c>
      <c r="AI535">
        <v>3.5593699999999999E-2</v>
      </c>
      <c r="AJ535">
        <v>3.3966225000000003E-2</v>
      </c>
      <c r="AK535">
        <v>3.2462316999999997E-2</v>
      </c>
      <c r="AL535">
        <v>3.1068292000000001E-2</v>
      </c>
      <c r="AM535">
        <v>2.9773886999999999E-2</v>
      </c>
      <c r="AN535">
        <v>2.8568422E-2</v>
      </c>
      <c r="AO535">
        <v>2.7443720000000001E-2</v>
      </c>
      <c r="AP535">
        <v>2.6392529000000001E-2</v>
      </c>
      <c r="AQ535">
        <v>2.5407888E-2</v>
      </c>
      <c r="AR535">
        <v>2.4484130999999999E-2</v>
      </c>
      <c r="AS535">
        <v>2.3616023E-2</v>
      </c>
      <c r="AT535">
        <v>2.2798869999999999E-2</v>
      </c>
      <c r="AU535">
        <v>2.2028577000000001E-2</v>
      </c>
      <c r="AV535">
        <v>2.1301515E-2</v>
      </c>
      <c r="AW535">
        <v>2.0614224E-2</v>
      </c>
      <c r="AX535">
        <v>1.9963771000000002E-2</v>
      </c>
      <c r="AY535">
        <v>1.9347330999999999E-2</v>
      </c>
      <c r="AZ535">
        <v>1.8762494000000001E-2</v>
      </c>
      <c r="BA535">
        <v>1.8206990999999999E-2</v>
      </c>
      <c r="BB535">
        <v>1.7678797E-2</v>
      </c>
      <c r="BC535">
        <v>1.7176001999999999E-2</v>
      </c>
      <c r="BD535">
        <v>1.6696954E-2</v>
      </c>
      <c r="BE535">
        <v>1.6240152000000001E-2</v>
      </c>
    </row>
    <row r="536" spans="1:57" x14ac:dyDescent="0.25">
      <c r="A536" t="s">
        <v>594</v>
      </c>
      <c r="B536" s="11">
        <v>35.5</v>
      </c>
      <c r="C536">
        <v>0.35545130000000003</v>
      </c>
      <c r="D536">
        <v>2.6</v>
      </c>
      <c r="E536">
        <v>1.4000000000000001</v>
      </c>
      <c r="F536">
        <v>1.8</v>
      </c>
      <c r="G536">
        <v>0.4</v>
      </c>
      <c r="H536">
        <v>435.1</v>
      </c>
      <c r="I536">
        <v>342.70000000000005</v>
      </c>
      <c r="J536" t="s">
        <v>11</v>
      </c>
      <c r="K536">
        <v>1.2000000000000002</v>
      </c>
      <c r="L536">
        <v>0.62472342999999997</v>
      </c>
      <c r="M536">
        <v>0.48499745</v>
      </c>
      <c r="N536">
        <v>0.39351734999999999</v>
      </c>
      <c r="O536">
        <v>0.33035868000000002</v>
      </c>
      <c r="P536">
        <v>0.28383302999999999</v>
      </c>
      <c r="Q536">
        <v>0.24829279000000001</v>
      </c>
      <c r="R536">
        <v>0.22050922000000001</v>
      </c>
      <c r="S536">
        <v>0.19824776</v>
      </c>
      <c r="T536">
        <v>0.18000743</v>
      </c>
      <c r="U536">
        <v>0.16474421</v>
      </c>
      <c r="V536">
        <v>0.15179518</v>
      </c>
      <c r="W536">
        <v>0.14068957000000001</v>
      </c>
      <c r="X536">
        <v>0.13105697999999999</v>
      </c>
      <c r="Y536">
        <v>0.12262782</v>
      </c>
      <c r="Z536">
        <v>0.11518507</v>
      </c>
      <c r="AA536">
        <v>0.10857167</v>
      </c>
      <c r="AB536">
        <v>0.1026519</v>
      </c>
      <c r="AC536">
        <v>9.7323976000000006E-2</v>
      </c>
      <c r="AD536">
        <v>9.2503361000000006E-2</v>
      </c>
      <c r="AE536">
        <v>8.8118866000000004E-2</v>
      </c>
      <c r="AF536">
        <v>8.4115370999999994E-2</v>
      </c>
      <c r="AG536">
        <v>8.0445401E-2</v>
      </c>
      <c r="AH536">
        <v>7.7070213999999998E-2</v>
      </c>
      <c r="AI536">
        <v>7.3955379000000002E-2</v>
      </c>
      <c r="AJ536">
        <v>7.1068928000000003E-2</v>
      </c>
      <c r="AK536">
        <v>6.8388321000000002E-2</v>
      </c>
      <c r="AL536">
        <v>6.5893933000000002E-2</v>
      </c>
      <c r="AM536">
        <v>6.3563599999999998E-2</v>
      </c>
      <c r="AN536">
        <v>6.1383857999999999E-2</v>
      </c>
      <c r="AO536">
        <v>5.9341370999999997E-2</v>
      </c>
      <c r="AP536">
        <v>5.7421713999999999E-2</v>
      </c>
      <c r="AQ536">
        <v>5.5615141999999999E-2</v>
      </c>
      <c r="AR536">
        <v>5.3912003E-2</v>
      </c>
      <c r="AS536">
        <v>5.2304680999999999E-2</v>
      </c>
      <c r="AT536">
        <v>5.0784348999999999E-2</v>
      </c>
      <c r="AU536">
        <v>4.9343597000000003E-2</v>
      </c>
      <c r="AV536">
        <v>4.7975399000000002E-2</v>
      </c>
      <c r="AW536">
        <v>4.6675973000000003E-2</v>
      </c>
      <c r="AX536">
        <v>4.5440520999999998E-2</v>
      </c>
      <c r="AY536">
        <v>4.4265192000000002E-2</v>
      </c>
      <c r="AZ536">
        <v>4.3145441E-2</v>
      </c>
      <c r="BA536">
        <v>4.2076994E-2</v>
      </c>
      <c r="BB536">
        <v>4.1055590000000003E-2</v>
      </c>
      <c r="BC536">
        <v>4.0078430999999998E-2</v>
      </c>
      <c r="BD536">
        <v>3.9143536E-2</v>
      </c>
      <c r="BE536">
        <v>3.8247100999999999E-2</v>
      </c>
    </row>
    <row r="537" spans="1:57" x14ac:dyDescent="0.25">
      <c r="A537" t="s">
        <v>595</v>
      </c>
      <c r="B537" s="11">
        <v>38.300000000000004</v>
      </c>
      <c r="C537">
        <v>0.56490149999999995</v>
      </c>
      <c r="D537">
        <v>1.8</v>
      </c>
      <c r="E537">
        <v>3.6</v>
      </c>
      <c r="F537">
        <v>1.4000000000000001</v>
      </c>
      <c r="G537">
        <v>0.2</v>
      </c>
      <c r="H537">
        <v>340.90000000000003</v>
      </c>
      <c r="I537">
        <v>310.10000000000002</v>
      </c>
      <c r="J537" t="s">
        <v>11</v>
      </c>
      <c r="K537">
        <v>0.60000000000000009</v>
      </c>
      <c r="L537">
        <v>0.87103014999999995</v>
      </c>
      <c r="M537">
        <v>0.67204297000000002</v>
      </c>
      <c r="N537">
        <v>0.54242789999999996</v>
      </c>
      <c r="O537">
        <v>0.45166671000000003</v>
      </c>
      <c r="P537">
        <v>0.38595349000000001</v>
      </c>
      <c r="Q537">
        <v>0.33542686999999999</v>
      </c>
      <c r="R537">
        <v>0.29532236000000001</v>
      </c>
      <c r="S537">
        <v>0.26368766999999999</v>
      </c>
      <c r="T537">
        <v>0.23798474999999999</v>
      </c>
      <c r="U537">
        <v>0.21671878999999999</v>
      </c>
      <c r="V537">
        <v>0.19887128000000001</v>
      </c>
      <c r="W537">
        <v>0.18368022000000001</v>
      </c>
      <c r="X537">
        <v>0.17059867000000001</v>
      </c>
      <c r="Y537">
        <v>0.15921645000000001</v>
      </c>
      <c r="Z537">
        <v>0.14922604</v>
      </c>
      <c r="AA537">
        <v>0.14038886</v>
      </c>
      <c r="AB537">
        <v>0.13251368999999999</v>
      </c>
      <c r="AC537">
        <v>0.12545237000000001</v>
      </c>
      <c r="AD537">
        <v>0.11908302</v>
      </c>
      <c r="AE537">
        <v>0.1133092</v>
      </c>
      <c r="AF537">
        <v>0.10805115</v>
      </c>
      <c r="AG537">
        <v>0.10324029999999999</v>
      </c>
      <c r="AH537">
        <v>9.8822005000000004E-2</v>
      </c>
      <c r="AI537">
        <v>9.4748191999999995E-2</v>
      </c>
      <c r="AJ537">
        <v>9.0980537E-2</v>
      </c>
      <c r="AK537">
        <v>8.7485828000000002E-2</v>
      </c>
      <c r="AL537">
        <v>8.4235340000000006E-2</v>
      </c>
      <c r="AM537">
        <v>8.1203602E-2</v>
      </c>
      <c r="AN537">
        <v>7.8368968999999997E-2</v>
      </c>
      <c r="AO537">
        <v>7.5712681000000004E-2</v>
      </c>
      <c r="AP537">
        <v>7.3218904000000001E-2</v>
      </c>
      <c r="AQ537">
        <v>7.0872106000000004E-2</v>
      </c>
      <c r="AR537">
        <v>6.8660348999999996E-2</v>
      </c>
      <c r="AS537">
        <v>6.6572376000000003E-2</v>
      </c>
      <c r="AT537">
        <v>6.4597300999999996E-2</v>
      </c>
      <c r="AU537">
        <v>6.2726668999999999E-2</v>
      </c>
      <c r="AV537">
        <v>6.0952342999999999E-2</v>
      </c>
      <c r="AW537">
        <v>5.9267319999999998E-2</v>
      </c>
      <c r="AX537">
        <v>5.7665475000000001E-2</v>
      </c>
      <c r="AY537">
        <v>5.6140101999999997E-2</v>
      </c>
      <c r="AZ537">
        <v>5.4686774E-2</v>
      </c>
      <c r="BA537">
        <v>5.3300212999999999E-2</v>
      </c>
      <c r="BB537">
        <v>5.1975694000000003E-2</v>
      </c>
      <c r="BC537">
        <v>5.0708979000000001E-2</v>
      </c>
      <c r="BD537">
        <v>4.9496602000000001E-2</v>
      </c>
      <c r="BE537">
        <v>4.8334866999999997E-2</v>
      </c>
    </row>
    <row r="538" spans="1:57" x14ac:dyDescent="0.25">
      <c r="A538" t="s">
        <v>596</v>
      </c>
      <c r="B538" s="11">
        <v>16.700000000000003</v>
      </c>
      <c r="C538">
        <v>0.2943134</v>
      </c>
      <c r="D538">
        <v>1.8</v>
      </c>
      <c r="E538">
        <v>5.8000000000000007</v>
      </c>
      <c r="F538">
        <v>1.4000000000000001</v>
      </c>
      <c r="G538">
        <v>0.4</v>
      </c>
      <c r="H538">
        <v>359.3</v>
      </c>
      <c r="I538">
        <v>346.40000000000003</v>
      </c>
      <c r="J538" t="s">
        <v>12</v>
      </c>
      <c r="K538">
        <v>1</v>
      </c>
      <c r="L538">
        <v>1.3883118999999999</v>
      </c>
      <c r="M538">
        <v>1.1149175</v>
      </c>
      <c r="N538">
        <v>0.90508169000000005</v>
      </c>
      <c r="O538">
        <v>0.75013417000000004</v>
      </c>
      <c r="P538">
        <v>0.63461851999999996</v>
      </c>
      <c r="Q538">
        <v>0.54731428999999998</v>
      </c>
      <c r="R538">
        <v>0.47930020000000001</v>
      </c>
      <c r="S538">
        <v>0.42392777999999998</v>
      </c>
      <c r="T538">
        <v>0.37929621000000002</v>
      </c>
      <c r="U538">
        <v>0.34279090000000001</v>
      </c>
      <c r="V538">
        <v>0.31249091000000001</v>
      </c>
      <c r="W538">
        <v>0.28696343000000002</v>
      </c>
      <c r="X538">
        <v>0.26515095999999999</v>
      </c>
      <c r="Y538">
        <v>0.24628341000000001</v>
      </c>
      <c r="Z538">
        <v>0.22982953</v>
      </c>
      <c r="AA538">
        <v>0.21535924000000001</v>
      </c>
      <c r="AB538">
        <v>0.20252545</v>
      </c>
      <c r="AC538">
        <v>0.19107734000000001</v>
      </c>
      <c r="AD538">
        <v>0.18079391</v>
      </c>
      <c r="AE538">
        <v>0.17151225</v>
      </c>
      <c r="AF538">
        <v>0.16309765000000001</v>
      </c>
      <c r="AG538">
        <v>0.15543133000000001</v>
      </c>
      <c r="AH538">
        <v>0.14841677</v>
      </c>
      <c r="AI538">
        <v>0.14197514999999999</v>
      </c>
      <c r="AJ538">
        <v>0.13603947</v>
      </c>
      <c r="AK538">
        <v>0.13055154999999999</v>
      </c>
      <c r="AL538">
        <v>0.12546367999999999</v>
      </c>
      <c r="AM538">
        <v>0.12073299999999999</v>
      </c>
      <c r="AN538">
        <v>0.11632246</v>
      </c>
      <c r="AO538">
        <v>0.11220326</v>
      </c>
      <c r="AP538">
        <v>0.10834236999999999</v>
      </c>
      <c r="AQ538">
        <v>0.10471696</v>
      </c>
      <c r="AR538">
        <v>0.10130664</v>
      </c>
      <c r="AS538">
        <v>9.8093844999999999E-2</v>
      </c>
      <c r="AT538">
        <v>9.5063478000000007E-2</v>
      </c>
      <c r="AU538">
        <v>9.2198782000000007E-2</v>
      </c>
      <c r="AV538">
        <v>8.9489139999999995E-2</v>
      </c>
      <c r="AW538">
        <v>8.6919530999999994E-2</v>
      </c>
      <c r="AX538">
        <v>8.4479718999999995E-2</v>
      </c>
      <c r="AY538">
        <v>8.2160518000000002E-2</v>
      </c>
      <c r="AZ538">
        <v>7.9952300000000004E-2</v>
      </c>
      <c r="BA538">
        <v>7.784903E-2</v>
      </c>
      <c r="BB538">
        <v>7.5843930000000004E-2</v>
      </c>
      <c r="BC538">
        <v>7.3930501999999995E-2</v>
      </c>
      <c r="BD538">
        <v>7.2100847999999995E-2</v>
      </c>
      <c r="BE538">
        <v>7.0350148000000001E-2</v>
      </c>
    </row>
    <row r="539" spans="1:57" x14ac:dyDescent="0.25">
      <c r="A539" t="s">
        <v>597</v>
      </c>
      <c r="B539" s="11">
        <v>31.700000000000003</v>
      </c>
      <c r="C539">
        <v>0.75436089999999989</v>
      </c>
      <c r="D539">
        <v>2.4000000000000004</v>
      </c>
      <c r="E539">
        <v>8.8000000000000007</v>
      </c>
      <c r="F539">
        <v>1.8</v>
      </c>
      <c r="G539">
        <v>1.8</v>
      </c>
      <c r="H539">
        <v>312.40000000000003</v>
      </c>
      <c r="I539">
        <v>288.60000000000002</v>
      </c>
      <c r="J539" t="s">
        <v>11</v>
      </c>
      <c r="K539">
        <v>0.4</v>
      </c>
      <c r="L539">
        <v>1.0418780000000001</v>
      </c>
      <c r="M539">
        <v>0.89881544999999996</v>
      </c>
      <c r="N539">
        <v>0.78273152999999995</v>
      </c>
      <c r="O539">
        <v>0.68209361999999996</v>
      </c>
      <c r="P539">
        <v>0.59604931000000005</v>
      </c>
      <c r="Q539">
        <v>0.52457726000000005</v>
      </c>
      <c r="R539">
        <v>0.46594461999999998</v>
      </c>
      <c r="S539">
        <v>0.41775993</v>
      </c>
      <c r="T539">
        <v>0.37795668999999998</v>
      </c>
      <c r="U539">
        <v>0.34453344000000002</v>
      </c>
      <c r="V539">
        <v>0.31608340000000001</v>
      </c>
      <c r="W539">
        <v>0.29152890999999997</v>
      </c>
      <c r="X539">
        <v>0.27019966000000001</v>
      </c>
      <c r="Y539">
        <v>0.25155374000000003</v>
      </c>
      <c r="Z539">
        <v>0.23515515000000001</v>
      </c>
      <c r="AA539">
        <v>0.22061871</v>
      </c>
      <c r="AB539">
        <v>0.20766276</v>
      </c>
      <c r="AC539">
        <v>0.19605014000000001</v>
      </c>
      <c r="AD539">
        <v>0.18559194000000001</v>
      </c>
      <c r="AE539">
        <v>0.17613095000000001</v>
      </c>
      <c r="AF539">
        <v>0.16752875</v>
      </c>
      <c r="AG539">
        <v>0.15967405000000001</v>
      </c>
      <c r="AH539">
        <v>0.15247920000000001</v>
      </c>
      <c r="AI539">
        <v>0.14586473999999999</v>
      </c>
      <c r="AJ539">
        <v>0.13976153999999999</v>
      </c>
      <c r="AK539">
        <v>0.13411782999999999</v>
      </c>
      <c r="AL539">
        <v>0.12888005</v>
      </c>
      <c r="AM539">
        <v>0.12400485999999999</v>
      </c>
      <c r="AN539">
        <v>0.11946016</v>
      </c>
      <c r="AO539">
        <v>0.11521316</v>
      </c>
      <c r="AP539">
        <v>0.11123420000000001</v>
      </c>
      <c r="AQ539">
        <v>0.10749806000000001</v>
      </c>
      <c r="AR539">
        <v>0.10398722000000001</v>
      </c>
      <c r="AS539">
        <v>0.10068102</v>
      </c>
      <c r="AT539">
        <v>9.7559228999999997E-2</v>
      </c>
      <c r="AU539">
        <v>9.4607926999999994E-2</v>
      </c>
      <c r="AV539">
        <v>9.1813839999999994E-2</v>
      </c>
      <c r="AW539">
        <v>8.9166276000000003E-2</v>
      </c>
      <c r="AX539">
        <v>8.6655318999999995E-2</v>
      </c>
      <c r="AY539">
        <v>8.4269761999999998E-2</v>
      </c>
      <c r="AZ539">
        <v>8.2000740000000003E-2</v>
      </c>
      <c r="BA539">
        <v>7.9837671999999998E-2</v>
      </c>
      <c r="BB539">
        <v>7.7773659999999994E-2</v>
      </c>
      <c r="BC539">
        <v>7.5804442E-2</v>
      </c>
      <c r="BD539">
        <v>7.3923877999999998E-2</v>
      </c>
      <c r="BE539">
        <v>7.2127461000000004E-2</v>
      </c>
    </row>
    <row r="540" spans="1:57" x14ac:dyDescent="0.25">
      <c r="A540" t="s">
        <v>598</v>
      </c>
      <c r="B540" s="11">
        <v>13.5</v>
      </c>
      <c r="C540">
        <v>0.7939735</v>
      </c>
      <c r="D540">
        <v>2.2000000000000002</v>
      </c>
      <c r="E540">
        <v>4.4000000000000004</v>
      </c>
      <c r="F540">
        <v>1.4000000000000001</v>
      </c>
      <c r="G540">
        <v>1.6</v>
      </c>
      <c r="H540">
        <v>416.20000000000005</v>
      </c>
      <c r="I540">
        <v>339.90000000000003</v>
      </c>
      <c r="J540" t="s">
        <v>12</v>
      </c>
      <c r="K540">
        <v>0.4</v>
      </c>
      <c r="L540">
        <v>0.81458509000000001</v>
      </c>
      <c r="M540">
        <v>0.64000201000000001</v>
      </c>
      <c r="N540">
        <v>0.52069873</v>
      </c>
      <c r="O540">
        <v>0.43561798000000002</v>
      </c>
      <c r="P540">
        <v>0.37261716</v>
      </c>
      <c r="Q540">
        <v>0.32437164000000002</v>
      </c>
      <c r="R540">
        <v>0.28662109000000002</v>
      </c>
      <c r="S540">
        <v>0.25637609</v>
      </c>
      <c r="T540">
        <v>0.23160420000000001</v>
      </c>
      <c r="U540">
        <v>0.21096351999999999</v>
      </c>
      <c r="V540">
        <v>0.19352386999999999</v>
      </c>
      <c r="W540">
        <v>0.17861144000000001</v>
      </c>
      <c r="X540">
        <v>0.16571383000000001</v>
      </c>
      <c r="Y540">
        <v>0.15446095000000001</v>
      </c>
      <c r="Z540">
        <v>0.14455955000000001</v>
      </c>
      <c r="AA540">
        <v>0.13578765000000001</v>
      </c>
      <c r="AB540">
        <v>0.12796107000000001</v>
      </c>
      <c r="AC540">
        <v>0.12093809</v>
      </c>
      <c r="AD540">
        <v>0.11460196</v>
      </c>
      <c r="AE540">
        <v>0.10885812</v>
      </c>
      <c r="AF540">
        <v>0.10362702</v>
      </c>
      <c r="AG540">
        <v>9.8845080000000002E-2</v>
      </c>
      <c r="AH540">
        <v>9.4455770999999994E-2</v>
      </c>
      <c r="AI540">
        <v>9.0416602999999998E-2</v>
      </c>
      <c r="AJ540">
        <v>8.6681894999999995E-2</v>
      </c>
      <c r="AK540">
        <v>8.3220609000000001E-2</v>
      </c>
      <c r="AL540">
        <v>8.0006494999999997E-2</v>
      </c>
      <c r="AM540">
        <v>7.7014148000000004E-2</v>
      </c>
      <c r="AN540">
        <v>7.4219055000000006E-2</v>
      </c>
      <c r="AO540">
        <v>7.1602716999999996E-2</v>
      </c>
      <c r="AP540">
        <v>6.9151394000000005E-2</v>
      </c>
      <c r="AQ540">
        <v>6.6850238000000006E-2</v>
      </c>
      <c r="AR540">
        <v>6.4682252999999995E-2</v>
      </c>
      <c r="AS540">
        <v>6.2637784000000002E-2</v>
      </c>
      <c r="AT540">
        <v>6.0708258000000001E-2</v>
      </c>
      <c r="AU540">
        <v>5.8882802999999997E-2</v>
      </c>
      <c r="AV540">
        <v>5.7154960999999997E-2</v>
      </c>
      <c r="AW540">
        <v>5.5516131000000003E-2</v>
      </c>
      <c r="AX540">
        <v>5.3959570999999998E-2</v>
      </c>
      <c r="AY540">
        <v>5.2479881999999999E-2</v>
      </c>
      <c r="AZ540">
        <v>5.1071635999999997E-2</v>
      </c>
      <c r="BA540">
        <v>4.9730456999999999E-2</v>
      </c>
      <c r="BB540">
        <v>4.8451275000000002E-2</v>
      </c>
      <c r="BC540">
        <v>4.7229412999999998E-2</v>
      </c>
      <c r="BD540">
        <v>4.6061773E-2</v>
      </c>
      <c r="BE540">
        <v>4.4944393999999999E-2</v>
      </c>
    </row>
    <row r="541" spans="1:57" x14ac:dyDescent="0.25">
      <c r="A541" t="s">
        <v>599</v>
      </c>
      <c r="B541" s="11">
        <v>11.2</v>
      </c>
      <c r="C541">
        <v>0.87175910000000001</v>
      </c>
      <c r="D541">
        <v>2.6</v>
      </c>
      <c r="E541">
        <v>6</v>
      </c>
      <c r="F541">
        <v>1.4000000000000001</v>
      </c>
      <c r="G541">
        <v>0.60000000000000009</v>
      </c>
      <c r="H541">
        <v>293.8</v>
      </c>
      <c r="I541">
        <v>321.90000000000003</v>
      </c>
      <c r="J541" t="s">
        <v>12</v>
      </c>
      <c r="K541">
        <v>0.2</v>
      </c>
      <c r="L541">
        <v>0.59858960000000005</v>
      </c>
      <c r="M541">
        <v>0.49776554000000001</v>
      </c>
      <c r="N541">
        <v>0.4186011</v>
      </c>
      <c r="O541">
        <v>0.35797172999999999</v>
      </c>
      <c r="P541">
        <v>0.31059784000000001</v>
      </c>
      <c r="Q541">
        <v>0.2732501</v>
      </c>
      <c r="R541">
        <v>0.24349338000000001</v>
      </c>
      <c r="S541">
        <v>0.21911432</v>
      </c>
      <c r="T541">
        <v>0.19882702999999999</v>
      </c>
      <c r="U541">
        <v>0.1817752</v>
      </c>
      <c r="V541">
        <v>0.16722623</v>
      </c>
      <c r="W541">
        <v>0.15466427999999999</v>
      </c>
      <c r="X541">
        <v>0.14373754999999999</v>
      </c>
      <c r="Y541">
        <v>0.13415468999999999</v>
      </c>
      <c r="Z541">
        <v>0.12568945000000001</v>
      </c>
      <c r="AA541">
        <v>0.11815805</v>
      </c>
      <c r="AB541">
        <v>0.11141746</v>
      </c>
      <c r="AC541">
        <v>0.10535123</v>
      </c>
      <c r="AD541">
        <v>9.9863312999999995E-2</v>
      </c>
      <c r="AE541">
        <v>9.4875939000000006E-2</v>
      </c>
      <c r="AF541">
        <v>9.0327211000000004E-2</v>
      </c>
      <c r="AG541">
        <v>8.6160652000000004E-2</v>
      </c>
      <c r="AH541">
        <v>8.2330652000000004E-2</v>
      </c>
      <c r="AI541">
        <v>7.8799157999999994E-2</v>
      </c>
      <c r="AJ541">
        <v>7.5533277999999995E-2</v>
      </c>
      <c r="AK541">
        <v>7.2504550000000001E-2</v>
      </c>
      <c r="AL541">
        <v>6.9688610999999998E-2</v>
      </c>
      <c r="AM541">
        <v>6.7064755000000004E-2</v>
      </c>
      <c r="AN541">
        <v>6.4614616E-2</v>
      </c>
      <c r="AO541">
        <v>6.2320742999999998E-2</v>
      </c>
      <c r="AP541">
        <v>6.0169226999999999E-2</v>
      </c>
      <c r="AQ541">
        <v>5.8147833000000003E-2</v>
      </c>
      <c r="AR541">
        <v>5.6245785E-2</v>
      </c>
      <c r="AS541">
        <v>5.4452597999999998E-2</v>
      </c>
      <c r="AT541">
        <v>5.2759171000000001E-2</v>
      </c>
      <c r="AU541">
        <v>5.1158052000000002E-2</v>
      </c>
      <c r="AV541">
        <v>4.9642052999999998E-2</v>
      </c>
      <c r="AW541">
        <v>4.820497E-2</v>
      </c>
      <c r="AX541">
        <v>4.6840791E-2</v>
      </c>
      <c r="AY541">
        <v>4.5544103000000002E-2</v>
      </c>
      <c r="AZ541">
        <v>4.4310479999999999E-2</v>
      </c>
      <c r="BA541">
        <v>4.3135255999999997E-2</v>
      </c>
      <c r="BB541">
        <v>4.2014680999999998E-2</v>
      </c>
      <c r="BC541">
        <v>4.0944986000000003E-2</v>
      </c>
      <c r="BD541">
        <v>3.9922847999999997E-2</v>
      </c>
      <c r="BE541">
        <v>3.8945377000000003E-2</v>
      </c>
    </row>
    <row r="542" spans="1:57" x14ac:dyDescent="0.25">
      <c r="A542" t="s">
        <v>600</v>
      </c>
      <c r="B542" s="11">
        <v>11.1</v>
      </c>
      <c r="C542">
        <v>0.67972449999999995</v>
      </c>
      <c r="D542">
        <v>1</v>
      </c>
      <c r="E542">
        <v>7</v>
      </c>
      <c r="F542">
        <v>2</v>
      </c>
      <c r="G542">
        <v>2</v>
      </c>
      <c r="H542">
        <v>347.6</v>
      </c>
      <c r="I542">
        <v>328.1</v>
      </c>
      <c r="J542" t="s">
        <v>12</v>
      </c>
      <c r="K542">
        <v>0.8</v>
      </c>
      <c r="L542">
        <v>1.2182066</v>
      </c>
      <c r="M542">
        <v>0.98480111000000004</v>
      </c>
      <c r="N542">
        <v>0.80496352999999998</v>
      </c>
      <c r="O542">
        <v>0.66937899999999995</v>
      </c>
      <c r="P542">
        <v>0.56693046999999996</v>
      </c>
      <c r="Q542">
        <v>0.48852926000000002</v>
      </c>
      <c r="R542">
        <v>0.42695516</v>
      </c>
      <c r="S542">
        <v>0.37771207000000001</v>
      </c>
      <c r="T542">
        <v>0.33771187000000003</v>
      </c>
      <c r="U542">
        <v>0.30473074</v>
      </c>
      <c r="V542">
        <v>0.27715948000000001</v>
      </c>
      <c r="W542">
        <v>0.25382447000000002</v>
      </c>
      <c r="X542">
        <v>0.23384793000000001</v>
      </c>
      <c r="Y542">
        <v>0.21657270000000001</v>
      </c>
      <c r="Z542">
        <v>0.20149189000000001</v>
      </c>
      <c r="AA542">
        <v>0.18821792000000001</v>
      </c>
      <c r="AB542">
        <v>0.17644899</v>
      </c>
      <c r="AC542">
        <v>0.16594923</v>
      </c>
      <c r="AD542">
        <v>0.15652210999999999</v>
      </c>
      <c r="AE542">
        <v>0.14802009999999999</v>
      </c>
      <c r="AF542">
        <v>0.14031315</v>
      </c>
      <c r="AG542">
        <v>0.1332923</v>
      </c>
      <c r="AH542">
        <v>0.1268727</v>
      </c>
      <c r="AI542">
        <v>0.12098302</v>
      </c>
      <c r="AJ542">
        <v>0.11556245</v>
      </c>
      <c r="AK542">
        <v>0.11056439</v>
      </c>
      <c r="AL542">
        <v>0.1059317</v>
      </c>
      <c r="AM542">
        <v>0.10163511</v>
      </c>
      <c r="AN542">
        <v>9.7637229000000006E-2</v>
      </c>
      <c r="AO542">
        <v>9.3908145999999998E-2</v>
      </c>
      <c r="AP542">
        <v>9.0419113999999995E-2</v>
      </c>
      <c r="AQ542">
        <v>8.7146989999999994E-2</v>
      </c>
      <c r="AR542">
        <v>8.4078587999999996E-2</v>
      </c>
      <c r="AS542">
        <v>8.1198282999999996E-2</v>
      </c>
      <c r="AT542">
        <v>7.8484430999999993E-2</v>
      </c>
      <c r="AU542">
        <v>7.5923346000000003E-2</v>
      </c>
      <c r="AV542">
        <v>7.3505214999999999E-2</v>
      </c>
      <c r="AW542">
        <v>7.1217722999999997E-2</v>
      </c>
      <c r="AX542">
        <v>6.9052160000000001E-2</v>
      </c>
      <c r="AY542">
        <v>6.6998041999999994E-2</v>
      </c>
      <c r="AZ542">
        <v>6.5047935000000001E-2</v>
      </c>
      <c r="BA542">
        <v>6.3194214999999998E-2</v>
      </c>
      <c r="BB542">
        <v>6.1430123000000003E-2</v>
      </c>
      <c r="BC542">
        <v>5.9749614E-2</v>
      </c>
      <c r="BD542">
        <v>5.8148216000000003E-2</v>
      </c>
      <c r="BE542">
        <v>5.6620101999999999E-2</v>
      </c>
    </row>
    <row r="543" spans="1:57" x14ac:dyDescent="0.25">
      <c r="A543" t="s">
        <v>601</v>
      </c>
      <c r="B543" s="11">
        <v>25</v>
      </c>
      <c r="C543">
        <v>0.67073710000000009</v>
      </c>
      <c r="D543">
        <v>3</v>
      </c>
      <c r="E543">
        <v>0.8</v>
      </c>
      <c r="F543">
        <v>1</v>
      </c>
      <c r="G543">
        <v>0.2</v>
      </c>
      <c r="H543">
        <v>404.6</v>
      </c>
      <c r="I543">
        <v>367.5</v>
      </c>
      <c r="J543" t="s">
        <v>12</v>
      </c>
      <c r="K543">
        <v>0.4</v>
      </c>
      <c r="L543">
        <v>0.21961668000000001</v>
      </c>
      <c r="M543">
        <v>0.17707832000000001</v>
      </c>
      <c r="N543">
        <v>0.14776379000000001</v>
      </c>
      <c r="O543">
        <v>0.12648955000000001</v>
      </c>
      <c r="P543">
        <v>0.11031343</v>
      </c>
      <c r="Q543">
        <v>9.7602688000000007E-2</v>
      </c>
      <c r="R543">
        <v>8.7365538000000006E-2</v>
      </c>
      <c r="S543">
        <v>7.8954771000000007E-2</v>
      </c>
      <c r="T543">
        <v>7.1930258999999996E-2</v>
      </c>
      <c r="U543">
        <v>6.5980569000000003E-2</v>
      </c>
      <c r="V543">
        <v>6.0881472999999998E-2</v>
      </c>
      <c r="W543">
        <v>5.6464690999999997E-2</v>
      </c>
      <c r="X543">
        <v>5.2604935999999998E-2</v>
      </c>
      <c r="Y543">
        <v>4.9204491000000003E-2</v>
      </c>
      <c r="Z543">
        <v>4.6187146999999998E-2</v>
      </c>
      <c r="AA543">
        <v>4.3493535E-2</v>
      </c>
      <c r="AB543">
        <v>4.1074507000000003E-2</v>
      </c>
      <c r="AC543">
        <v>3.8891404999999997E-2</v>
      </c>
      <c r="AD543">
        <v>3.6911957000000002E-2</v>
      </c>
      <c r="AE543">
        <v>3.5109348999999998E-2</v>
      </c>
      <c r="AF543">
        <v>3.3461574000000001E-2</v>
      </c>
      <c r="AG543">
        <v>3.1950000999999999E-2</v>
      </c>
      <c r="AH543">
        <v>3.0558645999999998E-2</v>
      </c>
      <c r="AI543">
        <v>2.9274064999999998E-2</v>
      </c>
      <c r="AJ543">
        <v>2.8084876000000002E-2</v>
      </c>
      <c r="AK543">
        <v>2.6981179000000001E-2</v>
      </c>
      <c r="AL543">
        <v>2.5954086000000001E-2</v>
      </c>
      <c r="AM543">
        <v>2.4996154E-2</v>
      </c>
      <c r="AN543">
        <v>2.4100779999999999E-2</v>
      </c>
      <c r="AO543">
        <v>2.3262202999999999E-2</v>
      </c>
      <c r="AP543">
        <v>2.2475332000000001E-2</v>
      </c>
      <c r="AQ543">
        <v>2.1735549E-2</v>
      </c>
      <c r="AR543">
        <v>2.1038893999999999E-2</v>
      </c>
      <c r="AS543">
        <v>2.0381914000000001E-2</v>
      </c>
      <c r="AT543">
        <v>1.9761303000000001E-2</v>
      </c>
      <c r="AU543">
        <v>1.9174305999999999E-2</v>
      </c>
      <c r="AV543">
        <v>1.8618257999999999E-2</v>
      </c>
      <c r="AW543">
        <v>1.8090727000000001E-2</v>
      </c>
      <c r="AX543">
        <v>1.7589812999999999E-2</v>
      </c>
      <c r="AY543">
        <v>1.7113621999999998E-2</v>
      </c>
      <c r="AZ543">
        <v>1.6660393999999999E-2</v>
      </c>
      <c r="BA543">
        <v>1.6228434E-2</v>
      </c>
      <c r="BB543">
        <v>1.5816381000000001E-2</v>
      </c>
      <c r="BC543">
        <v>1.5423001E-2</v>
      </c>
      <c r="BD543">
        <v>1.5046983999999999E-2</v>
      </c>
      <c r="BE543">
        <v>1.4687230000000001E-2</v>
      </c>
    </row>
    <row r="544" spans="1:57" x14ac:dyDescent="0.25">
      <c r="A544" t="s">
        <v>602</v>
      </c>
      <c r="B544" s="11">
        <v>32.6</v>
      </c>
      <c r="C544">
        <v>0.43594759999999999</v>
      </c>
      <c r="D544">
        <v>2.2000000000000002</v>
      </c>
      <c r="E544">
        <v>1.4000000000000001</v>
      </c>
      <c r="F544">
        <v>2.8000000000000003</v>
      </c>
      <c r="G544">
        <v>0.2</v>
      </c>
      <c r="H544">
        <v>312.8</v>
      </c>
      <c r="I544">
        <v>325.5</v>
      </c>
      <c r="J544" t="s">
        <v>11</v>
      </c>
      <c r="K544">
        <v>1.6</v>
      </c>
      <c r="L544">
        <v>0.69112985999999998</v>
      </c>
      <c r="M544">
        <v>0.53728861000000006</v>
      </c>
      <c r="N544">
        <v>0.43574011000000001</v>
      </c>
      <c r="O544">
        <v>0.36484074999999999</v>
      </c>
      <c r="P544">
        <v>0.31337512000000001</v>
      </c>
      <c r="Q544">
        <v>0.27421579000000001</v>
      </c>
      <c r="R544">
        <v>0.24325997999999999</v>
      </c>
      <c r="S544">
        <v>0.21854745</v>
      </c>
      <c r="T544">
        <v>0.19824979000000001</v>
      </c>
      <c r="U544">
        <v>0.18132301000000001</v>
      </c>
      <c r="V544">
        <v>0.16698024</v>
      </c>
      <c r="W544">
        <v>0.15469165000000001</v>
      </c>
      <c r="X544">
        <v>0.14403253999999999</v>
      </c>
      <c r="Y544">
        <v>0.13470762999999999</v>
      </c>
      <c r="Z544">
        <v>0.12648475000000001</v>
      </c>
      <c r="AA544">
        <v>0.11918088</v>
      </c>
      <c r="AB544">
        <v>0.11265338</v>
      </c>
      <c r="AC544">
        <v>0.10678325</v>
      </c>
      <c r="AD544">
        <v>0.10147402</v>
      </c>
      <c r="AE544">
        <v>9.6649929999999995E-2</v>
      </c>
      <c r="AF544">
        <v>9.2248678000000001E-2</v>
      </c>
      <c r="AG544">
        <v>8.8215970000000005E-2</v>
      </c>
      <c r="AH544">
        <v>8.4506892E-2</v>
      </c>
      <c r="AI544">
        <v>8.1085226999999996E-2</v>
      </c>
      <c r="AJ544">
        <v>7.7918566999999994E-2</v>
      </c>
      <c r="AK544">
        <v>7.4977859999999993E-2</v>
      </c>
      <c r="AL544">
        <v>7.2239502999999997E-2</v>
      </c>
      <c r="AM544">
        <v>6.9684557999999994E-2</v>
      </c>
      <c r="AN544">
        <v>6.7294992999999997E-2</v>
      </c>
      <c r="AO544">
        <v>6.5054923000000001E-2</v>
      </c>
      <c r="AP544">
        <v>6.2950507000000003E-2</v>
      </c>
      <c r="AQ544">
        <v>6.0970426000000001E-2</v>
      </c>
      <c r="AR544">
        <v>5.9103775999999997E-2</v>
      </c>
      <c r="AS544">
        <v>5.7341199000000002E-2</v>
      </c>
      <c r="AT544">
        <v>5.5673691999999997E-2</v>
      </c>
      <c r="AU544">
        <v>5.4093476000000001E-2</v>
      </c>
      <c r="AV544">
        <v>5.2594438E-2</v>
      </c>
      <c r="AW544">
        <v>5.1170467999999997E-2</v>
      </c>
      <c r="AX544">
        <v>4.9816425999999997E-2</v>
      </c>
      <c r="AY544">
        <v>4.8526973000000001E-2</v>
      </c>
      <c r="AZ544">
        <v>4.7297813000000001E-2</v>
      </c>
      <c r="BA544">
        <v>4.6124775E-2</v>
      </c>
      <c r="BB544">
        <v>4.5004092000000002E-2</v>
      </c>
      <c r="BC544">
        <v>4.3932773000000001E-2</v>
      </c>
      <c r="BD544">
        <v>4.2906839000000002E-2</v>
      </c>
      <c r="BE544">
        <v>4.1923620000000002E-2</v>
      </c>
    </row>
    <row r="545" spans="1:57" x14ac:dyDescent="0.25">
      <c r="A545" t="s">
        <v>603</v>
      </c>
      <c r="B545" s="11">
        <v>11.5</v>
      </c>
      <c r="C545">
        <v>0.7700942999999999</v>
      </c>
      <c r="D545">
        <v>0.4</v>
      </c>
      <c r="E545">
        <v>7.8000000000000007</v>
      </c>
      <c r="F545">
        <v>2.6</v>
      </c>
      <c r="G545">
        <v>0.60000000000000009</v>
      </c>
      <c r="H545">
        <v>379.6</v>
      </c>
      <c r="I545">
        <v>320.3</v>
      </c>
      <c r="J545" t="s">
        <v>12</v>
      </c>
      <c r="K545">
        <v>0.60000000000000009</v>
      </c>
      <c r="L545">
        <v>0.76644433000000001</v>
      </c>
      <c r="M545">
        <v>0.64084321</v>
      </c>
      <c r="N545">
        <v>0.54457378000000001</v>
      </c>
      <c r="O545">
        <v>0.46670710999999998</v>
      </c>
      <c r="P545">
        <v>0.40332394999999999</v>
      </c>
      <c r="Q545">
        <v>0.35203498999999999</v>
      </c>
      <c r="R545">
        <v>0.31039208000000001</v>
      </c>
      <c r="S545">
        <v>0.27624744000000001</v>
      </c>
      <c r="T545">
        <v>0.24795057000000001</v>
      </c>
      <c r="U545">
        <v>0.22424605</v>
      </c>
      <c r="V545">
        <v>0.20417224</v>
      </c>
      <c r="W545">
        <v>0.18700562000000001</v>
      </c>
      <c r="X545">
        <v>0.17218973000000001</v>
      </c>
      <c r="Y545">
        <v>0.15929674999999999</v>
      </c>
      <c r="Z545">
        <v>0.14798792999999999</v>
      </c>
      <c r="AA545">
        <v>0.13800446999999999</v>
      </c>
      <c r="AB545">
        <v>0.12913166000000001</v>
      </c>
      <c r="AC545">
        <v>0.1212083</v>
      </c>
      <c r="AD545">
        <v>0.11408567</v>
      </c>
      <c r="AE545">
        <v>0.10765718000000001</v>
      </c>
      <c r="AF545">
        <v>0.10183223</v>
      </c>
      <c r="AG545">
        <v>9.6529342000000004E-2</v>
      </c>
      <c r="AH545">
        <v>9.1682784000000003E-2</v>
      </c>
      <c r="AI545">
        <v>8.7241039000000006E-2</v>
      </c>
      <c r="AJ545">
        <v>8.3156981000000005E-2</v>
      </c>
      <c r="AK545">
        <v>7.9388656000000002E-2</v>
      </c>
      <c r="AL545">
        <v>7.5903937000000005E-2</v>
      </c>
      <c r="AM545">
        <v>7.2673506999999998E-2</v>
      </c>
      <c r="AN545">
        <v>6.9670483000000005E-2</v>
      </c>
      <c r="AO545">
        <v>6.6874645999999996E-2</v>
      </c>
      <c r="AP545">
        <v>6.4263745999999997E-2</v>
      </c>
      <c r="AQ545">
        <v>6.1822057E-2</v>
      </c>
      <c r="AR545">
        <v>5.9534308000000001E-2</v>
      </c>
      <c r="AS545">
        <v>5.7386920000000001E-2</v>
      </c>
      <c r="AT545">
        <v>5.5368301000000002E-2</v>
      </c>
      <c r="AU545">
        <v>5.3466231000000003E-2</v>
      </c>
      <c r="AV545">
        <v>5.1672178999999999E-2</v>
      </c>
      <c r="AW545">
        <v>4.9978650999999999E-2</v>
      </c>
      <c r="AX545">
        <v>4.8377186000000003E-2</v>
      </c>
      <c r="AY545">
        <v>4.6860385999999997E-2</v>
      </c>
      <c r="AZ545">
        <v>4.5423057000000003E-2</v>
      </c>
      <c r="BA545">
        <v>4.4059283999999997E-2</v>
      </c>
      <c r="BB545">
        <v>4.2763136E-2</v>
      </c>
      <c r="BC545">
        <v>4.1530084000000002E-2</v>
      </c>
      <c r="BD545">
        <v>4.0356087999999998E-2</v>
      </c>
      <c r="BE545">
        <v>3.9236980999999997E-2</v>
      </c>
    </row>
    <row r="546" spans="1:57" x14ac:dyDescent="0.25">
      <c r="A546" t="s">
        <v>604</v>
      </c>
      <c r="B546" s="11">
        <v>29.1</v>
      </c>
      <c r="C546">
        <v>0.52295160000000007</v>
      </c>
      <c r="D546">
        <v>2.6</v>
      </c>
      <c r="E546">
        <v>2</v>
      </c>
      <c r="F546">
        <v>0.60000000000000009</v>
      </c>
      <c r="G546">
        <v>0.60000000000000009</v>
      </c>
      <c r="H546">
        <v>284.40000000000003</v>
      </c>
      <c r="I546">
        <v>310.8</v>
      </c>
      <c r="J546" t="s">
        <v>11</v>
      </c>
      <c r="K546">
        <v>0.2</v>
      </c>
      <c r="L546">
        <v>0.22477802999999999</v>
      </c>
      <c r="M546">
        <v>0.18146720999999999</v>
      </c>
      <c r="N546">
        <v>0.15140223999999999</v>
      </c>
      <c r="O546">
        <v>0.12942956</v>
      </c>
      <c r="P546">
        <v>0.1126566</v>
      </c>
      <c r="Q546">
        <v>9.9464521E-2</v>
      </c>
      <c r="R546">
        <v>8.8831954000000005E-2</v>
      </c>
      <c r="S546">
        <v>8.0091164000000006E-2</v>
      </c>
      <c r="T546">
        <v>7.2791628999999997E-2</v>
      </c>
      <c r="U546">
        <v>6.6608787000000003E-2</v>
      </c>
      <c r="V546">
        <v>6.1310838999999999E-2</v>
      </c>
      <c r="W546">
        <v>5.6723807000000001E-2</v>
      </c>
      <c r="X546">
        <v>5.2717812000000003E-2</v>
      </c>
      <c r="Y546">
        <v>4.9190699999999997E-2</v>
      </c>
      <c r="Z546">
        <v>4.6064335999999997E-2</v>
      </c>
      <c r="AA546">
        <v>4.3275217999999997E-2</v>
      </c>
      <c r="AB546">
        <v>4.0773228000000002E-2</v>
      </c>
      <c r="AC546">
        <v>3.8517720999999998E-2</v>
      </c>
      <c r="AD546">
        <v>3.6474529999999998E-2</v>
      </c>
      <c r="AE546">
        <v>3.4615978999999998E-2</v>
      </c>
      <c r="AF546">
        <v>3.2919113E-2</v>
      </c>
      <c r="AG546">
        <v>3.1364173000000002E-2</v>
      </c>
      <c r="AH546">
        <v>2.9934807000000001E-2</v>
      </c>
      <c r="AI546">
        <v>2.8616618E-2</v>
      </c>
      <c r="AJ546">
        <v>2.7397755999999999E-2</v>
      </c>
      <c r="AK546">
        <v>2.6267697999999999E-2</v>
      </c>
      <c r="AL546">
        <v>2.5217474E-2</v>
      </c>
      <c r="AM546">
        <v>2.4239113999999999E-2</v>
      </c>
      <c r="AN546">
        <v>2.3325913E-2</v>
      </c>
      <c r="AO546">
        <v>2.2471504E-2</v>
      </c>
      <c r="AP546">
        <v>2.1670759000000001E-2</v>
      </c>
      <c r="AQ546">
        <v>2.0918936999999999E-2</v>
      </c>
      <c r="AR546">
        <v>2.0211878999999999E-2</v>
      </c>
      <c r="AS546">
        <v>1.9545926000000002E-2</v>
      </c>
      <c r="AT546">
        <v>1.8917650000000001E-2</v>
      </c>
      <c r="AU546">
        <v>1.8324090000000001E-2</v>
      </c>
      <c r="AV546">
        <v>1.7762436E-2</v>
      </c>
      <c r="AW546">
        <v>1.7230451000000001E-2</v>
      </c>
      <c r="AX546">
        <v>1.6725865999999999E-2</v>
      </c>
      <c r="AY546">
        <v>1.6246730000000001E-2</v>
      </c>
      <c r="AZ546">
        <v>1.5791191E-2</v>
      </c>
      <c r="BA546">
        <v>1.5357641999999999E-2</v>
      </c>
      <c r="BB546">
        <v>1.4944580000000001E-2</v>
      </c>
      <c r="BC546">
        <v>1.4550666E-2</v>
      </c>
      <c r="BD546">
        <v>1.4174567000000001E-2</v>
      </c>
      <c r="BE546">
        <v>1.3815223999999999E-2</v>
      </c>
    </row>
    <row r="547" spans="1:57" x14ac:dyDescent="0.25">
      <c r="A547" t="s">
        <v>605</v>
      </c>
      <c r="B547" s="11">
        <v>39.9</v>
      </c>
      <c r="C547">
        <v>0.57996630000000005</v>
      </c>
      <c r="D547">
        <v>0.60000000000000009</v>
      </c>
      <c r="E547">
        <v>3.8000000000000003</v>
      </c>
      <c r="F547">
        <v>2.8000000000000003</v>
      </c>
      <c r="G547">
        <v>0.60000000000000009</v>
      </c>
      <c r="H547">
        <v>422.8</v>
      </c>
      <c r="I547">
        <v>340</v>
      </c>
      <c r="J547" t="s">
        <v>11</v>
      </c>
      <c r="K547">
        <v>1.2000000000000002</v>
      </c>
      <c r="L547">
        <v>1.5282731000000001</v>
      </c>
      <c r="M547">
        <v>1.1209739000000001</v>
      </c>
      <c r="N547">
        <v>0.86680484000000002</v>
      </c>
      <c r="O547">
        <v>0.69645506000000001</v>
      </c>
      <c r="P547">
        <v>0.57597524</v>
      </c>
      <c r="Q547">
        <v>0.48747763</v>
      </c>
      <c r="R547">
        <v>0.42045155000000001</v>
      </c>
      <c r="S547">
        <v>0.36806150999999998</v>
      </c>
      <c r="T547">
        <v>0.3262755</v>
      </c>
      <c r="U547">
        <v>0.29231021000000001</v>
      </c>
      <c r="V547">
        <v>0.26422342999999998</v>
      </c>
      <c r="W547">
        <v>0.24068448000000001</v>
      </c>
      <c r="X547">
        <v>0.22071841</v>
      </c>
      <c r="Y547">
        <v>0.20358908000000001</v>
      </c>
      <c r="Z547">
        <v>0.18875843</v>
      </c>
      <c r="AA547">
        <v>0.17579835999999999</v>
      </c>
      <c r="AB547">
        <v>0.16438286999999999</v>
      </c>
      <c r="AC547">
        <v>0.15426018999999999</v>
      </c>
      <c r="AD547">
        <v>0.14522420999999999</v>
      </c>
      <c r="AE547">
        <v>0.13710606</v>
      </c>
      <c r="AF547">
        <v>0.12978529999999999</v>
      </c>
      <c r="AG547">
        <v>0.12314412</v>
      </c>
      <c r="AH547">
        <v>0.11709638999999999</v>
      </c>
      <c r="AI547">
        <v>0.11156226</v>
      </c>
      <c r="AJ547">
        <v>0.10648396</v>
      </c>
      <c r="AK547">
        <v>0.10180852999999999</v>
      </c>
      <c r="AL547">
        <v>9.7487546999999994E-2</v>
      </c>
      <c r="AM547">
        <v>9.3484609999999996E-2</v>
      </c>
      <c r="AN547">
        <v>8.9765764999999997E-2</v>
      </c>
      <c r="AO547">
        <v>8.6301848E-2</v>
      </c>
      <c r="AP547">
        <v>8.3071455000000002E-2</v>
      </c>
      <c r="AQ547">
        <v>8.0049120000000001E-2</v>
      </c>
      <c r="AR547">
        <v>7.7215739000000005E-2</v>
      </c>
      <c r="AS547">
        <v>7.4554264999999995E-2</v>
      </c>
      <c r="AT547">
        <v>7.2049238000000002E-2</v>
      </c>
      <c r="AU547">
        <v>6.9690362000000006E-2</v>
      </c>
      <c r="AV547">
        <v>6.7464895999999996E-2</v>
      </c>
      <c r="AW547">
        <v>6.5360501000000001E-2</v>
      </c>
      <c r="AX547">
        <v>6.3368997999999996E-2</v>
      </c>
      <c r="AY547">
        <v>6.1481368000000002E-2</v>
      </c>
      <c r="AZ547">
        <v>5.9690121999999998E-2</v>
      </c>
      <c r="BA547">
        <v>5.7988471999999999E-2</v>
      </c>
      <c r="BB547">
        <v>5.6369752000000002E-2</v>
      </c>
      <c r="BC547">
        <v>5.4828815000000003E-2</v>
      </c>
      <c r="BD547">
        <v>5.3359642999999998E-2</v>
      </c>
      <c r="BE547">
        <v>5.1958012999999997E-2</v>
      </c>
    </row>
    <row r="548" spans="1:57" x14ac:dyDescent="0.25">
      <c r="A548" t="s">
        <v>606</v>
      </c>
      <c r="B548" s="11">
        <v>9.1</v>
      </c>
      <c r="C548">
        <v>0.60497619999999996</v>
      </c>
      <c r="D548">
        <v>2.2000000000000002</v>
      </c>
      <c r="E548">
        <v>9.8000000000000007</v>
      </c>
      <c r="F548">
        <v>1.8</v>
      </c>
      <c r="G548">
        <v>1.6</v>
      </c>
      <c r="H548">
        <v>400.20000000000005</v>
      </c>
      <c r="I548">
        <v>327.60000000000002</v>
      </c>
      <c r="J548" t="s">
        <v>12</v>
      </c>
      <c r="K548">
        <v>0.8</v>
      </c>
      <c r="L548">
        <v>1.234723</v>
      </c>
      <c r="M548">
        <v>1.0548086000000001</v>
      </c>
      <c r="N548">
        <v>0.92111014999999996</v>
      </c>
      <c r="O548">
        <v>0.81255060000000001</v>
      </c>
      <c r="P548">
        <v>0.71788465999999995</v>
      </c>
      <c r="Q548">
        <v>0.63507921000000001</v>
      </c>
      <c r="R548">
        <v>0.56425446000000001</v>
      </c>
      <c r="S548">
        <v>0.50471770999999999</v>
      </c>
      <c r="T548">
        <v>0.45513694999999998</v>
      </c>
      <c r="U548">
        <v>0.41338173</v>
      </c>
      <c r="V548">
        <v>0.37777206000000002</v>
      </c>
      <c r="W548">
        <v>0.34717387</v>
      </c>
      <c r="X548">
        <v>0.32071301000000002</v>
      </c>
      <c r="Y548">
        <v>0.29766654999999997</v>
      </c>
      <c r="Z548">
        <v>0.27745742000000001</v>
      </c>
      <c r="AA548">
        <v>0.25963068</v>
      </c>
      <c r="AB548">
        <v>0.24379488999999999</v>
      </c>
      <c r="AC548">
        <v>0.22965457</v>
      </c>
      <c r="AD548">
        <v>0.21696387</v>
      </c>
      <c r="AE548">
        <v>0.20551743</v>
      </c>
      <c r="AF548">
        <v>0.19514585000000001</v>
      </c>
      <c r="AG548">
        <v>0.18570974000000001</v>
      </c>
      <c r="AH548">
        <v>0.1770823</v>
      </c>
      <c r="AI548">
        <v>0.16917526999999999</v>
      </c>
      <c r="AJ548">
        <v>0.16190080000000001</v>
      </c>
      <c r="AK548">
        <v>0.15518161999999999</v>
      </c>
      <c r="AL548">
        <v>0.14896329</v>
      </c>
      <c r="AM548">
        <v>0.14319113999999999</v>
      </c>
      <c r="AN548">
        <v>0.13781752</v>
      </c>
      <c r="AO548">
        <v>0.13280729999999999</v>
      </c>
      <c r="AP548">
        <v>0.12811871999999999</v>
      </c>
      <c r="AQ548">
        <v>0.12372408</v>
      </c>
      <c r="AR548">
        <v>0.11959582000000001</v>
      </c>
      <c r="AS548">
        <v>0.11571423</v>
      </c>
      <c r="AT548">
        <v>0.11205710000000001</v>
      </c>
      <c r="AU548">
        <v>0.10860424</v>
      </c>
      <c r="AV548">
        <v>0.10533926</v>
      </c>
      <c r="AW548">
        <v>0.1022497</v>
      </c>
      <c r="AX548">
        <v>9.9321759999999995E-2</v>
      </c>
      <c r="AY548">
        <v>9.6541955999999998E-2</v>
      </c>
      <c r="AZ548">
        <v>9.3902230000000003E-2</v>
      </c>
      <c r="BA548">
        <v>9.1387815999999997E-2</v>
      </c>
      <c r="BB548">
        <v>8.8991216999999997E-2</v>
      </c>
      <c r="BC548">
        <v>8.6706406999999999E-2</v>
      </c>
      <c r="BD548">
        <v>8.4525271999999999E-2</v>
      </c>
      <c r="BE548">
        <v>8.2444452000000001E-2</v>
      </c>
    </row>
    <row r="549" spans="1:57" x14ac:dyDescent="0.25">
      <c r="A549" t="s">
        <v>607</v>
      </c>
      <c r="B549" s="11">
        <v>32.300000000000004</v>
      </c>
      <c r="C549">
        <v>0.37971319999999997</v>
      </c>
      <c r="D549">
        <v>1.6</v>
      </c>
      <c r="E549">
        <v>1</v>
      </c>
      <c r="F549">
        <v>0.4</v>
      </c>
      <c r="G549">
        <v>1.2000000000000002</v>
      </c>
      <c r="H549">
        <v>368.3</v>
      </c>
      <c r="I549">
        <v>322</v>
      </c>
      <c r="J549" t="s">
        <v>11</v>
      </c>
      <c r="K549">
        <v>0.2</v>
      </c>
      <c r="L549">
        <v>0.13304268</v>
      </c>
      <c r="M549">
        <v>0.1081371</v>
      </c>
      <c r="N549">
        <v>9.0600602000000002E-2</v>
      </c>
      <c r="O549">
        <v>7.7638380000000007E-2</v>
      </c>
      <c r="P549">
        <v>6.7688844999999997E-2</v>
      </c>
      <c r="Q549">
        <v>5.9822924E-2</v>
      </c>
      <c r="R549">
        <v>5.3454410000000001E-2</v>
      </c>
      <c r="S549">
        <v>4.8199862000000003E-2</v>
      </c>
      <c r="T549">
        <v>4.3797057E-2</v>
      </c>
      <c r="U549">
        <v>4.0058594000000003E-2</v>
      </c>
      <c r="V549">
        <v>3.6848087000000002E-2</v>
      </c>
      <c r="W549">
        <v>3.4064590999999998E-2</v>
      </c>
      <c r="X549">
        <v>3.1630360000000003E-2</v>
      </c>
      <c r="Y549">
        <v>2.9485146E-2</v>
      </c>
      <c r="Z549">
        <v>2.7582364000000002E-2</v>
      </c>
      <c r="AA549">
        <v>2.5884015E-2</v>
      </c>
      <c r="AB549">
        <v>2.4359736999999999E-2</v>
      </c>
      <c r="AC549">
        <v>2.2985077999999999E-2</v>
      </c>
      <c r="AD549">
        <v>2.1739798000000001E-2</v>
      </c>
      <c r="AE549">
        <v>2.0607001999999999E-2</v>
      </c>
      <c r="AF549">
        <v>1.9572559999999999E-2</v>
      </c>
      <c r="AG549">
        <v>1.8624703999999999E-2</v>
      </c>
      <c r="AH549">
        <v>1.7753478E-2</v>
      </c>
      <c r="AI549">
        <v>1.6950206999999998E-2</v>
      </c>
      <c r="AJ549">
        <v>1.6207593999999999E-2</v>
      </c>
      <c r="AK549">
        <v>1.5519323E-2</v>
      </c>
      <c r="AL549">
        <v>1.4879732E-2</v>
      </c>
      <c r="AM549">
        <v>1.4284127000000001E-2</v>
      </c>
      <c r="AN549">
        <v>1.3728232E-2</v>
      </c>
      <c r="AO549">
        <v>1.3208467999999999E-2</v>
      </c>
      <c r="AP549">
        <v>1.2721507999999999E-2</v>
      </c>
      <c r="AQ549">
        <v>1.2264472E-2</v>
      </c>
      <c r="AR549">
        <v>1.1834829E-2</v>
      </c>
      <c r="AS549">
        <v>1.1430333000000001E-2</v>
      </c>
      <c r="AT549">
        <v>1.1048855999999999E-2</v>
      </c>
      <c r="AU549">
        <v>1.0688593E-2</v>
      </c>
      <c r="AV549">
        <v>1.0347945000000001E-2</v>
      </c>
      <c r="AW549">
        <v>1.0025338999999999E-2</v>
      </c>
      <c r="AX549">
        <v>9.7194854000000001E-3</v>
      </c>
      <c r="AY549">
        <v>9.4292023999999995E-3</v>
      </c>
      <c r="AZ549">
        <v>9.1533242000000001E-3</v>
      </c>
      <c r="BA549">
        <v>8.8908756000000005E-3</v>
      </c>
      <c r="BB549">
        <v>8.6409329000000003E-3</v>
      </c>
      <c r="BC549">
        <v>8.4027042999999992E-3</v>
      </c>
      <c r="BD549">
        <v>8.1753795999999993E-3</v>
      </c>
      <c r="BE549">
        <v>7.9582631999999993E-3</v>
      </c>
    </row>
    <row r="550" spans="1:57" x14ac:dyDescent="0.25">
      <c r="A550" t="s">
        <v>608</v>
      </c>
      <c r="B550" s="11">
        <v>27.700000000000003</v>
      </c>
      <c r="C550">
        <v>0.29410930000000002</v>
      </c>
      <c r="D550">
        <v>0.8</v>
      </c>
      <c r="E550">
        <v>2</v>
      </c>
      <c r="F550">
        <v>0.60000000000000009</v>
      </c>
      <c r="G550">
        <v>0.8</v>
      </c>
      <c r="H550">
        <v>398.40000000000003</v>
      </c>
      <c r="I550">
        <v>322.70000000000005</v>
      </c>
      <c r="J550" t="s">
        <v>11</v>
      </c>
      <c r="K550">
        <v>0.4</v>
      </c>
      <c r="L550">
        <v>0.35575905000000002</v>
      </c>
      <c r="M550">
        <v>0.28267488000000002</v>
      </c>
      <c r="N550">
        <v>0.23295151</v>
      </c>
      <c r="O550">
        <v>0.19711205000000001</v>
      </c>
      <c r="P550">
        <v>0.17013139999999999</v>
      </c>
      <c r="Q550">
        <v>0.1491344</v>
      </c>
      <c r="R550">
        <v>0.13236154999999999</v>
      </c>
      <c r="S550">
        <v>0.11867853</v>
      </c>
      <c r="T550">
        <v>0.10731976</v>
      </c>
      <c r="U550">
        <v>9.7749889000000006E-2</v>
      </c>
      <c r="V550">
        <v>8.9588977E-2</v>
      </c>
      <c r="W550">
        <v>8.2549765999999997E-2</v>
      </c>
      <c r="X550">
        <v>7.6427907000000003E-2</v>
      </c>
      <c r="Y550">
        <v>7.1052565999999998E-2</v>
      </c>
      <c r="Z550">
        <v>6.6303751999999994E-2</v>
      </c>
      <c r="AA550">
        <v>6.2079448000000002E-2</v>
      </c>
      <c r="AB550">
        <v>5.8299121000000002E-2</v>
      </c>
      <c r="AC550">
        <v>5.4900012999999998E-2</v>
      </c>
      <c r="AD550">
        <v>5.1828134999999997E-2</v>
      </c>
      <c r="AE550">
        <v>4.9041290000000001E-2</v>
      </c>
      <c r="AF550">
        <v>4.6501972000000003E-2</v>
      </c>
      <c r="AG550">
        <v>4.4180038999999997E-2</v>
      </c>
      <c r="AH550">
        <v>4.2050753000000003E-2</v>
      </c>
      <c r="AI550">
        <v>4.0091808999999999E-2</v>
      </c>
      <c r="AJ550">
        <v>3.8283087E-2</v>
      </c>
      <c r="AK550">
        <v>3.6609460000000003E-2</v>
      </c>
      <c r="AL550">
        <v>3.5057086000000001E-2</v>
      </c>
      <c r="AM550">
        <v>3.3614535000000001E-2</v>
      </c>
      <c r="AN550">
        <v>3.227004E-2</v>
      </c>
      <c r="AO550">
        <v>3.1014603000000002E-2</v>
      </c>
      <c r="AP550">
        <v>2.9840417000000001E-2</v>
      </c>
      <c r="AQ550">
        <v>2.8739732E-2</v>
      </c>
      <c r="AR550">
        <v>2.7706618999999998E-2</v>
      </c>
      <c r="AS550">
        <v>2.6735054000000001E-2</v>
      </c>
      <c r="AT550">
        <v>2.5819819000000001E-2</v>
      </c>
      <c r="AU550">
        <v>2.4956809E-2</v>
      </c>
      <c r="AV550">
        <v>2.4141534999999999E-2</v>
      </c>
      <c r="AW550">
        <v>2.3370671999999999E-2</v>
      </c>
      <c r="AX550">
        <v>2.2640647E-2</v>
      </c>
      <c r="AY550">
        <v>2.1948418000000001E-2</v>
      </c>
      <c r="AZ550">
        <v>2.1291269000000002E-2</v>
      </c>
      <c r="BA550">
        <v>2.0667076E-2</v>
      </c>
      <c r="BB550">
        <v>2.0073055999999999E-2</v>
      </c>
      <c r="BC550">
        <v>1.9507515999999999E-2</v>
      </c>
      <c r="BD550">
        <v>1.8968431000000001E-2</v>
      </c>
      <c r="BE550">
        <v>1.8454076999999999E-2</v>
      </c>
    </row>
    <row r="551" spans="1:57" x14ac:dyDescent="0.25">
      <c r="A551" t="s">
        <v>609</v>
      </c>
      <c r="B551" s="11">
        <v>16.8</v>
      </c>
      <c r="C551">
        <v>0.79103009999999996</v>
      </c>
      <c r="D551">
        <v>2</v>
      </c>
      <c r="E551">
        <v>0.60000000000000009</v>
      </c>
      <c r="F551">
        <v>1.2000000000000002</v>
      </c>
      <c r="G551">
        <v>1.4000000000000001</v>
      </c>
      <c r="H551">
        <v>416</v>
      </c>
      <c r="I551">
        <v>324.70000000000005</v>
      </c>
      <c r="J551" t="s">
        <v>12</v>
      </c>
      <c r="K551">
        <v>0.4</v>
      </c>
      <c r="L551">
        <v>0.21965994</v>
      </c>
      <c r="M551">
        <v>0.17812649999999999</v>
      </c>
      <c r="N551">
        <v>0.14895327</v>
      </c>
      <c r="O551">
        <v>0.12745287</v>
      </c>
      <c r="P551">
        <v>0.11100801</v>
      </c>
      <c r="Q551">
        <v>9.8057671999999999E-2</v>
      </c>
      <c r="R551">
        <v>8.7617903999999996E-2</v>
      </c>
      <c r="S551">
        <v>7.9034723000000001E-2</v>
      </c>
      <c r="T551">
        <v>7.1860841999999994E-2</v>
      </c>
      <c r="U551">
        <v>6.5780944999999993E-2</v>
      </c>
      <c r="V551">
        <v>6.0565977999999999E-2</v>
      </c>
      <c r="W551">
        <v>5.6046944000000001E-2</v>
      </c>
      <c r="X551">
        <v>5.2096739000000003E-2</v>
      </c>
      <c r="Y551">
        <v>4.8616514E-2</v>
      </c>
      <c r="Z551">
        <v>4.5530330000000001E-2</v>
      </c>
      <c r="AA551">
        <v>4.2775646000000001E-2</v>
      </c>
      <c r="AB551">
        <v>4.0303431000000001E-2</v>
      </c>
      <c r="AC551">
        <v>3.8073413E-2</v>
      </c>
      <c r="AD551">
        <v>3.6054373000000001E-2</v>
      </c>
      <c r="AE551">
        <v>3.4216594000000003E-2</v>
      </c>
      <c r="AF551">
        <v>3.2538246E-2</v>
      </c>
      <c r="AG551">
        <v>3.099996E-2</v>
      </c>
      <c r="AH551">
        <v>2.9585725E-2</v>
      </c>
      <c r="AI551">
        <v>2.8281363E-2</v>
      </c>
      <c r="AJ551">
        <v>2.7074561E-2</v>
      </c>
      <c r="AK551">
        <v>2.5955553999999999E-2</v>
      </c>
      <c r="AL551">
        <v>2.4915366000000001E-2</v>
      </c>
      <c r="AM551">
        <v>2.3946156999999999E-2</v>
      </c>
      <c r="AN551">
        <v>2.3041303999999999E-2</v>
      </c>
      <c r="AO551">
        <v>2.2194663E-2</v>
      </c>
      <c r="AP551">
        <v>2.1401204E-2</v>
      </c>
      <c r="AQ551">
        <v>2.0656167E-2</v>
      </c>
      <c r="AR551">
        <v>1.9955302000000001E-2</v>
      </c>
      <c r="AS551">
        <v>1.9295003000000002E-2</v>
      </c>
      <c r="AT551">
        <v>1.8671910999999999E-2</v>
      </c>
      <c r="AU551">
        <v>1.8083245000000001E-2</v>
      </c>
      <c r="AV551">
        <v>1.7526186999999999E-2</v>
      </c>
      <c r="AW551">
        <v>1.6998451000000001E-2</v>
      </c>
      <c r="AX551">
        <v>1.6497759000000001E-2</v>
      </c>
      <c r="AY551">
        <v>1.6022268999999999E-2</v>
      </c>
      <c r="AZ551">
        <v>1.5570199E-2</v>
      </c>
      <c r="BA551">
        <v>1.5139888000000001E-2</v>
      </c>
      <c r="BB551">
        <v>1.4729890000000001E-2</v>
      </c>
      <c r="BC551">
        <v>1.4338846000000001E-2</v>
      </c>
      <c r="BD551">
        <v>1.3965583E-2</v>
      </c>
      <c r="BE551">
        <v>1.360886E-2</v>
      </c>
    </row>
    <row r="552" spans="1:57" x14ac:dyDescent="0.25">
      <c r="A552" t="s">
        <v>610</v>
      </c>
      <c r="B552" s="11">
        <v>34.200000000000003</v>
      </c>
      <c r="C552">
        <v>0.27747739999999999</v>
      </c>
      <c r="D552">
        <v>1.2000000000000002</v>
      </c>
      <c r="E552">
        <v>7</v>
      </c>
      <c r="F552">
        <v>1.8</v>
      </c>
      <c r="G552">
        <v>0.8</v>
      </c>
      <c r="H552">
        <v>348.70000000000005</v>
      </c>
      <c r="I552">
        <v>365.3</v>
      </c>
      <c r="J552" t="s">
        <v>12</v>
      </c>
      <c r="K552">
        <v>1.4000000000000001</v>
      </c>
      <c r="L552">
        <v>2.9209116000000002</v>
      </c>
      <c r="M552">
        <v>2.4010582</v>
      </c>
      <c r="N552">
        <v>1.9487604999999999</v>
      </c>
      <c r="O552">
        <v>1.5854225</v>
      </c>
      <c r="P552">
        <v>1.3080398</v>
      </c>
      <c r="Q552">
        <v>1.0974126</v>
      </c>
      <c r="R552">
        <v>0.93541711999999999</v>
      </c>
      <c r="S552">
        <v>0.80886172999999995</v>
      </c>
      <c r="T552">
        <v>0.70869881000000001</v>
      </c>
      <c r="U552">
        <v>0.62872839000000003</v>
      </c>
      <c r="V552">
        <v>0.56411677999999998</v>
      </c>
      <c r="W552">
        <v>0.50936943000000001</v>
      </c>
      <c r="X552">
        <v>0.46339195999999999</v>
      </c>
      <c r="Y552">
        <v>0.42473983999999998</v>
      </c>
      <c r="Z552">
        <v>0.39158758999999999</v>
      </c>
      <c r="AA552">
        <v>0.36288071</v>
      </c>
      <c r="AB552">
        <v>0.33786324000000001</v>
      </c>
      <c r="AC552">
        <v>0.31590518000000001</v>
      </c>
      <c r="AD552">
        <v>0.29649544</v>
      </c>
      <c r="AE552">
        <v>0.27918491000000001</v>
      </c>
      <c r="AF552">
        <v>0.26365545000000001</v>
      </c>
      <c r="AG552">
        <v>0.24967175999999999</v>
      </c>
      <c r="AH552">
        <v>0.23699874000000001</v>
      </c>
      <c r="AI552">
        <v>0.22546853</v>
      </c>
      <c r="AJ552">
        <v>0.21495291999999999</v>
      </c>
      <c r="AK552">
        <v>0.20533129999999999</v>
      </c>
      <c r="AL552">
        <v>0.19648899</v>
      </c>
      <c r="AM552">
        <v>0.18833637</v>
      </c>
      <c r="AN552">
        <v>0.18078567000000001</v>
      </c>
      <c r="AO552">
        <v>0.17378335</v>
      </c>
      <c r="AP552">
        <v>0.16727634999999999</v>
      </c>
      <c r="AQ552">
        <v>0.16121009</v>
      </c>
      <c r="AR552">
        <v>0.15553834</v>
      </c>
      <c r="AS552">
        <v>0.15022720000000001</v>
      </c>
      <c r="AT552">
        <v>0.14524411000000001</v>
      </c>
      <c r="AU552">
        <v>0.14055567999999999</v>
      </c>
      <c r="AV552">
        <v>0.13613587999999999</v>
      </c>
      <c r="AW552">
        <v>0.13196137999999999</v>
      </c>
      <c r="AX552">
        <v>0.12801343000000001</v>
      </c>
      <c r="AY552">
        <v>0.12428079</v>
      </c>
      <c r="AZ552">
        <v>0.12074227999999999</v>
      </c>
      <c r="BA552">
        <v>0.11738527999999999</v>
      </c>
      <c r="BB552">
        <v>0.11419807</v>
      </c>
      <c r="BC552">
        <v>0.11116862</v>
      </c>
      <c r="BD552">
        <v>0.10828187</v>
      </c>
      <c r="BE552">
        <v>0.10552545000000001</v>
      </c>
    </row>
    <row r="553" spans="1:57" x14ac:dyDescent="0.25">
      <c r="A553" t="s">
        <v>611</v>
      </c>
      <c r="B553" s="11">
        <v>7.8</v>
      </c>
      <c r="C553">
        <v>0.65879520000000003</v>
      </c>
      <c r="D553">
        <v>1</v>
      </c>
      <c r="E553">
        <v>5.4</v>
      </c>
      <c r="F553">
        <v>0.60000000000000009</v>
      </c>
      <c r="G553">
        <v>0.4</v>
      </c>
      <c r="H553">
        <v>392.90000000000003</v>
      </c>
      <c r="I553">
        <v>368.6</v>
      </c>
      <c r="J553" t="s">
        <v>12</v>
      </c>
      <c r="K553">
        <v>0.4</v>
      </c>
      <c r="L553">
        <v>0.47156793000000002</v>
      </c>
      <c r="M553">
        <v>0.38823121999999999</v>
      </c>
      <c r="N553">
        <v>0.32513613000000002</v>
      </c>
      <c r="O553">
        <v>0.27730501000000002</v>
      </c>
      <c r="P553">
        <v>0.24026774000000001</v>
      </c>
      <c r="Q553">
        <v>0.21099381</v>
      </c>
      <c r="R553">
        <v>0.18741785999999999</v>
      </c>
      <c r="S553">
        <v>0.16810225000000001</v>
      </c>
      <c r="T553">
        <v>0.15203442</v>
      </c>
      <c r="U553">
        <v>0.13848995</v>
      </c>
      <c r="V553">
        <v>0.12693446999999999</v>
      </c>
      <c r="W553">
        <v>0.11697469000000001</v>
      </c>
      <c r="X553">
        <v>0.10831112</v>
      </c>
      <c r="Y553">
        <v>0.10071389</v>
      </c>
      <c r="Z553">
        <v>9.4003759000000006E-2</v>
      </c>
      <c r="AA553">
        <v>8.8039099999999995E-2</v>
      </c>
      <c r="AB553">
        <v>8.2702166999999993E-2</v>
      </c>
      <c r="AC553">
        <v>7.7905721999999997E-2</v>
      </c>
      <c r="AD553">
        <v>7.3570669000000005E-2</v>
      </c>
      <c r="AE553">
        <v>6.9636770000000001E-2</v>
      </c>
      <c r="AF553">
        <v>6.6054873E-2</v>
      </c>
      <c r="AG553">
        <v>6.2778137999999997E-2</v>
      </c>
      <c r="AH553">
        <v>5.9772107999999997E-2</v>
      </c>
      <c r="AI553">
        <v>5.7005937999999999E-2</v>
      </c>
      <c r="AJ553">
        <v>5.4452762000000002E-2</v>
      </c>
      <c r="AK553">
        <v>5.20913E-2</v>
      </c>
      <c r="AL553">
        <v>4.9899462999999998E-2</v>
      </c>
      <c r="AM553">
        <v>4.7861467999999997E-2</v>
      </c>
      <c r="AN553">
        <v>4.5962221999999997E-2</v>
      </c>
      <c r="AO553">
        <v>4.4189042999999997E-2</v>
      </c>
      <c r="AP553">
        <v>4.253009E-2</v>
      </c>
      <c r="AQ553">
        <v>4.0974985999999998E-2</v>
      </c>
      <c r="AR553">
        <v>3.9514071999999997E-2</v>
      </c>
      <c r="AS553">
        <v>3.8140072999999997E-2</v>
      </c>
      <c r="AT553">
        <v>3.6845941E-2</v>
      </c>
      <c r="AU553">
        <v>3.5625137000000001E-2</v>
      </c>
      <c r="AV553">
        <v>3.4471980999999999E-2</v>
      </c>
      <c r="AW553">
        <v>3.3380844E-2</v>
      </c>
      <c r="AX553">
        <v>3.2347489E-2</v>
      </c>
      <c r="AY553">
        <v>3.1367507000000003E-2</v>
      </c>
      <c r="AZ553">
        <v>3.0437503000000001E-2</v>
      </c>
      <c r="BA553">
        <v>2.9553367000000001E-2</v>
      </c>
      <c r="BB553">
        <v>2.8712310000000001E-2</v>
      </c>
      <c r="BC553">
        <v>2.7911137999999999E-2</v>
      </c>
      <c r="BD553">
        <v>2.7147253999999999E-2</v>
      </c>
      <c r="BE553">
        <v>2.6418331999999999E-2</v>
      </c>
    </row>
    <row r="554" spans="1:57" x14ac:dyDescent="0.25">
      <c r="A554" t="s">
        <v>612</v>
      </c>
      <c r="B554" s="11">
        <v>16.900000000000002</v>
      </c>
      <c r="C554">
        <v>0.46902880000000002</v>
      </c>
      <c r="D554">
        <v>2</v>
      </c>
      <c r="E554">
        <v>8.2000000000000011</v>
      </c>
      <c r="F554">
        <v>0.8</v>
      </c>
      <c r="G554">
        <v>0</v>
      </c>
      <c r="H554">
        <v>372.90000000000003</v>
      </c>
      <c r="I554">
        <v>305.60000000000002</v>
      </c>
      <c r="J554" t="s">
        <v>11</v>
      </c>
      <c r="K554">
        <v>0.4</v>
      </c>
      <c r="L554">
        <v>0.53442579999999995</v>
      </c>
      <c r="M554">
        <v>0.47093891999999998</v>
      </c>
      <c r="N554">
        <v>0.41940853</v>
      </c>
      <c r="O554">
        <v>0.37399310000000002</v>
      </c>
      <c r="P554">
        <v>0.33415096999999999</v>
      </c>
      <c r="Q554">
        <v>0.29999796000000001</v>
      </c>
      <c r="R554">
        <v>0.27116363999999998</v>
      </c>
      <c r="S554">
        <v>0.24665500000000001</v>
      </c>
      <c r="T554">
        <v>0.22572547000000001</v>
      </c>
      <c r="U554">
        <v>0.20775066</v>
      </c>
      <c r="V554">
        <v>0.19220258000000001</v>
      </c>
      <c r="W554">
        <v>0.17864779</v>
      </c>
      <c r="X554">
        <v>0.16674850999999999</v>
      </c>
      <c r="Y554">
        <v>0.15623043</v>
      </c>
      <c r="Z554">
        <v>0.14686722999999999</v>
      </c>
      <c r="AA554">
        <v>0.1384851</v>
      </c>
      <c r="AB554">
        <v>0.13094063</v>
      </c>
      <c r="AC554">
        <v>0.12411846999999999</v>
      </c>
      <c r="AD554">
        <v>0.11791833</v>
      </c>
      <c r="AE554">
        <v>0.11226153</v>
      </c>
      <c r="AF554">
        <v>0.10707891999999999</v>
      </c>
      <c r="AG554">
        <v>0.10231453</v>
      </c>
      <c r="AH554">
        <v>9.7920916999999996E-2</v>
      </c>
      <c r="AI554">
        <v>9.3856268000000007E-2</v>
      </c>
      <c r="AJ554">
        <v>9.0085909000000006E-2</v>
      </c>
      <c r="AK554">
        <v>8.6578712000000002E-2</v>
      </c>
      <c r="AL554">
        <v>8.3308749000000001E-2</v>
      </c>
      <c r="AM554">
        <v>8.0253175999999996E-2</v>
      </c>
      <c r="AN554">
        <v>7.7392288000000004E-2</v>
      </c>
      <c r="AO554">
        <v>7.4706814999999996E-2</v>
      </c>
      <c r="AP554">
        <v>7.2183549E-2</v>
      </c>
      <c r="AQ554">
        <v>6.9807543999999999E-2</v>
      </c>
      <c r="AR554">
        <v>6.7566483999999996E-2</v>
      </c>
      <c r="AS554">
        <v>6.5450139000000004E-2</v>
      </c>
      <c r="AT554">
        <v>6.3446812000000005E-2</v>
      </c>
      <c r="AU554">
        <v>6.1549362000000003E-2</v>
      </c>
      <c r="AV554">
        <v>5.9748910000000002E-2</v>
      </c>
      <c r="AW554">
        <v>5.8038729999999997E-2</v>
      </c>
      <c r="AX554">
        <v>5.6413199999999997E-2</v>
      </c>
      <c r="AY554">
        <v>5.4866549000000001E-2</v>
      </c>
      <c r="AZ554">
        <v>5.3393506E-2</v>
      </c>
      <c r="BA554">
        <v>5.1988158E-2</v>
      </c>
      <c r="BB554">
        <v>5.0645023999999997E-2</v>
      </c>
      <c r="BC554">
        <v>4.9361281E-2</v>
      </c>
      <c r="BD554">
        <v>4.8133895000000003E-2</v>
      </c>
      <c r="BE554">
        <v>4.6958737E-2</v>
      </c>
    </row>
    <row r="555" spans="1:57" x14ac:dyDescent="0.25">
      <c r="A555" t="s">
        <v>613</v>
      </c>
      <c r="B555" s="11">
        <v>6</v>
      </c>
      <c r="C555">
        <v>0.2847055</v>
      </c>
      <c r="D555">
        <v>0.60000000000000009</v>
      </c>
      <c r="E555">
        <v>9.8000000000000007</v>
      </c>
      <c r="F555">
        <v>2.8000000000000003</v>
      </c>
      <c r="G555">
        <v>1</v>
      </c>
      <c r="H555">
        <v>439.3</v>
      </c>
      <c r="I555">
        <v>349.90000000000003</v>
      </c>
      <c r="J555" t="s">
        <v>12</v>
      </c>
      <c r="K555">
        <v>2.2000000000000002</v>
      </c>
      <c r="L555">
        <v>1.2624173000000001</v>
      </c>
      <c r="M555">
        <v>1.0559722</v>
      </c>
      <c r="N555">
        <v>0.89670086000000004</v>
      </c>
      <c r="O555">
        <v>0.77234303999999998</v>
      </c>
      <c r="P555">
        <v>0.67080843000000001</v>
      </c>
      <c r="Q555">
        <v>0.58592158999999999</v>
      </c>
      <c r="R555">
        <v>0.51505047000000004</v>
      </c>
      <c r="S555">
        <v>0.45622565999999998</v>
      </c>
      <c r="T555">
        <v>0.40728498000000002</v>
      </c>
      <c r="U555">
        <v>0.36634328999999999</v>
      </c>
      <c r="V555">
        <v>0.33184332</v>
      </c>
      <c r="W555">
        <v>0.30254617</v>
      </c>
      <c r="X555">
        <v>0.27745160000000002</v>
      </c>
      <c r="Y555">
        <v>0.25577694000000001</v>
      </c>
      <c r="Z555">
        <v>0.23691428</v>
      </c>
      <c r="AA555">
        <v>0.22037298999999999</v>
      </c>
      <c r="AB555">
        <v>0.20576499000000001</v>
      </c>
      <c r="AC555">
        <v>0.19278529</v>
      </c>
      <c r="AD555">
        <v>0.18118426000000001</v>
      </c>
      <c r="AE555">
        <v>0.17076123000000001</v>
      </c>
      <c r="AF555">
        <v>0.16134641999999999</v>
      </c>
      <c r="AG555">
        <v>0.15280974</v>
      </c>
      <c r="AH555">
        <v>0.14503671000000001</v>
      </c>
      <c r="AI555">
        <v>0.13793157</v>
      </c>
      <c r="AJ555">
        <v>0.13141589000000001</v>
      </c>
      <c r="AK555">
        <v>0.12542207999999999</v>
      </c>
      <c r="AL555">
        <v>0.11988964000000001</v>
      </c>
      <c r="AM555">
        <v>0.11477356</v>
      </c>
      <c r="AN555">
        <v>0.11002592999999999</v>
      </c>
      <c r="AO555">
        <v>0.10560914</v>
      </c>
      <c r="AP555">
        <v>0.10149378000000001</v>
      </c>
      <c r="AQ555">
        <v>9.7646564000000005E-2</v>
      </c>
      <c r="AR555">
        <v>9.4046838999999993E-2</v>
      </c>
      <c r="AS555">
        <v>9.0670362000000004E-2</v>
      </c>
      <c r="AT555">
        <v>8.7499230999999997E-2</v>
      </c>
      <c r="AU555">
        <v>8.4514447000000006E-2</v>
      </c>
      <c r="AV555">
        <v>8.1701994E-2</v>
      </c>
      <c r="AW555">
        <v>7.9048990999999999E-2</v>
      </c>
      <c r="AX555">
        <v>7.6539196000000004E-2</v>
      </c>
      <c r="AY555">
        <v>7.4167140000000006E-2</v>
      </c>
      <c r="AZ555">
        <v>7.1918912000000002E-2</v>
      </c>
      <c r="BA555">
        <v>6.9783777000000005E-2</v>
      </c>
      <c r="BB555">
        <v>6.7756012000000004E-2</v>
      </c>
      <c r="BC555">
        <v>6.5827629999999998E-2</v>
      </c>
      <c r="BD555">
        <v>6.3991233999999994E-2</v>
      </c>
      <c r="BE555">
        <v>6.2240925000000002E-2</v>
      </c>
    </row>
    <row r="556" spans="1:57" x14ac:dyDescent="0.25">
      <c r="A556" t="s">
        <v>614</v>
      </c>
      <c r="B556" s="11">
        <v>30</v>
      </c>
      <c r="C556">
        <v>0.32256860000000004</v>
      </c>
      <c r="D556">
        <v>2</v>
      </c>
      <c r="E556">
        <v>7.4</v>
      </c>
      <c r="F556">
        <v>2.4000000000000004</v>
      </c>
      <c r="G556">
        <v>1.2000000000000002</v>
      </c>
      <c r="H556">
        <v>447.1</v>
      </c>
      <c r="I556">
        <v>300.40000000000003</v>
      </c>
      <c r="J556" t="s">
        <v>11</v>
      </c>
      <c r="K556">
        <v>1.6</v>
      </c>
      <c r="L556">
        <v>3.1333041000000001</v>
      </c>
      <c r="M556">
        <v>2.6112714000000001</v>
      </c>
      <c r="N556">
        <v>2.1526284000000002</v>
      </c>
      <c r="O556">
        <v>1.7659339000000001</v>
      </c>
      <c r="P556">
        <v>1.4634997000000001</v>
      </c>
      <c r="Q556">
        <v>1.2311615</v>
      </c>
      <c r="R556">
        <v>1.0516947999999999</v>
      </c>
      <c r="S556">
        <v>0.91109830000000003</v>
      </c>
      <c r="T556">
        <v>0.79944329999999997</v>
      </c>
      <c r="U556">
        <v>0.71053588000000001</v>
      </c>
      <c r="V556">
        <v>0.63816035000000004</v>
      </c>
      <c r="W556">
        <v>0.57651669000000005</v>
      </c>
      <c r="X556">
        <v>0.52472931</v>
      </c>
      <c r="Y556">
        <v>0.48074850000000002</v>
      </c>
      <c r="Z556">
        <v>0.44320151000000002</v>
      </c>
      <c r="AA556">
        <v>0.41088372000000001</v>
      </c>
      <c r="AB556">
        <v>0.38265305999999999</v>
      </c>
      <c r="AC556">
        <v>0.35777554</v>
      </c>
      <c r="AD556">
        <v>0.33575532000000002</v>
      </c>
      <c r="AE556">
        <v>0.31617001</v>
      </c>
      <c r="AF556">
        <v>0.29863882000000003</v>
      </c>
      <c r="AG556">
        <v>0.28288594</v>
      </c>
      <c r="AH556">
        <v>0.26861879</v>
      </c>
      <c r="AI556">
        <v>0.25564211999999997</v>
      </c>
      <c r="AJ556">
        <v>0.24380302000000001</v>
      </c>
      <c r="AK556">
        <v>0.23296410000000001</v>
      </c>
      <c r="AL556">
        <v>0.22301644000000001</v>
      </c>
      <c r="AM556">
        <v>0.21385050999999999</v>
      </c>
      <c r="AN556">
        <v>0.20536926</v>
      </c>
      <c r="AO556">
        <v>0.19750959000000001</v>
      </c>
      <c r="AP556">
        <v>0.1902065</v>
      </c>
      <c r="AQ556">
        <v>0.18340331000000001</v>
      </c>
      <c r="AR556">
        <v>0.17704714999999999</v>
      </c>
      <c r="AS556">
        <v>0.17110105</v>
      </c>
      <c r="AT556">
        <v>0.16552550999999999</v>
      </c>
      <c r="AU556">
        <v>0.16028565</v>
      </c>
      <c r="AV556">
        <v>0.15534587</v>
      </c>
      <c r="AW556">
        <v>0.15068757999999999</v>
      </c>
      <c r="AX556">
        <v>0.14628598000000001</v>
      </c>
      <c r="AY556">
        <v>0.14212097000000001</v>
      </c>
      <c r="AZ556">
        <v>0.13817583</v>
      </c>
      <c r="BA556">
        <v>0.13443448999999999</v>
      </c>
      <c r="BB556">
        <v>0.13088105999999999</v>
      </c>
      <c r="BC556">
        <v>0.12749638999999999</v>
      </c>
      <c r="BD556">
        <v>0.12427005000000001</v>
      </c>
      <c r="BE556">
        <v>0.12119000000000001</v>
      </c>
    </row>
    <row r="557" spans="1:57" x14ac:dyDescent="0.25">
      <c r="A557" t="s">
        <v>615</v>
      </c>
      <c r="B557" s="11">
        <v>13</v>
      </c>
      <c r="C557">
        <v>0.53955719999999996</v>
      </c>
      <c r="D557">
        <v>1.8</v>
      </c>
      <c r="E557">
        <v>0.8</v>
      </c>
      <c r="F557">
        <v>1.4000000000000001</v>
      </c>
      <c r="G557">
        <v>1.6</v>
      </c>
      <c r="H557">
        <v>373.90000000000003</v>
      </c>
      <c r="I557">
        <v>368.5</v>
      </c>
      <c r="J557" t="s">
        <v>12</v>
      </c>
      <c r="K557">
        <v>0.8</v>
      </c>
      <c r="L557">
        <v>0.26418591000000002</v>
      </c>
      <c r="M557">
        <v>0.21411011999999999</v>
      </c>
      <c r="N557">
        <v>0.17884126</v>
      </c>
      <c r="O557">
        <v>0.15282255</v>
      </c>
      <c r="P557">
        <v>0.13292754000000001</v>
      </c>
      <c r="Q557">
        <v>0.11727559999999999</v>
      </c>
      <c r="R557">
        <v>0.10466944</v>
      </c>
      <c r="S557">
        <v>9.4318867000000001E-2</v>
      </c>
      <c r="T557">
        <v>8.5683085000000006E-2</v>
      </c>
      <c r="U557">
        <v>7.8378118999999996E-2</v>
      </c>
      <c r="V557">
        <v>7.2124690000000005E-2</v>
      </c>
      <c r="W557">
        <v>6.6717721999999993E-2</v>
      </c>
      <c r="X557">
        <v>6.1999473999999999E-2</v>
      </c>
      <c r="Y557">
        <v>5.7848948999999997E-2</v>
      </c>
      <c r="Z557">
        <v>5.4172061000000001E-2</v>
      </c>
      <c r="AA557">
        <v>5.0893086999999997E-2</v>
      </c>
      <c r="AB557">
        <v>4.7953438000000001E-2</v>
      </c>
      <c r="AC557">
        <v>4.5303076999999997E-2</v>
      </c>
      <c r="AD557">
        <v>4.2903781000000002E-2</v>
      </c>
      <c r="AE557">
        <v>4.0721095999999998E-2</v>
      </c>
      <c r="AF557">
        <v>3.8728475999999998E-2</v>
      </c>
      <c r="AG557">
        <v>3.6902527999999997E-2</v>
      </c>
      <c r="AH557">
        <v>3.5223960999999998E-2</v>
      </c>
      <c r="AI557">
        <v>3.3675544000000002E-2</v>
      </c>
      <c r="AJ557">
        <v>3.2243899999999999E-2</v>
      </c>
      <c r="AK557">
        <v>3.091621E-2</v>
      </c>
      <c r="AL557">
        <v>2.9682646E-2</v>
      </c>
      <c r="AM557">
        <v>2.8532719000000002E-2</v>
      </c>
      <c r="AN557">
        <v>2.7459226999999999E-2</v>
      </c>
      <c r="AO557">
        <v>2.6454742999999999E-2</v>
      </c>
      <c r="AP557">
        <v>2.5512977999999999E-2</v>
      </c>
      <c r="AQ557">
        <v>2.4628746999999999E-2</v>
      </c>
      <c r="AR557">
        <v>2.3796874999999999E-2</v>
      </c>
      <c r="AS557">
        <v>2.3013067000000002E-2</v>
      </c>
      <c r="AT557">
        <v>2.2273481000000001E-2</v>
      </c>
      <c r="AU557">
        <v>2.1574724E-2</v>
      </c>
      <c r="AV557">
        <v>2.0913339999999999E-2</v>
      </c>
      <c r="AW557">
        <v>2.0286653000000002E-2</v>
      </c>
      <c r="AX557">
        <v>1.9692125000000001E-2</v>
      </c>
      <c r="AY557">
        <v>1.9127371000000001E-2</v>
      </c>
      <c r="AZ557">
        <v>1.8590315999999999E-2</v>
      </c>
      <c r="BA557">
        <v>1.8079069999999999E-2</v>
      </c>
      <c r="BB557">
        <v>1.7591964000000002E-2</v>
      </c>
      <c r="BC557">
        <v>1.7127224999999999E-2</v>
      </c>
      <c r="BD557">
        <v>1.6683480000000001E-2</v>
      </c>
      <c r="BE557">
        <v>1.6259398000000001E-2</v>
      </c>
    </row>
    <row r="558" spans="1:57" x14ac:dyDescent="0.25">
      <c r="A558" t="s">
        <v>616</v>
      </c>
      <c r="B558" s="11">
        <v>37.4</v>
      </c>
      <c r="C558">
        <v>0.61742540000000001</v>
      </c>
      <c r="D558">
        <v>2.6</v>
      </c>
      <c r="E558">
        <v>9.6000000000000014</v>
      </c>
      <c r="F558">
        <v>1.6</v>
      </c>
      <c r="G558">
        <v>0.60000000000000009</v>
      </c>
      <c r="H558">
        <v>345.70000000000005</v>
      </c>
      <c r="I558">
        <v>350.8</v>
      </c>
      <c r="J558" t="s">
        <v>11</v>
      </c>
      <c r="K558">
        <v>0.60000000000000009</v>
      </c>
      <c r="L558">
        <v>1.3178053000000001</v>
      </c>
      <c r="M558">
        <v>1.1375716</v>
      </c>
      <c r="N558">
        <v>1.0009201999999999</v>
      </c>
      <c r="O558">
        <v>0.88679337999999996</v>
      </c>
      <c r="P558">
        <v>0.78419017999999996</v>
      </c>
      <c r="Q558">
        <v>0.69396526000000003</v>
      </c>
      <c r="R558">
        <v>0.61803693000000004</v>
      </c>
      <c r="S558">
        <v>0.55457853999999995</v>
      </c>
      <c r="T558">
        <v>0.50153303000000005</v>
      </c>
      <c r="U558">
        <v>0.45672627999999998</v>
      </c>
      <c r="V558">
        <v>0.41767952000000003</v>
      </c>
      <c r="W558">
        <v>0.38379434000000001</v>
      </c>
      <c r="X558">
        <v>0.35487774</v>
      </c>
      <c r="Y558">
        <v>0.33002063999999998</v>
      </c>
      <c r="Z558">
        <v>0.30823904000000002</v>
      </c>
      <c r="AA558">
        <v>0.28897813</v>
      </c>
      <c r="AB558">
        <v>0.27190842999999998</v>
      </c>
      <c r="AC558">
        <v>0.25666884000000001</v>
      </c>
      <c r="AD558">
        <v>0.24294852</v>
      </c>
      <c r="AE558">
        <v>0.23056779999999999</v>
      </c>
      <c r="AF558">
        <v>0.21930103000000001</v>
      </c>
      <c r="AG558">
        <v>0.20902771000000001</v>
      </c>
      <c r="AH558">
        <v>0.19964470000000001</v>
      </c>
      <c r="AI558">
        <v>0.19103669000000001</v>
      </c>
      <c r="AJ558">
        <v>0.18311039000000001</v>
      </c>
      <c r="AK558">
        <v>0.17579006999999999</v>
      </c>
      <c r="AL558">
        <v>0.16900741</v>
      </c>
      <c r="AM558">
        <v>0.16270725</v>
      </c>
      <c r="AN558">
        <v>0.1568367</v>
      </c>
      <c r="AO558">
        <v>0.15135378999999999</v>
      </c>
      <c r="AP558">
        <v>0.14622281000000001</v>
      </c>
      <c r="AQ558">
        <v>0.14141451999999999</v>
      </c>
      <c r="AR558">
        <v>0.13689961</v>
      </c>
      <c r="AS558">
        <v>0.13264603999999999</v>
      </c>
      <c r="AT558">
        <v>0.12863052999999999</v>
      </c>
      <c r="AU558">
        <v>0.12483776000000001</v>
      </c>
      <c r="AV558">
        <v>0.12124792</v>
      </c>
      <c r="AW558">
        <v>0.11784428</v>
      </c>
      <c r="AX558">
        <v>0.11461296</v>
      </c>
      <c r="AY558">
        <v>0.11154253</v>
      </c>
      <c r="AZ558">
        <v>0.10862228</v>
      </c>
      <c r="BA558">
        <v>0.10583964999999999</v>
      </c>
      <c r="BB558">
        <v>0.10318579999999999</v>
      </c>
      <c r="BC558">
        <v>0.10065246999999999</v>
      </c>
      <c r="BD558">
        <v>9.8230653000000001E-2</v>
      </c>
      <c r="BE558">
        <v>9.5915228000000005E-2</v>
      </c>
    </row>
    <row r="559" spans="1:57" x14ac:dyDescent="0.25">
      <c r="A559" t="s">
        <v>617</v>
      </c>
      <c r="B559" s="11">
        <v>29.700000000000003</v>
      </c>
      <c r="C559">
        <v>0.8471919</v>
      </c>
      <c r="D559">
        <v>3</v>
      </c>
      <c r="E559">
        <v>9.8000000000000007</v>
      </c>
      <c r="F559">
        <v>2</v>
      </c>
      <c r="G559">
        <v>1.4000000000000001</v>
      </c>
      <c r="H559">
        <v>314.60000000000002</v>
      </c>
      <c r="I559">
        <v>328.5</v>
      </c>
      <c r="J559" t="s">
        <v>11</v>
      </c>
      <c r="K559">
        <v>0.4</v>
      </c>
      <c r="L559">
        <v>0.9534049</v>
      </c>
      <c r="M559">
        <v>0.83018981999999997</v>
      </c>
      <c r="N559">
        <v>0.73631537000000002</v>
      </c>
      <c r="O559">
        <v>0.65885609000000001</v>
      </c>
      <c r="P559">
        <v>0.59075862000000001</v>
      </c>
      <c r="Q559">
        <v>0.53045529000000002</v>
      </c>
      <c r="R559">
        <v>0.47661427000000001</v>
      </c>
      <c r="S559">
        <v>0.43033241999999999</v>
      </c>
      <c r="T559">
        <v>0.39081561999999997</v>
      </c>
      <c r="U559">
        <v>0.35715132999999999</v>
      </c>
      <c r="V559">
        <v>0.32821134000000002</v>
      </c>
      <c r="W559">
        <v>0.30316111000000001</v>
      </c>
      <c r="X559">
        <v>0.28137329</v>
      </c>
      <c r="Y559">
        <v>0.26216247999999998</v>
      </c>
      <c r="Z559">
        <v>0.24514894000000001</v>
      </c>
      <c r="AA559">
        <v>0.2300258</v>
      </c>
      <c r="AB559">
        <v>0.21652609</v>
      </c>
      <c r="AC559">
        <v>0.20441472999999999</v>
      </c>
      <c r="AD559">
        <v>0.19348994999999999</v>
      </c>
      <c r="AE559">
        <v>0.18358356000000001</v>
      </c>
      <c r="AF559">
        <v>0.17457473000000001</v>
      </c>
      <c r="AG559">
        <v>0.16634773</v>
      </c>
      <c r="AH559">
        <v>0.15880615000000001</v>
      </c>
      <c r="AI559">
        <v>0.15187812000000001</v>
      </c>
      <c r="AJ559">
        <v>0.14548606</v>
      </c>
      <c r="AK559">
        <v>0.13956801999999999</v>
      </c>
      <c r="AL559">
        <v>0.13408148</v>
      </c>
      <c r="AM559">
        <v>0.12898225999999999</v>
      </c>
      <c r="AN559">
        <v>0.12422717</v>
      </c>
      <c r="AO559">
        <v>0.1197889</v>
      </c>
      <c r="AP559">
        <v>0.11563366999999999</v>
      </c>
      <c r="AQ559">
        <v>0.11173411</v>
      </c>
      <c r="AR559">
        <v>0.10806829</v>
      </c>
      <c r="AS559">
        <v>0.10461789000000001</v>
      </c>
      <c r="AT559">
        <v>0.10136512</v>
      </c>
      <c r="AU559">
        <v>9.8291545999999994E-2</v>
      </c>
      <c r="AV559">
        <v>9.5384248000000005E-2</v>
      </c>
      <c r="AW559">
        <v>9.2630841000000005E-2</v>
      </c>
      <c r="AX559">
        <v>9.0019688E-2</v>
      </c>
      <c r="AY559">
        <v>8.7542548999999997E-2</v>
      </c>
      <c r="AZ559">
        <v>8.5187547000000002E-2</v>
      </c>
      <c r="BA559">
        <v>8.2944825E-2</v>
      </c>
      <c r="BB559">
        <v>8.0805212000000001E-2</v>
      </c>
      <c r="BC559">
        <v>7.8763388000000004E-2</v>
      </c>
      <c r="BD559">
        <v>7.6813995999999996E-2</v>
      </c>
      <c r="BE559">
        <v>7.4950299999999997E-2</v>
      </c>
    </row>
    <row r="560" spans="1:57" x14ac:dyDescent="0.25">
      <c r="A560" t="s">
        <v>618</v>
      </c>
      <c r="B560" s="11">
        <v>28.5</v>
      </c>
      <c r="C560">
        <v>0.23335799999999998</v>
      </c>
      <c r="D560">
        <v>0.60000000000000009</v>
      </c>
      <c r="E560">
        <v>2.2000000000000002</v>
      </c>
      <c r="F560">
        <v>0.4</v>
      </c>
      <c r="G560">
        <v>0.4</v>
      </c>
      <c r="H560">
        <v>376.8</v>
      </c>
      <c r="I560">
        <v>340.3</v>
      </c>
      <c r="J560" t="s">
        <v>11</v>
      </c>
      <c r="K560">
        <v>0.4</v>
      </c>
      <c r="L560">
        <v>0.37256259000000003</v>
      </c>
      <c r="M560">
        <v>0.29309508000000001</v>
      </c>
      <c r="N560">
        <v>0.23971252000000001</v>
      </c>
      <c r="O560">
        <v>0.20158401000000001</v>
      </c>
      <c r="P560">
        <v>0.17306203000000001</v>
      </c>
      <c r="Q560">
        <v>0.15099829000000001</v>
      </c>
      <c r="R560">
        <v>0.13347432000000001</v>
      </c>
      <c r="S560">
        <v>0.11925408999999999</v>
      </c>
      <c r="T560">
        <v>0.107503</v>
      </c>
      <c r="U560">
        <v>9.7646676000000002E-2</v>
      </c>
      <c r="V560">
        <v>8.9272343000000004E-2</v>
      </c>
      <c r="W560">
        <v>8.2076751000000003E-2</v>
      </c>
      <c r="X560">
        <v>7.5834691999999995E-2</v>
      </c>
      <c r="Y560">
        <v>7.0373355999999998E-2</v>
      </c>
      <c r="Z560">
        <v>6.5561190000000005E-2</v>
      </c>
      <c r="AA560">
        <v>6.1290417E-2</v>
      </c>
      <c r="AB560">
        <v>5.7477470000000003E-2</v>
      </c>
      <c r="AC560">
        <v>5.4056610999999997E-2</v>
      </c>
      <c r="AD560">
        <v>5.0971112999999998E-2</v>
      </c>
      <c r="AE560">
        <v>4.8175611E-2</v>
      </c>
      <c r="AF560">
        <v>4.5634176999999998E-2</v>
      </c>
      <c r="AG560">
        <v>4.3313472999999998E-2</v>
      </c>
      <c r="AH560">
        <v>4.1187394000000002E-2</v>
      </c>
      <c r="AI560">
        <v>3.9233892999999999E-2</v>
      </c>
      <c r="AJ560">
        <v>3.7433441999999997E-2</v>
      </c>
      <c r="AK560">
        <v>3.5769936000000002E-2</v>
      </c>
      <c r="AL560">
        <v>3.4228172000000001E-2</v>
      </c>
      <c r="AM560">
        <v>3.2796588000000002E-2</v>
      </c>
      <c r="AN560">
        <v>3.1463996000000001E-2</v>
      </c>
      <c r="AO560">
        <v>3.0220919999999998E-2</v>
      </c>
      <c r="AP560">
        <v>2.9059712000000001E-2</v>
      </c>
      <c r="AQ560">
        <v>2.7971770999999999E-2</v>
      </c>
      <c r="AR560">
        <v>2.6951388E-2</v>
      </c>
      <c r="AS560">
        <v>2.5992561000000001E-2</v>
      </c>
      <c r="AT560">
        <v>2.5090055999999999E-2</v>
      </c>
      <c r="AU560">
        <v>2.4239630000000002E-2</v>
      </c>
      <c r="AV560">
        <v>2.3436948999999999E-2</v>
      </c>
      <c r="AW560">
        <v>2.2678160999999999E-2</v>
      </c>
      <c r="AX560">
        <v>2.1960108999999998E-2</v>
      </c>
      <c r="AY560">
        <v>2.1279756E-2</v>
      </c>
      <c r="AZ560">
        <v>2.0634336E-2</v>
      </c>
      <c r="BA560">
        <v>2.0021398999999999E-2</v>
      </c>
      <c r="BB560">
        <v>1.9438622999999999E-2</v>
      </c>
      <c r="BC560">
        <v>1.888399E-2</v>
      </c>
      <c r="BD560">
        <v>1.8355600999999999E-2</v>
      </c>
      <c r="BE560">
        <v>1.7851691999999999E-2</v>
      </c>
    </row>
    <row r="561" spans="1:57" x14ac:dyDescent="0.25">
      <c r="A561" t="s">
        <v>619</v>
      </c>
      <c r="B561" s="11">
        <v>10.1</v>
      </c>
      <c r="C561">
        <v>0.38962339999999995</v>
      </c>
      <c r="D561">
        <v>0.60000000000000009</v>
      </c>
      <c r="E561">
        <v>9.4</v>
      </c>
      <c r="F561">
        <v>1.8</v>
      </c>
      <c r="G561">
        <v>1.6</v>
      </c>
      <c r="H561">
        <v>360.90000000000003</v>
      </c>
      <c r="I561">
        <v>293.8</v>
      </c>
      <c r="J561" t="s">
        <v>11</v>
      </c>
      <c r="K561">
        <v>1</v>
      </c>
      <c r="L561">
        <v>0.84718477999999997</v>
      </c>
      <c r="M561">
        <v>0.71736252</v>
      </c>
      <c r="N561">
        <v>0.61981410000000003</v>
      </c>
      <c r="O561">
        <v>0.54235250000000002</v>
      </c>
      <c r="P561">
        <v>0.47792037999999998</v>
      </c>
      <c r="Q561">
        <v>0.42334417000000002</v>
      </c>
      <c r="R561">
        <v>0.37713179000000002</v>
      </c>
      <c r="S561">
        <v>0.33809804999999998</v>
      </c>
      <c r="T561">
        <v>0.30504701000000001</v>
      </c>
      <c r="U561">
        <v>0.27690904999999999</v>
      </c>
      <c r="V561">
        <v>0.25280481999999999</v>
      </c>
      <c r="W561">
        <v>0.23201397000000001</v>
      </c>
      <c r="X561">
        <v>0.21395623999999999</v>
      </c>
      <c r="Y561">
        <v>0.19816329999999999</v>
      </c>
      <c r="Z561">
        <v>0.18425809000000001</v>
      </c>
      <c r="AA561">
        <v>0.17194398</v>
      </c>
      <c r="AB561">
        <v>0.16097222</v>
      </c>
      <c r="AC561">
        <v>0.15115049</v>
      </c>
      <c r="AD561">
        <v>0.14231293</v>
      </c>
      <c r="AE561">
        <v>0.13432425000000001</v>
      </c>
      <c r="AF561">
        <v>0.12708125000000001</v>
      </c>
      <c r="AG561">
        <v>0.12047727</v>
      </c>
      <c r="AH561">
        <v>0.11444221</v>
      </c>
      <c r="AI561">
        <v>0.10890671</v>
      </c>
      <c r="AJ561">
        <v>0.10381687000000001</v>
      </c>
      <c r="AK561">
        <v>9.9119648000000005E-2</v>
      </c>
      <c r="AL561">
        <v>9.4775565000000006E-2</v>
      </c>
      <c r="AM561">
        <v>9.0745449000000006E-2</v>
      </c>
      <c r="AN561">
        <v>8.7003111999999994E-2</v>
      </c>
      <c r="AO561">
        <v>8.3514674999999997E-2</v>
      </c>
      <c r="AP561">
        <v>8.0257118000000002E-2</v>
      </c>
      <c r="AQ561">
        <v>7.7209860000000005E-2</v>
      </c>
      <c r="AR561">
        <v>7.4354000000000003E-2</v>
      </c>
      <c r="AS561">
        <v>7.1674324999999997E-2</v>
      </c>
      <c r="AT561">
        <v>6.9153576999999994E-2</v>
      </c>
      <c r="AU561">
        <v>6.6780201999999997E-2</v>
      </c>
      <c r="AV561">
        <v>6.4542100000000005E-2</v>
      </c>
      <c r="AW561">
        <v>6.2427855999999997E-2</v>
      </c>
      <c r="AX561">
        <v>6.0428910000000002E-2</v>
      </c>
      <c r="AY561">
        <v>5.8537494000000002E-2</v>
      </c>
      <c r="AZ561">
        <v>5.6742948000000001E-2</v>
      </c>
      <c r="BA561">
        <v>5.5039457999999999E-2</v>
      </c>
      <c r="BB561">
        <v>5.3420785999999998E-2</v>
      </c>
      <c r="BC561">
        <v>5.1881231E-2</v>
      </c>
      <c r="BD561">
        <v>5.0415127999999997E-2</v>
      </c>
      <c r="BE561">
        <v>4.9017898999999997E-2</v>
      </c>
    </row>
    <row r="562" spans="1:57" x14ac:dyDescent="0.25">
      <c r="A562" t="s">
        <v>620</v>
      </c>
      <c r="B562" s="11">
        <v>12.9</v>
      </c>
      <c r="C562">
        <v>0.32067459999999998</v>
      </c>
      <c r="D562">
        <v>2.6</v>
      </c>
      <c r="E562">
        <v>5.6000000000000005</v>
      </c>
      <c r="F562">
        <v>2.8000000000000003</v>
      </c>
      <c r="G562">
        <v>0.4</v>
      </c>
      <c r="H562">
        <v>361.20000000000005</v>
      </c>
      <c r="I562">
        <v>295.70000000000005</v>
      </c>
      <c r="J562" t="s">
        <v>11</v>
      </c>
      <c r="K562">
        <v>2</v>
      </c>
      <c r="L562">
        <v>1.7503983999999999</v>
      </c>
      <c r="M562">
        <v>1.3765684</v>
      </c>
      <c r="N562">
        <v>1.1026180000000001</v>
      </c>
      <c r="O562">
        <v>0.90553296000000005</v>
      </c>
      <c r="P562">
        <v>0.76030200999999997</v>
      </c>
      <c r="Q562">
        <v>0.65026426000000004</v>
      </c>
      <c r="R562">
        <v>0.56507914999999997</v>
      </c>
      <c r="S562">
        <v>0.49867635999999999</v>
      </c>
      <c r="T562">
        <v>0.44483172999999998</v>
      </c>
      <c r="U562">
        <v>0.40048411</v>
      </c>
      <c r="V562">
        <v>0.36380255</v>
      </c>
      <c r="W562">
        <v>0.33299452000000002</v>
      </c>
      <c r="X562">
        <v>0.30678739999999999</v>
      </c>
      <c r="Y562">
        <v>0.28433499000000001</v>
      </c>
      <c r="Z562">
        <v>0.26477739</v>
      </c>
      <c r="AA562">
        <v>0.24761273</v>
      </c>
      <c r="AB562">
        <v>0.23243596999999999</v>
      </c>
      <c r="AC562">
        <v>0.21893844000000001</v>
      </c>
      <c r="AD562">
        <v>0.20685487999999999</v>
      </c>
      <c r="AE562">
        <v>0.19597355999999999</v>
      </c>
      <c r="AF562">
        <v>0.18613793000000001</v>
      </c>
      <c r="AG562">
        <v>0.17720066000000001</v>
      </c>
      <c r="AH562">
        <v>0.16904514000000001</v>
      </c>
      <c r="AI562">
        <v>0.16158027999999999</v>
      </c>
      <c r="AJ562">
        <v>0.15471794999999999</v>
      </c>
      <c r="AK562">
        <v>0.14839099</v>
      </c>
      <c r="AL562">
        <v>0.14254025000000001</v>
      </c>
      <c r="AM562">
        <v>0.13711295000000001</v>
      </c>
      <c r="AN562">
        <v>0.13206828000000001</v>
      </c>
      <c r="AO562">
        <v>0.12736641000000001</v>
      </c>
      <c r="AP562">
        <v>0.12297121</v>
      </c>
      <c r="AQ562">
        <v>0.11885494000000001</v>
      </c>
      <c r="AR562">
        <v>0.1149925</v>
      </c>
      <c r="AS562">
        <v>0.11135695</v>
      </c>
      <c r="AT562">
        <v>0.10793059000000001</v>
      </c>
      <c r="AU562">
        <v>0.10469669</v>
      </c>
      <c r="AV562">
        <v>0.10164139</v>
      </c>
      <c r="AW562">
        <v>9.8748430999999998E-2</v>
      </c>
      <c r="AX562">
        <v>9.6005663000000005E-2</v>
      </c>
      <c r="AY562">
        <v>9.3403652000000004E-2</v>
      </c>
      <c r="AZ562">
        <v>9.0933635999999998E-2</v>
      </c>
      <c r="BA562">
        <v>8.8581093E-2</v>
      </c>
      <c r="BB562">
        <v>8.6337119000000004E-2</v>
      </c>
      <c r="BC562">
        <v>8.4197528999999993E-2</v>
      </c>
      <c r="BD562">
        <v>8.2155764000000006E-2</v>
      </c>
      <c r="BE562">
        <v>8.0203584999999994E-2</v>
      </c>
    </row>
    <row r="563" spans="1:57" x14ac:dyDescent="0.25">
      <c r="A563" t="s">
        <v>621</v>
      </c>
      <c r="B563" s="11">
        <v>10</v>
      </c>
      <c r="C563">
        <v>0.63796010000000003</v>
      </c>
      <c r="D563">
        <v>2.4000000000000004</v>
      </c>
      <c r="E563">
        <v>9</v>
      </c>
      <c r="F563">
        <v>1.8</v>
      </c>
      <c r="G563">
        <v>0.60000000000000009</v>
      </c>
      <c r="H563">
        <v>302.5</v>
      </c>
      <c r="I563">
        <v>352.90000000000003</v>
      </c>
      <c r="J563" t="s">
        <v>12</v>
      </c>
      <c r="K563">
        <v>0.8</v>
      </c>
      <c r="L563">
        <v>1.0397699</v>
      </c>
      <c r="M563">
        <v>0.89913303</v>
      </c>
      <c r="N563">
        <v>0.78666179999999997</v>
      </c>
      <c r="O563">
        <v>0.68867075</v>
      </c>
      <c r="P563">
        <v>0.60306930999999997</v>
      </c>
      <c r="Q563">
        <v>0.53135544000000001</v>
      </c>
      <c r="R563">
        <v>0.47149593000000001</v>
      </c>
      <c r="S563">
        <v>0.42167515</v>
      </c>
      <c r="T563">
        <v>0.38017493000000002</v>
      </c>
      <c r="U563">
        <v>0.34529743000000002</v>
      </c>
      <c r="V563">
        <v>0.3158859</v>
      </c>
      <c r="W563">
        <v>0.29088153999999999</v>
      </c>
      <c r="X563">
        <v>0.26946068000000001</v>
      </c>
      <c r="Y563">
        <v>0.25074452000000003</v>
      </c>
      <c r="Z563">
        <v>0.23427305000000001</v>
      </c>
      <c r="AA563">
        <v>0.21970308999999999</v>
      </c>
      <c r="AB563">
        <v>0.20677190000000001</v>
      </c>
      <c r="AC563">
        <v>0.19519027999999999</v>
      </c>
      <c r="AD563">
        <v>0.18478188000000001</v>
      </c>
      <c r="AE563">
        <v>0.17537818999999999</v>
      </c>
      <c r="AF563">
        <v>0.16683260999999999</v>
      </c>
      <c r="AG563">
        <v>0.15903126000000001</v>
      </c>
      <c r="AH563">
        <v>0.15188998000000001</v>
      </c>
      <c r="AI563">
        <v>0.14532954000000001</v>
      </c>
      <c r="AJ563">
        <v>0.13928403</v>
      </c>
      <c r="AK563">
        <v>0.13369627000000001</v>
      </c>
      <c r="AL563">
        <v>0.12851451</v>
      </c>
      <c r="AM563">
        <v>0.12369508999999999</v>
      </c>
      <c r="AN563">
        <v>0.11920362</v>
      </c>
      <c r="AO563">
        <v>0.11500736</v>
      </c>
      <c r="AP563">
        <v>0.11107916</v>
      </c>
      <c r="AQ563">
        <v>0.10739079999999999</v>
      </c>
      <c r="AR563">
        <v>0.10392017000000001</v>
      </c>
      <c r="AS563">
        <v>0.10065172</v>
      </c>
      <c r="AT563">
        <v>9.7568906999999996E-2</v>
      </c>
      <c r="AU563">
        <v>9.4655260000000005E-2</v>
      </c>
      <c r="AV563">
        <v>9.1897256999999996E-2</v>
      </c>
      <c r="AW563">
        <v>8.9282847999999998E-2</v>
      </c>
      <c r="AX563">
        <v>8.6801127000000006E-2</v>
      </c>
      <c r="AY563">
        <v>8.4441877999999998E-2</v>
      </c>
      <c r="AZ563">
        <v>8.2197047999999995E-2</v>
      </c>
      <c r="BA563">
        <v>8.0058761000000006E-2</v>
      </c>
      <c r="BB563">
        <v>7.8021012000000001E-2</v>
      </c>
      <c r="BC563">
        <v>7.6074406999999997E-2</v>
      </c>
      <c r="BD563">
        <v>7.4214183000000003E-2</v>
      </c>
      <c r="BE563">
        <v>7.2434708E-2</v>
      </c>
    </row>
    <row r="564" spans="1:57" x14ac:dyDescent="0.25">
      <c r="A564" t="s">
        <v>622</v>
      </c>
      <c r="B564" s="11">
        <v>7.6999999999999993</v>
      </c>
      <c r="C564">
        <v>0.1601197</v>
      </c>
      <c r="D564">
        <v>1.2000000000000002</v>
      </c>
      <c r="E564">
        <v>1.4000000000000001</v>
      </c>
      <c r="F564">
        <v>0.8</v>
      </c>
      <c r="G564">
        <v>1</v>
      </c>
      <c r="H564">
        <v>355.20000000000005</v>
      </c>
      <c r="I564">
        <v>329.70000000000005</v>
      </c>
      <c r="J564" t="s">
        <v>12</v>
      </c>
      <c r="K564">
        <v>0.8</v>
      </c>
      <c r="L564">
        <v>0.23001434000000001</v>
      </c>
      <c r="M564">
        <v>0.18471545</v>
      </c>
      <c r="N564">
        <v>0.15328273000000001</v>
      </c>
      <c r="O564">
        <v>0.13033827000000001</v>
      </c>
      <c r="P564">
        <v>0.11292696000000001</v>
      </c>
      <c r="Q564">
        <v>9.9304818000000003E-2</v>
      </c>
      <c r="R564">
        <v>8.8381647999999993E-2</v>
      </c>
      <c r="S564">
        <v>7.9440512000000005E-2</v>
      </c>
      <c r="T564">
        <v>7.1994348999999999E-2</v>
      </c>
      <c r="U564">
        <v>6.5703593000000005E-2</v>
      </c>
      <c r="V564">
        <v>6.0322657000000002E-2</v>
      </c>
      <c r="W564">
        <v>5.5671919E-2</v>
      </c>
      <c r="X564">
        <v>5.1615904999999997E-2</v>
      </c>
      <c r="Y564">
        <v>4.8050355000000003E-2</v>
      </c>
      <c r="Z564">
        <v>4.4894002000000002E-2</v>
      </c>
      <c r="AA564">
        <v>4.2082384E-2</v>
      </c>
      <c r="AB564">
        <v>3.9563760000000003E-2</v>
      </c>
      <c r="AC564">
        <v>3.7295836999999998E-2</v>
      </c>
      <c r="AD564">
        <v>3.5244793000000003E-2</v>
      </c>
      <c r="AE564">
        <v>3.3381085999999997E-2</v>
      </c>
      <c r="AF564">
        <v>3.1681802000000002E-2</v>
      </c>
      <c r="AG564">
        <v>3.0126387000000001E-2</v>
      </c>
      <c r="AH564">
        <v>2.8698393999999999E-2</v>
      </c>
      <c r="AI564">
        <v>2.7383067000000001E-2</v>
      </c>
      <c r="AJ564">
        <v>2.6168193999999999E-2</v>
      </c>
      <c r="AK564">
        <v>2.5042873E-2</v>
      </c>
      <c r="AL564">
        <v>2.3998222999999999E-2</v>
      </c>
      <c r="AM564">
        <v>2.3026118000000002E-2</v>
      </c>
      <c r="AN564">
        <v>2.2119572000000001E-2</v>
      </c>
      <c r="AO564">
        <v>2.1272570000000001E-2</v>
      </c>
      <c r="AP564">
        <v>2.0479633000000001E-2</v>
      </c>
      <c r="AQ564">
        <v>1.9736011000000001E-2</v>
      </c>
      <c r="AR564">
        <v>1.9037432999999999E-2</v>
      </c>
      <c r="AS564">
        <v>1.8380104000000001E-2</v>
      </c>
      <c r="AT564">
        <v>1.7760544999999999E-2</v>
      </c>
      <c r="AU564">
        <v>1.7175807000000001E-2</v>
      </c>
      <c r="AV564">
        <v>1.6623211999999998E-2</v>
      </c>
      <c r="AW564">
        <v>1.6100248000000001E-2</v>
      </c>
      <c r="AX564">
        <v>1.5604613E-2</v>
      </c>
      <c r="AY564">
        <v>1.5134498E-2</v>
      </c>
      <c r="AZ564">
        <v>1.468798E-2</v>
      </c>
      <c r="BA564">
        <v>1.4263361E-2</v>
      </c>
      <c r="BB564">
        <v>1.3859226000000001E-2</v>
      </c>
      <c r="BC564">
        <v>1.3474151E-2</v>
      </c>
      <c r="BD564">
        <v>1.3106955E-2</v>
      </c>
      <c r="BE564">
        <v>1.2756376999999999E-2</v>
      </c>
    </row>
    <row r="565" spans="1:57" x14ac:dyDescent="0.25">
      <c r="A565" t="s">
        <v>623</v>
      </c>
      <c r="B565" s="11">
        <v>6.3999999999999995</v>
      </c>
      <c r="C565">
        <v>0.17731079999999999</v>
      </c>
      <c r="D565">
        <v>2</v>
      </c>
      <c r="E565">
        <v>4.2</v>
      </c>
      <c r="F565">
        <v>2.6</v>
      </c>
      <c r="G565">
        <v>1.2000000000000002</v>
      </c>
      <c r="H565">
        <v>368.20000000000005</v>
      </c>
      <c r="I565">
        <v>357.40000000000003</v>
      </c>
      <c r="J565" t="s">
        <v>12</v>
      </c>
      <c r="K565">
        <v>2.2000000000000002</v>
      </c>
      <c r="L565">
        <v>1.1802542</v>
      </c>
      <c r="M565">
        <v>0.92588276000000003</v>
      </c>
      <c r="N565">
        <v>0.74667125999999995</v>
      </c>
      <c r="O565">
        <v>0.61837047000000001</v>
      </c>
      <c r="P565">
        <v>0.52367532000000006</v>
      </c>
      <c r="Q565">
        <v>0.45186734000000001</v>
      </c>
      <c r="R565">
        <v>0.39596128000000003</v>
      </c>
      <c r="S565">
        <v>0.35137656</v>
      </c>
      <c r="T565">
        <v>0.31512551999999999</v>
      </c>
      <c r="U565">
        <v>0.28516200000000003</v>
      </c>
      <c r="V565">
        <v>0.26004490000000002</v>
      </c>
      <c r="W565">
        <v>0.23873638999999999</v>
      </c>
      <c r="X565">
        <v>0.22046547999999999</v>
      </c>
      <c r="Y565">
        <v>0.20464553999999999</v>
      </c>
      <c r="Z565">
        <v>0.19082384999999999</v>
      </c>
      <c r="AA565">
        <v>0.17866108999999999</v>
      </c>
      <c r="AB565">
        <v>0.16788058</v>
      </c>
      <c r="AC565">
        <v>0.15826418</v>
      </c>
      <c r="AD565">
        <v>0.14963103999999999</v>
      </c>
      <c r="AE565">
        <v>0.14184110999999999</v>
      </c>
      <c r="AF565">
        <v>0.13477707</v>
      </c>
      <c r="AG565">
        <v>0.12834277999999999</v>
      </c>
      <c r="AH565">
        <v>0.12245767</v>
      </c>
      <c r="AI565">
        <v>0.11705481</v>
      </c>
      <c r="AJ565">
        <v>0.11207578</v>
      </c>
      <c r="AK565">
        <v>0.10747611999999999</v>
      </c>
      <c r="AL565">
        <v>0.10321084</v>
      </c>
      <c r="AM565">
        <v>9.9246978999999999E-2</v>
      </c>
      <c r="AN565">
        <v>9.5554151000000004E-2</v>
      </c>
      <c r="AO565">
        <v>9.2104368000000006E-2</v>
      </c>
      <c r="AP565">
        <v>8.8875137000000007E-2</v>
      </c>
      <c r="AQ565">
        <v>8.5847146999999999E-2</v>
      </c>
      <c r="AR565">
        <v>8.3003468999999996E-2</v>
      </c>
      <c r="AS565">
        <v>8.0325268000000005E-2</v>
      </c>
      <c r="AT565">
        <v>7.7798985000000001E-2</v>
      </c>
      <c r="AU565">
        <v>7.5413420999999994E-2</v>
      </c>
      <c r="AV565">
        <v>7.3157094000000006E-2</v>
      </c>
      <c r="AW565">
        <v>7.1019836000000003E-2</v>
      </c>
      <c r="AX565">
        <v>6.8991943999999999E-2</v>
      </c>
      <c r="AY565">
        <v>6.7065045000000004E-2</v>
      </c>
      <c r="AZ565">
        <v>6.5232902999999995E-2</v>
      </c>
      <c r="BA565">
        <v>6.3489019999999993E-2</v>
      </c>
      <c r="BB565">
        <v>6.1828487000000001E-2</v>
      </c>
      <c r="BC565">
        <v>6.0243983000000001E-2</v>
      </c>
      <c r="BD565">
        <v>5.8729458999999998E-2</v>
      </c>
      <c r="BE565">
        <v>5.7281587000000002E-2</v>
      </c>
    </row>
    <row r="566" spans="1:57" x14ac:dyDescent="0.25">
      <c r="A566" t="s">
        <v>624</v>
      </c>
      <c r="B566" s="11">
        <v>34.5</v>
      </c>
      <c r="C566">
        <v>0.80605149999999992</v>
      </c>
      <c r="D566">
        <v>0.60000000000000009</v>
      </c>
      <c r="E566">
        <v>1.2000000000000002</v>
      </c>
      <c r="F566">
        <v>2.6</v>
      </c>
      <c r="G566">
        <v>0</v>
      </c>
      <c r="H566">
        <v>286.60000000000002</v>
      </c>
      <c r="I566">
        <v>295.10000000000002</v>
      </c>
      <c r="J566" t="s">
        <v>11</v>
      </c>
      <c r="K566">
        <v>0.60000000000000009</v>
      </c>
      <c r="L566">
        <v>0.31478328</v>
      </c>
      <c r="M566">
        <v>0.24778797999999999</v>
      </c>
      <c r="N566">
        <v>0.20299859000000001</v>
      </c>
      <c r="O566">
        <v>0.171075</v>
      </c>
      <c r="P566">
        <v>0.14714229000000001</v>
      </c>
      <c r="Q566">
        <v>0.1285906</v>
      </c>
      <c r="R566">
        <v>0.11382918</v>
      </c>
      <c r="S566">
        <v>0.10182892</v>
      </c>
      <c r="T566">
        <v>9.1898173E-2</v>
      </c>
      <c r="U566">
        <v>8.3557575999999995E-2</v>
      </c>
      <c r="V566">
        <v>7.6462820000000001E-2</v>
      </c>
      <c r="W566">
        <v>7.0360362999999995E-2</v>
      </c>
      <c r="X566">
        <v>6.5062478000000007E-2</v>
      </c>
      <c r="Y566">
        <v>6.0423261999999998E-2</v>
      </c>
      <c r="Z566">
        <v>5.6331836000000003E-2</v>
      </c>
      <c r="AA566">
        <v>5.2698324999999997E-2</v>
      </c>
      <c r="AB566">
        <v>4.9453418999999998E-2</v>
      </c>
      <c r="AC566">
        <v>4.6539168999999998E-2</v>
      </c>
      <c r="AD566">
        <v>4.3909683999999997E-2</v>
      </c>
      <c r="AE566">
        <v>4.1526631000000001E-2</v>
      </c>
      <c r="AF566">
        <v>3.935843E-2</v>
      </c>
      <c r="AG566">
        <v>3.7377982999999997E-2</v>
      </c>
      <c r="AH566">
        <v>3.5563111000000001E-2</v>
      </c>
      <c r="AI566">
        <v>3.3894934000000002E-2</v>
      </c>
      <c r="AJ566">
        <v>3.2356296E-2</v>
      </c>
      <c r="AK566">
        <v>3.093431E-2</v>
      </c>
      <c r="AL566">
        <v>2.9616013E-2</v>
      </c>
      <c r="AM566">
        <v>2.8391461999999999E-2</v>
      </c>
      <c r="AN566">
        <v>2.7251418999999999E-2</v>
      </c>
      <c r="AO566">
        <v>2.6187139000000002E-2</v>
      </c>
      <c r="AP566">
        <v>2.5192345000000001E-2</v>
      </c>
      <c r="AQ566">
        <v>2.4260296000000001E-2</v>
      </c>
      <c r="AR566">
        <v>2.3385665999999999E-2</v>
      </c>
      <c r="AS566">
        <v>2.2563633999999999E-2</v>
      </c>
      <c r="AT566">
        <v>2.1789504000000001E-2</v>
      </c>
      <c r="AU566">
        <v>2.1059611999999998E-2</v>
      </c>
      <c r="AV566">
        <v>2.0370613999999999E-2</v>
      </c>
      <c r="AW566">
        <v>1.9719028999999999E-2</v>
      </c>
      <c r="AX566">
        <v>1.9102257000000001E-2</v>
      </c>
      <c r="AY566">
        <v>1.8517623E-2</v>
      </c>
      <c r="AZ566">
        <v>1.7962841E-2</v>
      </c>
      <c r="BA566">
        <v>1.7435711E-2</v>
      </c>
      <c r="BB566">
        <v>1.6934386999999999E-2</v>
      </c>
      <c r="BC566">
        <v>1.6457210999999999E-2</v>
      </c>
      <c r="BD566">
        <v>1.6002341999999999E-2</v>
      </c>
      <c r="BE566">
        <v>1.5568561E-2</v>
      </c>
    </row>
    <row r="567" spans="1:57" x14ac:dyDescent="0.25">
      <c r="A567" t="s">
        <v>625</v>
      </c>
      <c r="B567" s="11">
        <v>5.3</v>
      </c>
      <c r="C567">
        <v>0.16643930000000001</v>
      </c>
      <c r="D567">
        <v>2.2000000000000002</v>
      </c>
      <c r="E567">
        <v>1.6</v>
      </c>
      <c r="F567">
        <v>2.8000000000000003</v>
      </c>
      <c r="G567">
        <v>1.8</v>
      </c>
      <c r="H567">
        <v>311.90000000000003</v>
      </c>
      <c r="I567">
        <v>289.70000000000005</v>
      </c>
      <c r="J567" t="s">
        <v>12</v>
      </c>
      <c r="K567">
        <v>2.4000000000000004</v>
      </c>
      <c r="L567">
        <v>0.43338053999999998</v>
      </c>
      <c r="M567">
        <v>0.37884316000000001</v>
      </c>
      <c r="N567">
        <v>0.32908973000000002</v>
      </c>
      <c r="O567">
        <v>0.28708120999999998</v>
      </c>
      <c r="P567">
        <v>0.25255030000000001</v>
      </c>
      <c r="Q567">
        <v>0.22419174</v>
      </c>
      <c r="R567">
        <v>0.20076374999999999</v>
      </c>
      <c r="S567">
        <v>0.18121984999999999</v>
      </c>
      <c r="T567">
        <v>0.16474053</v>
      </c>
      <c r="U567">
        <v>0.15070067000000001</v>
      </c>
      <c r="V567">
        <v>0.13862626</v>
      </c>
      <c r="W567">
        <v>0.12815109</v>
      </c>
      <c r="X567">
        <v>0.11899121</v>
      </c>
      <c r="Y567">
        <v>0.11092618999999999</v>
      </c>
      <c r="Z567">
        <v>0.10377617</v>
      </c>
      <c r="AA567">
        <v>9.7399518000000004E-2</v>
      </c>
      <c r="AB567">
        <v>9.1684430999999997E-2</v>
      </c>
      <c r="AC567">
        <v>8.6539105000000005E-2</v>
      </c>
      <c r="AD567">
        <v>8.1880249000000002E-2</v>
      </c>
      <c r="AE567">
        <v>7.7646554000000007E-2</v>
      </c>
      <c r="AF567">
        <v>7.3784403999999998E-2</v>
      </c>
      <c r="AG567">
        <v>7.0251055000000007E-2</v>
      </c>
      <c r="AH567">
        <v>6.7004912E-2</v>
      </c>
      <c r="AI567">
        <v>6.4015262000000003E-2</v>
      </c>
      <c r="AJ567">
        <v>6.1254188000000001E-2</v>
      </c>
      <c r="AK567">
        <v>5.8695845000000003E-2</v>
      </c>
      <c r="AL567">
        <v>5.632057E-2</v>
      </c>
      <c r="AM567">
        <v>5.4111376000000003E-2</v>
      </c>
      <c r="AN567">
        <v>5.2051432000000002E-2</v>
      </c>
      <c r="AO567">
        <v>5.0124678999999998E-2</v>
      </c>
      <c r="AP567">
        <v>4.8320970999999997E-2</v>
      </c>
      <c r="AQ567">
        <v>4.6628579000000003E-2</v>
      </c>
      <c r="AR567">
        <v>4.5038230999999998E-2</v>
      </c>
      <c r="AS567">
        <v>4.3541367999999997E-2</v>
      </c>
      <c r="AT567">
        <v>4.2130086999999997E-2</v>
      </c>
      <c r="AU567">
        <v>4.0797271000000003E-2</v>
      </c>
      <c r="AV567">
        <v>3.9537147000000002E-2</v>
      </c>
      <c r="AW567">
        <v>3.8344119000000003E-2</v>
      </c>
      <c r="AX567">
        <v>3.7213158000000003E-2</v>
      </c>
      <c r="AY567">
        <v>3.6139905E-2</v>
      </c>
      <c r="AZ567">
        <v>3.5120028999999997E-2</v>
      </c>
      <c r="BA567">
        <v>3.4149635999999997E-2</v>
      </c>
      <c r="BB567">
        <v>3.322605E-2</v>
      </c>
      <c r="BC567">
        <v>3.2345488999999998E-2</v>
      </c>
      <c r="BD567">
        <v>3.1504801999999998E-2</v>
      </c>
      <c r="BE567">
        <v>3.0701684E-2</v>
      </c>
    </row>
    <row r="568" spans="1:57" x14ac:dyDescent="0.25">
      <c r="A568" t="s">
        <v>626</v>
      </c>
      <c r="B568" s="11">
        <v>7</v>
      </c>
      <c r="C568">
        <v>0.1176479</v>
      </c>
      <c r="D568">
        <v>2.2000000000000002</v>
      </c>
      <c r="E568">
        <v>0.8</v>
      </c>
      <c r="F568">
        <v>2.4000000000000004</v>
      </c>
      <c r="G568">
        <v>0.60000000000000009</v>
      </c>
      <c r="H568">
        <v>420.40000000000003</v>
      </c>
      <c r="I568">
        <v>298.60000000000002</v>
      </c>
      <c r="J568" t="s">
        <v>12</v>
      </c>
      <c r="K568">
        <v>2.2000000000000002</v>
      </c>
      <c r="L568">
        <v>0.3239398</v>
      </c>
      <c r="M568">
        <v>0.26865201999999999</v>
      </c>
      <c r="N568">
        <v>0.22678965000000001</v>
      </c>
      <c r="O568">
        <v>0.19487721</v>
      </c>
      <c r="P568">
        <v>0.17003056</v>
      </c>
      <c r="Q568">
        <v>0.15027165000000001</v>
      </c>
      <c r="R568">
        <v>0.13425203999999999</v>
      </c>
      <c r="S568">
        <v>0.12104047</v>
      </c>
      <c r="T568">
        <v>0.1099834</v>
      </c>
      <c r="U568">
        <v>0.10060916</v>
      </c>
      <c r="V568">
        <v>9.2571728000000006E-2</v>
      </c>
      <c r="W568">
        <v>8.5612736999999994E-2</v>
      </c>
      <c r="X568">
        <v>7.9537242999999994E-2</v>
      </c>
      <c r="Y568">
        <v>7.4189647999999997E-2</v>
      </c>
      <c r="Z568">
        <v>6.9451302000000006E-2</v>
      </c>
      <c r="AA568">
        <v>6.5226174999999997E-2</v>
      </c>
      <c r="AB568">
        <v>6.1437226999999997E-2</v>
      </c>
      <c r="AC568">
        <v>5.8022652000000001E-2</v>
      </c>
      <c r="AD568">
        <v>5.4930913999999997E-2</v>
      </c>
      <c r="AE568">
        <v>5.2119587000000002E-2</v>
      </c>
      <c r="AF568">
        <v>4.9553100000000003E-2</v>
      </c>
      <c r="AG568">
        <v>4.7201879000000002E-2</v>
      </c>
      <c r="AH568">
        <v>4.5041390000000001E-2</v>
      </c>
      <c r="AI568">
        <v>4.3049034E-2</v>
      </c>
      <c r="AJ568">
        <v>4.1207496000000003E-2</v>
      </c>
      <c r="AK568">
        <v>3.9500419000000002E-2</v>
      </c>
      <c r="AL568">
        <v>3.7914176000000001E-2</v>
      </c>
      <c r="AM568">
        <v>3.6436979000000001E-2</v>
      </c>
      <c r="AN568">
        <v>3.5057835000000002E-2</v>
      </c>
      <c r="AO568">
        <v>3.3768404000000002E-2</v>
      </c>
      <c r="AP568">
        <v>3.2559617999999999E-2</v>
      </c>
      <c r="AQ568">
        <v>3.1424973000000002E-2</v>
      </c>
      <c r="AR568">
        <v>3.0357964000000001E-2</v>
      </c>
      <c r="AS568">
        <v>2.9352883E-2</v>
      </c>
      <c r="AT568">
        <v>2.8404925000000001E-2</v>
      </c>
      <c r="AU568">
        <v>2.7509352000000001E-2</v>
      </c>
      <c r="AV568">
        <v>2.6662346E-2</v>
      </c>
      <c r="AW568">
        <v>2.5860034E-2</v>
      </c>
      <c r="AX568">
        <v>2.5099056000000002E-2</v>
      </c>
      <c r="AY568">
        <v>2.4376386999999999E-2</v>
      </c>
      <c r="AZ568">
        <v>2.3689472999999999E-2</v>
      </c>
      <c r="BA568">
        <v>2.3035882000000001E-2</v>
      </c>
      <c r="BB568">
        <v>2.2413249999999999E-2</v>
      </c>
      <c r="BC568">
        <v>2.1819495000000001E-2</v>
      </c>
      <c r="BD568">
        <v>2.1252681999999998E-2</v>
      </c>
      <c r="BE568">
        <v>2.0711160999999999E-2</v>
      </c>
    </row>
    <row r="569" spans="1:57" x14ac:dyDescent="0.25">
      <c r="A569" t="s">
        <v>627</v>
      </c>
      <c r="B569" s="11">
        <v>31.200000000000003</v>
      </c>
      <c r="C569">
        <v>0.58625649999999996</v>
      </c>
      <c r="D569">
        <v>2.8000000000000003</v>
      </c>
      <c r="E569">
        <v>5.8000000000000007</v>
      </c>
      <c r="F569">
        <v>2.8000000000000003</v>
      </c>
      <c r="G569">
        <v>1.4000000000000001</v>
      </c>
      <c r="H569">
        <v>366.90000000000003</v>
      </c>
      <c r="I569">
        <v>300.90000000000003</v>
      </c>
      <c r="J569" t="s">
        <v>11</v>
      </c>
      <c r="K569">
        <v>1.2000000000000002</v>
      </c>
      <c r="L569">
        <v>2.2670165999999998</v>
      </c>
      <c r="M569">
        <v>1.8012231999999999</v>
      </c>
      <c r="N569">
        <v>1.4503241</v>
      </c>
      <c r="O569">
        <v>1.1892655000000001</v>
      </c>
      <c r="P569">
        <v>0.99311906000000005</v>
      </c>
      <c r="Q569">
        <v>0.84349686000000001</v>
      </c>
      <c r="R569">
        <v>0.72763580000000005</v>
      </c>
      <c r="S569">
        <v>0.63668089999999999</v>
      </c>
      <c r="T569">
        <v>0.56444090999999996</v>
      </c>
      <c r="U569">
        <v>0.50668186000000004</v>
      </c>
      <c r="V569">
        <v>0.45897697999999998</v>
      </c>
      <c r="W569">
        <v>0.41785740999999998</v>
      </c>
      <c r="X569">
        <v>0.38288202999999998</v>
      </c>
      <c r="Y569">
        <v>0.35317897999999998</v>
      </c>
      <c r="Z569">
        <v>0.32769194000000001</v>
      </c>
      <c r="AA569">
        <v>0.30544132000000002</v>
      </c>
      <c r="AB569">
        <v>0.28589740000000002</v>
      </c>
      <c r="AC569">
        <v>0.26861715000000003</v>
      </c>
      <c r="AD569">
        <v>0.2532354</v>
      </c>
      <c r="AE569">
        <v>0.23945448999999999</v>
      </c>
      <c r="AF569">
        <v>0.22704689</v>
      </c>
      <c r="AG569">
        <v>0.21581798999999999</v>
      </c>
      <c r="AH569">
        <v>0.20560744</v>
      </c>
      <c r="AI569">
        <v>0.19628090000000001</v>
      </c>
      <c r="AJ569">
        <v>0.18773334999999999</v>
      </c>
      <c r="AK569">
        <v>0.17987381999999999</v>
      </c>
      <c r="AL569">
        <v>0.1726307</v>
      </c>
      <c r="AM569">
        <v>0.16593057</v>
      </c>
      <c r="AN569">
        <v>0.15971382000000001</v>
      </c>
      <c r="AO569">
        <v>0.15393445</v>
      </c>
      <c r="AP569">
        <v>0.14854233</v>
      </c>
      <c r="AQ569">
        <v>0.14350571000000001</v>
      </c>
      <c r="AR569">
        <v>0.13878720999999999</v>
      </c>
      <c r="AS569">
        <v>0.13436022</v>
      </c>
      <c r="AT569">
        <v>0.13019726000000001</v>
      </c>
      <c r="AU569">
        <v>0.12627266000000001</v>
      </c>
      <c r="AV569">
        <v>0.12256582000000001</v>
      </c>
      <c r="AW569">
        <v>0.11905963</v>
      </c>
      <c r="AX569">
        <v>0.11573963</v>
      </c>
      <c r="AY569">
        <v>0.11259308</v>
      </c>
      <c r="AZ569">
        <v>0.10960494</v>
      </c>
      <c r="BA569">
        <v>0.10676689</v>
      </c>
      <c r="BB569">
        <v>0.10406356</v>
      </c>
      <c r="BC569">
        <v>0.10148862</v>
      </c>
      <c r="BD569">
        <v>9.9030927000000005E-2</v>
      </c>
      <c r="BE569">
        <v>9.6685037000000001E-2</v>
      </c>
    </row>
    <row r="570" spans="1:57" x14ac:dyDescent="0.25">
      <c r="A570" t="s">
        <v>628</v>
      </c>
      <c r="B570" s="11">
        <v>30.900000000000002</v>
      </c>
      <c r="C570">
        <v>0.13668549999999999</v>
      </c>
      <c r="D570">
        <v>2.8000000000000003</v>
      </c>
      <c r="E570">
        <v>1</v>
      </c>
      <c r="F570">
        <v>1.6</v>
      </c>
      <c r="G570">
        <v>0.8</v>
      </c>
      <c r="H570">
        <v>367.3</v>
      </c>
      <c r="I570">
        <v>332.90000000000003</v>
      </c>
      <c r="J570" t="s">
        <v>11</v>
      </c>
      <c r="K570">
        <v>1.4000000000000001</v>
      </c>
      <c r="L570">
        <v>0.49634263000000001</v>
      </c>
      <c r="M570">
        <v>0.39487415999999997</v>
      </c>
      <c r="N570">
        <v>0.32559969999999999</v>
      </c>
      <c r="O570">
        <v>0.27590162000000001</v>
      </c>
      <c r="P570">
        <v>0.23878532999999999</v>
      </c>
      <c r="Q570">
        <v>0.21012428</v>
      </c>
      <c r="R570">
        <v>0.18737150999999999</v>
      </c>
      <c r="S570">
        <v>0.16883214999999999</v>
      </c>
      <c r="T570">
        <v>0.15347073999999999</v>
      </c>
      <c r="U570">
        <v>0.14055218999999999</v>
      </c>
      <c r="V570">
        <v>0.12955022999999999</v>
      </c>
      <c r="W570">
        <v>0.12007627999999999</v>
      </c>
      <c r="X570">
        <v>0.11183409</v>
      </c>
      <c r="Y570">
        <v>0.10459783</v>
      </c>
      <c r="Z570">
        <v>9.8196885999999997E-2</v>
      </c>
      <c r="AA570">
        <v>9.2494412999999998E-2</v>
      </c>
      <c r="AB570">
        <v>8.7384075000000005E-2</v>
      </c>
      <c r="AC570">
        <v>8.2778229999999994E-2</v>
      </c>
      <c r="AD570">
        <v>7.8606017E-2</v>
      </c>
      <c r="AE570">
        <v>7.4810564999999996E-2</v>
      </c>
      <c r="AF570">
        <v>7.1342111E-2</v>
      </c>
      <c r="AG570">
        <v>6.8161896999999999E-2</v>
      </c>
      <c r="AH570">
        <v>6.5235323999999997E-2</v>
      </c>
      <c r="AI570">
        <v>6.2534988E-2</v>
      </c>
      <c r="AJ570">
        <v>6.0033115999999997E-2</v>
      </c>
      <c r="AK570">
        <v>5.7709719999999999E-2</v>
      </c>
      <c r="AL570">
        <v>5.5547245000000002E-2</v>
      </c>
      <c r="AM570">
        <v>5.3530738000000001E-2</v>
      </c>
      <c r="AN570">
        <v>5.1645338999999998E-2</v>
      </c>
      <c r="AO570">
        <v>4.9878117E-2</v>
      </c>
      <c r="AP570">
        <v>4.8218057000000002E-2</v>
      </c>
      <c r="AQ570">
        <v>4.6656463000000002E-2</v>
      </c>
      <c r="AR570">
        <v>4.5185976000000003E-2</v>
      </c>
      <c r="AS570">
        <v>4.3798450000000003E-2</v>
      </c>
      <c r="AT570">
        <v>4.2486664E-2</v>
      </c>
      <c r="AU570">
        <v>4.1244175000000001E-2</v>
      </c>
      <c r="AV570">
        <v>4.0066201000000003E-2</v>
      </c>
      <c r="AW570">
        <v>3.8949220999999999E-2</v>
      </c>
      <c r="AX570">
        <v>3.7887487999999997E-2</v>
      </c>
      <c r="AY570">
        <v>3.6877211E-2</v>
      </c>
      <c r="AZ570">
        <v>3.5914462000000001E-2</v>
      </c>
      <c r="BA570">
        <v>3.4996666000000003E-2</v>
      </c>
      <c r="BB570">
        <v>3.4120299E-2</v>
      </c>
      <c r="BC570">
        <v>3.3283374999999997E-2</v>
      </c>
      <c r="BD570">
        <v>3.2482926000000002E-2</v>
      </c>
      <c r="BE570">
        <v>3.1716697000000002E-2</v>
      </c>
    </row>
    <row r="571" spans="1:57" x14ac:dyDescent="0.25">
      <c r="A571" t="s">
        <v>629</v>
      </c>
      <c r="B571" s="11">
        <v>9</v>
      </c>
      <c r="C571">
        <v>0.2465947</v>
      </c>
      <c r="D571">
        <v>2.2000000000000002</v>
      </c>
      <c r="E571">
        <v>4.2</v>
      </c>
      <c r="F571">
        <v>0.8</v>
      </c>
      <c r="G571">
        <v>0.4</v>
      </c>
      <c r="H571">
        <v>314.5</v>
      </c>
      <c r="I571">
        <v>354.90000000000003</v>
      </c>
      <c r="J571" t="s">
        <v>12</v>
      </c>
      <c r="K571">
        <v>0.8</v>
      </c>
      <c r="L571">
        <v>0.58259152999999997</v>
      </c>
      <c r="M571">
        <v>0.45687759</v>
      </c>
      <c r="N571">
        <v>0.37263586999999998</v>
      </c>
      <c r="O571">
        <v>0.31278106999999999</v>
      </c>
      <c r="P571">
        <v>0.26818769999999997</v>
      </c>
      <c r="Q571">
        <v>0.23408403999999999</v>
      </c>
      <c r="R571">
        <v>0.20729159</v>
      </c>
      <c r="S571">
        <v>0.18576922000000001</v>
      </c>
      <c r="T571">
        <v>0.16805997</v>
      </c>
      <c r="U571">
        <v>0.15326355</v>
      </c>
      <c r="V571">
        <v>0.14071939999999999</v>
      </c>
      <c r="W571">
        <v>0.12995978</v>
      </c>
      <c r="X571">
        <v>0.1206373</v>
      </c>
      <c r="Y571">
        <v>0.11248635</v>
      </c>
      <c r="Z571">
        <v>0.10530262</v>
      </c>
      <c r="AA571">
        <v>9.8924942000000002E-2</v>
      </c>
      <c r="AB571">
        <v>9.3228504000000004E-2</v>
      </c>
      <c r="AC571">
        <v>8.8111013000000002E-2</v>
      </c>
      <c r="AD571">
        <v>8.3488561000000003E-2</v>
      </c>
      <c r="AE571">
        <v>7.9295880999999999E-2</v>
      </c>
      <c r="AF571">
        <v>7.5474082999999997E-2</v>
      </c>
      <c r="AG571">
        <v>7.1978465000000005E-2</v>
      </c>
      <c r="AH571">
        <v>6.8768627999999998E-2</v>
      </c>
      <c r="AI571">
        <v>6.5813317999999996E-2</v>
      </c>
      <c r="AJ571">
        <v>6.3081913000000003E-2</v>
      </c>
      <c r="AK571">
        <v>6.0550395E-2</v>
      </c>
      <c r="AL571">
        <v>5.8198985000000002E-2</v>
      </c>
      <c r="AM571">
        <v>5.6009534999999999E-2</v>
      </c>
      <c r="AN571">
        <v>5.3965594999999998E-2</v>
      </c>
      <c r="AO571">
        <v>5.2052914999999998E-2</v>
      </c>
      <c r="AP571">
        <v>5.0260412999999997E-2</v>
      </c>
      <c r="AQ571">
        <v>4.8577264000000002E-2</v>
      </c>
      <c r="AR571">
        <v>4.6993524000000002E-2</v>
      </c>
      <c r="AS571">
        <v>4.5501373999999997E-2</v>
      </c>
      <c r="AT571">
        <v>4.4092249E-2</v>
      </c>
      <c r="AU571">
        <v>4.2759694000000001E-2</v>
      </c>
      <c r="AV571">
        <v>4.1498668000000002E-2</v>
      </c>
      <c r="AW571">
        <v>4.0303063E-2</v>
      </c>
      <c r="AX571">
        <v>3.9168380000000003E-2</v>
      </c>
      <c r="AY571">
        <v>3.8090549000000001E-2</v>
      </c>
      <c r="AZ571">
        <v>3.7064793999999998E-2</v>
      </c>
      <c r="BA571">
        <v>3.6087627999999997E-2</v>
      </c>
      <c r="BB571">
        <v>3.5155967000000003E-2</v>
      </c>
      <c r="BC571">
        <v>3.4266610000000003E-2</v>
      </c>
      <c r="BD571">
        <v>3.3416807999999999E-2</v>
      </c>
      <c r="BE571">
        <v>3.2603879000000002E-2</v>
      </c>
    </row>
    <row r="572" spans="1:57" x14ac:dyDescent="0.25">
      <c r="A572" t="s">
        <v>630</v>
      </c>
      <c r="B572" s="11">
        <v>37.200000000000003</v>
      </c>
      <c r="C572">
        <v>0.68665120000000002</v>
      </c>
      <c r="D572">
        <v>1</v>
      </c>
      <c r="E572">
        <v>5</v>
      </c>
      <c r="F572">
        <v>2.4000000000000004</v>
      </c>
      <c r="G572">
        <v>1.2000000000000002</v>
      </c>
      <c r="H572">
        <v>310.8</v>
      </c>
      <c r="I572">
        <v>286.5</v>
      </c>
      <c r="J572" t="s">
        <v>11</v>
      </c>
      <c r="K572">
        <v>0.8</v>
      </c>
      <c r="L572">
        <v>1.4040302</v>
      </c>
      <c r="M572">
        <v>1.0788095</v>
      </c>
      <c r="N572">
        <v>0.85750693</v>
      </c>
      <c r="O572">
        <v>0.70154004999999997</v>
      </c>
      <c r="P572">
        <v>0.58768171000000002</v>
      </c>
      <c r="Q572">
        <v>0.50274193</v>
      </c>
      <c r="R572">
        <v>0.43696487000000001</v>
      </c>
      <c r="S572">
        <v>0.38543376000000001</v>
      </c>
      <c r="T572">
        <v>0.34408065999999998</v>
      </c>
      <c r="U572">
        <v>0.31017178000000001</v>
      </c>
      <c r="V572">
        <v>0.28191596000000002</v>
      </c>
      <c r="W572">
        <v>0.25812230000000003</v>
      </c>
      <c r="X572">
        <v>0.23776480999999999</v>
      </c>
      <c r="Y572">
        <v>0.22017613</v>
      </c>
      <c r="Z572">
        <v>0.20484933</v>
      </c>
      <c r="AA572">
        <v>0.19138231999999999</v>
      </c>
      <c r="AB572">
        <v>0.17947182</v>
      </c>
      <c r="AC572">
        <v>0.16885884000000001</v>
      </c>
      <c r="AD572">
        <v>0.15934628000000001</v>
      </c>
      <c r="AE572">
        <v>0.15077844000000001</v>
      </c>
      <c r="AF572">
        <v>0.14301743</v>
      </c>
      <c r="AG572">
        <v>0.13595995</v>
      </c>
      <c r="AH572">
        <v>0.12951346999999999</v>
      </c>
      <c r="AI572">
        <v>0.12360229</v>
      </c>
      <c r="AJ572">
        <v>0.11816749999999999</v>
      </c>
      <c r="AK572">
        <v>0.11315098</v>
      </c>
      <c r="AL572">
        <v>0.1085063</v>
      </c>
      <c r="AM572">
        <v>0.10419644</v>
      </c>
      <c r="AN572">
        <v>0.10018307</v>
      </c>
      <c r="AO572">
        <v>9.6442713999999999E-2</v>
      </c>
      <c r="AP572">
        <v>9.2945485999999994E-2</v>
      </c>
      <c r="AQ572">
        <v>8.9666105999999995E-2</v>
      </c>
      <c r="AR572">
        <v>8.6589060999999995E-2</v>
      </c>
      <c r="AS572">
        <v>8.3697437999999999E-2</v>
      </c>
      <c r="AT572">
        <v>8.0972648999999994E-2</v>
      </c>
      <c r="AU572">
        <v>7.8402116999999993E-2</v>
      </c>
      <c r="AV572">
        <v>7.5973012000000006E-2</v>
      </c>
      <c r="AW572">
        <v>7.3673560999999999E-2</v>
      </c>
      <c r="AX572">
        <v>7.1495317000000003E-2</v>
      </c>
      <c r="AY572">
        <v>6.9428882999999997E-2</v>
      </c>
      <c r="AZ572">
        <v>6.7464404000000006E-2</v>
      </c>
      <c r="BA572">
        <v>6.5596923000000001E-2</v>
      </c>
      <c r="BB572">
        <v>6.3818172000000006E-2</v>
      </c>
      <c r="BC572">
        <v>6.2123286999999999E-2</v>
      </c>
      <c r="BD572">
        <v>6.0507309000000002E-2</v>
      </c>
      <c r="BE572">
        <v>5.8963074999999997E-2</v>
      </c>
    </row>
    <row r="573" spans="1:57" x14ac:dyDescent="0.25">
      <c r="A573" t="s">
        <v>631</v>
      </c>
      <c r="B573" s="11">
        <v>35.300000000000004</v>
      </c>
      <c r="C573">
        <v>0.38813730000000002</v>
      </c>
      <c r="D573">
        <v>2</v>
      </c>
      <c r="E573">
        <v>2.4000000000000004</v>
      </c>
      <c r="F573">
        <v>0.8</v>
      </c>
      <c r="G573">
        <v>1.6</v>
      </c>
      <c r="H573">
        <v>422</v>
      </c>
      <c r="I573">
        <v>300.70000000000005</v>
      </c>
      <c r="J573" t="s">
        <v>11</v>
      </c>
      <c r="K573">
        <v>0.4</v>
      </c>
      <c r="L573">
        <v>0.53698778000000003</v>
      </c>
      <c r="M573">
        <v>0.42557656999999999</v>
      </c>
      <c r="N573">
        <v>0.34966785</v>
      </c>
      <c r="O573">
        <v>0.29522516999999998</v>
      </c>
      <c r="P573">
        <v>0.25452772000000001</v>
      </c>
      <c r="Q573">
        <v>0.22313176000000001</v>
      </c>
      <c r="R573">
        <v>0.19822793</v>
      </c>
      <c r="S573">
        <v>0.17802045</v>
      </c>
      <c r="T573">
        <v>0.16132141999999999</v>
      </c>
      <c r="U573">
        <v>0.14730758999999999</v>
      </c>
      <c r="V573">
        <v>0.13538346000000001</v>
      </c>
      <c r="W573">
        <v>0.12512271</v>
      </c>
      <c r="X573">
        <v>0.1162087</v>
      </c>
      <c r="Y573">
        <v>0.10839429</v>
      </c>
      <c r="Z573">
        <v>0.10149285</v>
      </c>
      <c r="AA573">
        <v>9.5355607999999994E-2</v>
      </c>
      <c r="AB573">
        <v>8.9864745999999995E-2</v>
      </c>
      <c r="AC573">
        <v>8.4925547000000004E-2</v>
      </c>
      <c r="AD573">
        <v>8.0460592999999997E-2</v>
      </c>
      <c r="AE573">
        <v>7.6404415000000003E-2</v>
      </c>
      <c r="AF573">
        <v>7.2705880000000001E-2</v>
      </c>
      <c r="AG573">
        <v>6.9320694000000002E-2</v>
      </c>
      <c r="AH573">
        <v>6.6212236999999993E-2</v>
      </c>
      <c r="AI573">
        <v>6.3346027999999999E-2</v>
      </c>
      <c r="AJ573">
        <v>6.0695853000000001E-2</v>
      </c>
      <c r="AK573">
        <v>5.8240662999999998E-2</v>
      </c>
      <c r="AL573">
        <v>5.5957253999999998E-2</v>
      </c>
      <c r="AM573">
        <v>5.3831186000000003E-2</v>
      </c>
      <c r="AN573">
        <v>5.1845361E-2</v>
      </c>
      <c r="AO573">
        <v>4.9988049999999999E-2</v>
      </c>
      <c r="AP573">
        <v>4.8246826999999999E-2</v>
      </c>
      <c r="AQ573">
        <v>4.6610005000000003E-2</v>
      </c>
      <c r="AR573">
        <v>4.5070860999999997E-2</v>
      </c>
      <c r="AS573">
        <v>4.3621148999999998E-2</v>
      </c>
      <c r="AT573">
        <v>4.2251337E-2</v>
      </c>
      <c r="AU573">
        <v>4.0956404000000002E-2</v>
      </c>
      <c r="AV573">
        <v>3.9730143000000002E-2</v>
      </c>
      <c r="AW573">
        <v>3.8567773999999999E-2</v>
      </c>
      <c r="AX573">
        <v>3.7464778999999997E-2</v>
      </c>
      <c r="AY573">
        <v>3.6416828999999998E-2</v>
      </c>
      <c r="AZ573">
        <v>3.5419713999999998E-2</v>
      </c>
      <c r="BA573">
        <v>3.4470319999999999E-2</v>
      </c>
      <c r="BB573">
        <v>3.3564981000000001E-2</v>
      </c>
      <c r="BC573">
        <v>3.2700997000000002E-2</v>
      </c>
      <c r="BD573">
        <v>3.1875755999999998E-2</v>
      </c>
      <c r="BE573">
        <v>3.1086434E-2</v>
      </c>
    </row>
    <row r="574" spans="1:57" x14ac:dyDescent="0.25">
      <c r="A574" t="s">
        <v>632</v>
      </c>
      <c r="B574" s="11">
        <v>29.700000000000003</v>
      </c>
      <c r="C574">
        <v>0.3159131</v>
      </c>
      <c r="D574">
        <v>1.2000000000000002</v>
      </c>
      <c r="E574">
        <v>2.2000000000000002</v>
      </c>
      <c r="F574">
        <v>0.60000000000000009</v>
      </c>
      <c r="G574">
        <v>0.4</v>
      </c>
      <c r="H574">
        <v>373</v>
      </c>
      <c r="I574">
        <v>328.8</v>
      </c>
      <c r="J574" t="s">
        <v>11</v>
      </c>
      <c r="K574">
        <v>0.4</v>
      </c>
      <c r="L574">
        <v>0.41195509000000002</v>
      </c>
      <c r="M574">
        <v>0.32530648000000001</v>
      </c>
      <c r="N574">
        <v>0.26699754999999997</v>
      </c>
      <c r="O574">
        <v>0.22562371000000001</v>
      </c>
      <c r="P574">
        <v>0.19479880999999999</v>
      </c>
      <c r="Q574">
        <v>0.170984</v>
      </c>
      <c r="R574">
        <v>0.15204474000000001</v>
      </c>
      <c r="S574">
        <v>0.1366491</v>
      </c>
      <c r="T574">
        <v>0.12390482999999999</v>
      </c>
      <c r="U574">
        <v>0.11319017000000001</v>
      </c>
      <c r="V574">
        <v>0.10406271</v>
      </c>
      <c r="W574">
        <v>9.6197194999999999E-2</v>
      </c>
      <c r="X574">
        <v>8.9353642999999996E-2</v>
      </c>
      <c r="Y574">
        <v>8.3347060000000001E-2</v>
      </c>
      <c r="Z574">
        <v>7.8034542999999998E-2</v>
      </c>
      <c r="AA574">
        <v>7.3305442999999998E-2</v>
      </c>
      <c r="AB574">
        <v>6.9068000000000004E-2</v>
      </c>
      <c r="AC574">
        <v>6.5252407999999998E-2</v>
      </c>
      <c r="AD574">
        <v>6.1798609999999997E-2</v>
      </c>
      <c r="AE574">
        <v>5.8658775000000003E-2</v>
      </c>
      <c r="AF574">
        <v>5.5792015E-2</v>
      </c>
      <c r="AG574">
        <v>5.3166366999999999E-2</v>
      </c>
      <c r="AH574">
        <v>5.0752382999999998E-2</v>
      </c>
      <c r="AI574">
        <v>4.8525915000000003E-2</v>
      </c>
      <c r="AJ574">
        <v>4.6466567E-2</v>
      </c>
      <c r="AK574">
        <v>4.4556673999999998E-2</v>
      </c>
      <c r="AL574">
        <v>4.2780924999999997E-2</v>
      </c>
      <c r="AM574">
        <v>4.1126464000000001E-2</v>
      </c>
      <c r="AN574">
        <v>3.9581234999999999E-2</v>
      </c>
      <c r="AO574">
        <v>3.8134906000000003E-2</v>
      </c>
      <c r="AP574">
        <v>3.6779236E-2</v>
      </c>
      <c r="AQ574">
        <v>3.5505939E-2</v>
      </c>
      <c r="AR574">
        <v>3.4307538999999998E-2</v>
      </c>
      <c r="AS574">
        <v>3.3178183999999999E-2</v>
      </c>
      <c r="AT574">
        <v>3.2111883000000001E-2</v>
      </c>
      <c r="AU574">
        <v>3.1104074999999998E-2</v>
      </c>
      <c r="AV574">
        <v>3.0150235000000001E-2</v>
      </c>
      <c r="AW574">
        <v>2.9246003999999999E-2</v>
      </c>
      <c r="AX574">
        <v>2.8388284E-2</v>
      </c>
      <c r="AY574">
        <v>2.7573349E-2</v>
      </c>
      <c r="AZ574">
        <v>2.6798194000000001E-2</v>
      </c>
      <c r="BA574">
        <v>2.6060045E-2</v>
      </c>
      <c r="BB574">
        <v>2.5356526000000001E-2</v>
      </c>
      <c r="BC574">
        <v>2.4685444000000001E-2</v>
      </c>
      <c r="BD574">
        <v>2.4044561999999998E-2</v>
      </c>
      <c r="BE574">
        <v>2.3431921000000001E-2</v>
      </c>
    </row>
    <row r="575" spans="1:57" x14ac:dyDescent="0.25">
      <c r="A575" t="s">
        <v>633</v>
      </c>
      <c r="B575" s="11">
        <v>27.8</v>
      </c>
      <c r="C575">
        <v>0.69521389999999994</v>
      </c>
      <c r="D575">
        <v>2.2000000000000002</v>
      </c>
      <c r="E575">
        <v>7.8000000000000007</v>
      </c>
      <c r="F575">
        <v>1.4000000000000001</v>
      </c>
      <c r="G575">
        <v>1.8</v>
      </c>
      <c r="H575">
        <v>368.6</v>
      </c>
      <c r="I575">
        <v>329.70000000000005</v>
      </c>
      <c r="J575" t="s">
        <v>11</v>
      </c>
      <c r="K575">
        <v>0.4</v>
      </c>
      <c r="L575">
        <v>0.98159158000000002</v>
      </c>
      <c r="M575">
        <v>0.83418857999999996</v>
      </c>
      <c r="N575">
        <v>0.71151494999999998</v>
      </c>
      <c r="O575">
        <v>0.60945886000000005</v>
      </c>
      <c r="P575">
        <v>0.52689980999999997</v>
      </c>
      <c r="Q575">
        <v>0.46093213999999999</v>
      </c>
      <c r="R575">
        <v>0.40805166999999998</v>
      </c>
      <c r="S575">
        <v>0.36517933000000002</v>
      </c>
      <c r="T575">
        <v>0.32976117999999999</v>
      </c>
      <c r="U575">
        <v>0.30008411000000002</v>
      </c>
      <c r="V575">
        <v>0.27495033000000002</v>
      </c>
      <c r="W575">
        <v>0.25343668000000003</v>
      </c>
      <c r="X575">
        <v>0.23484525000000001</v>
      </c>
      <c r="Y575">
        <v>0.21862694999999999</v>
      </c>
      <c r="Z575">
        <v>0.20437057</v>
      </c>
      <c r="AA575">
        <v>0.19175522</v>
      </c>
      <c r="AB575">
        <v>0.18051513999999999</v>
      </c>
      <c r="AC575">
        <v>0.17043987999999999</v>
      </c>
      <c r="AD575">
        <v>0.16136616000000001</v>
      </c>
      <c r="AE575">
        <v>0.15315139</v>
      </c>
      <c r="AF575">
        <v>0.14568191999999999</v>
      </c>
      <c r="AG575">
        <v>0.13886409</v>
      </c>
      <c r="AH575">
        <v>0.13261139</v>
      </c>
      <c r="AI575">
        <v>0.12686031</v>
      </c>
      <c r="AJ575">
        <v>0.12155580000000001</v>
      </c>
      <c r="AK575">
        <v>0.11664234</v>
      </c>
      <c r="AL575">
        <v>0.11208148</v>
      </c>
      <c r="AM575">
        <v>0.10784247</v>
      </c>
      <c r="AN575">
        <v>0.10388712</v>
      </c>
      <c r="AO575">
        <v>0.10018343</v>
      </c>
      <c r="AP575">
        <v>9.6712804999999999E-2</v>
      </c>
      <c r="AQ575">
        <v>9.3459837000000004E-2</v>
      </c>
      <c r="AR575">
        <v>9.0398818000000006E-2</v>
      </c>
      <c r="AS575">
        <v>8.7511307999999996E-2</v>
      </c>
      <c r="AT575">
        <v>8.4789082000000002E-2</v>
      </c>
      <c r="AU575">
        <v>8.2214578999999996E-2</v>
      </c>
      <c r="AV575">
        <v>7.9776137999999996E-2</v>
      </c>
      <c r="AW575">
        <v>7.7466697000000001E-2</v>
      </c>
      <c r="AX575">
        <v>7.5277194000000006E-2</v>
      </c>
      <c r="AY575">
        <v>7.3196538000000005E-2</v>
      </c>
      <c r="AZ575">
        <v>7.1212515000000004E-2</v>
      </c>
      <c r="BA575">
        <v>6.9321549999999996E-2</v>
      </c>
      <c r="BB575">
        <v>6.7521370999999997E-2</v>
      </c>
      <c r="BC575">
        <v>6.5804637999999999E-2</v>
      </c>
      <c r="BD575">
        <v>6.4164862000000003E-2</v>
      </c>
      <c r="BE575">
        <v>6.2595448999999997E-2</v>
      </c>
    </row>
    <row r="576" spans="1:57" x14ac:dyDescent="0.25">
      <c r="A576" t="s">
        <v>634</v>
      </c>
      <c r="B576" s="11">
        <v>42</v>
      </c>
      <c r="C576">
        <v>0.6365229</v>
      </c>
      <c r="D576">
        <v>2.8000000000000003</v>
      </c>
      <c r="E576">
        <v>6.2</v>
      </c>
      <c r="F576">
        <v>1.8</v>
      </c>
      <c r="G576">
        <v>0.2</v>
      </c>
      <c r="H576">
        <v>364.6</v>
      </c>
      <c r="I576">
        <v>368.20000000000005</v>
      </c>
      <c r="J576" t="s">
        <v>11</v>
      </c>
      <c r="K576">
        <v>0.60000000000000009</v>
      </c>
      <c r="L576">
        <v>1.2893721</v>
      </c>
      <c r="M576">
        <v>1.0429256</v>
      </c>
      <c r="N576">
        <v>0.85491759000000001</v>
      </c>
      <c r="O576">
        <v>0.71349298999999999</v>
      </c>
      <c r="P576">
        <v>0.60648482999999997</v>
      </c>
      <c r="Q576">
        <v>0.52452374000000002</v>
      </c>
      <c r="R576">
        <v>0.46123492999999999</v>
      </c>
      <c r="S576">
        <v>0.41158199000000001</v>
      </c>
      <c r="T576">
        <v>0.37101075</v>
      </c>
      <c r="U576">
        <v>0.33679238</v>
      </c>
      <c r="V576">
        <v>0.30821579999999998</v>
      </c>
      <c r="W576">
        <v>0.28404757000000003</v>
      </c>
      <c r="X576">
        <v>0.26329118000000001</v>
      </c>
      <c r="Y576">
        <v>0.24530734000000001</v>
      </c>
      <c r="Z576">
        <v>0.22957548</v>
      </c>
      <c r="AA576">
        <v>0.21570194000000001</v>
      </c>
      <c r="AB576">
        <v>0.20336165</v>
      </c>
      <c r="AC576">
        <v>0.19232616</v>
      </c>
      <c r="AD576">
        <v>0.18239793000000001</v>
      </c>
      <c r="AE576">
        <v>0.17340987999999999</v>
      </c>
      <c r="AF576">
        <v>0.16524109000000001</v>
      </c>
      <c r="AG576">
        <v>0.15778738</v>
      </c>
      <c r="AH576">
        <v>0.15096313</v>
      </c>
      <c r="AI576">
        <v>0.1446837</v>
      </c>
      <c r="AJ576">
        <v>0.13888979000000001</v>
      </c>
      <c r="AK576">
        <v>0.13353011000000001</v>
      </c>
      <c r="AL576">
        <v>0.12855461000000001</v>
      </c>
      <c r="AM576">
        <v>0.12392466000000001</v>
      </c>
      <c r="AN576">
        <v>0.11960464</v>
      </c>
      <c r="AO576">
        <v>0.11556453</v>
      </c>
      <c r="AP576">
        <v>0.11177766</v>
      </c>
      <c r="AQ576">
        <v>0.1082217</v>
      </c>
      <c r="AR576">
        <v>0.10487591</v>
      </c>
      <c r="AS576">
        <v>0.10172383</v>
      </c>
      <c r="AT576">
        <v>9.8745107999999998E-2</v>
      </c>
      <c r="AU576">
        <v>9.5928915000000003E-2</v>
      </c>
      <c r="AV576">
        <v>9.3260780000000001E-2</v>
      </c>
      <c r="AW576">
        <v>9.0729355999999997E-2</v>
      </c>
      <c r="AX576">
        <v>8.8323853999999993E-2</v>
      </c>
      <c r="AY576">
        <v>8.6036414000000005E-2</v>
      </c>
      <c r="AZ576">
        <v>8.3859496000000006E-2</v>
      </c>
      <c r="BA576">
        <v>8.1782989E-2</v>
      </c>
      <c r="BB576">
        <v>7.9801611999999994E-2</v>
      </c>
      <c r="BC576">
        <v>7.7908858999999997E-2</v>
      </c>
      <c r="BD576">
        <v>7.6099663999999997E-2</v>
      </c>
      <c r="BE576">
        <v>7.4366747999999996E-2</v>
      </c>
    </row>
    <row r="577" spans="1:57" x14ac:dyDescent="0.25">
      <c r="A577" t="s">
        <v>635</v>
      </c>
      <c r="B577" s="11">
        <v>6</v>
      </c>
      <c r="C577">
        <v>0.3311404</v>
      </c>
      <c r="D577">
        <v>2</v>
      </c>
      <c r="E577">
        <v>9.2000000000000011</v>
      </c>
      <c r="F577">
        <v>1</v>
      </c>
      <c r="G577">
        <v>1.8</v>
      </c>
      <c r="H577">
        <v>433</v>
      </c>
      <c r="I577">
        <v>368.70000000000005</v>
      </c>
      <c r="J577" t="s">
        <v>12</v>
      </c>
      <c r="K577">
        <v>0.8</v>
      </c>
      <c r="L577">
        <v>0.87606251000000002</v>
      </c>
      <c r="M577">
        <v>0.75022990000000001</v>
      </c>
      <c r="N577">
        <v>0.65382779000000002</v>
      </c>
      <c r="O577">
        <v>0.57363927000000003</v>
      </c>
      <c r="P577">
        <v>0.50493794999999997</v>
      </c>
      <c r="Q577">
        <v>0.44657268999999999</v>
      </c>
      <c r="R577">
        <v>0.39766796999999998</v>
      </c>
      <c r="S577">
        <v>0.35681721999999999</v>
      </c>
      <c r="T577">
        <v>0.32248791999999998</v>
      </c>
      <c r="U577">
        <v>0.29342854000000002</v>
      </c>
      <c r="V577">
        <v>0.26864585000000002</v>
      </c>
      <c r="W577">
        <v>0.24734801000000001</v>
      </c>
      <c r="X577">
        <v>0.22889628000000001</v>
      </c>
      <c r="Y577">
        <v>0.21278256000000001</v>
      </c>
      <c r="Z577">
        <v>0.19861197</v>
      </c>
      <c r="AA577">
        <v>0.18606344</v>
      </c>
      <c r="AB577">
        <v>0.17487912999999999</v>
      </c>
      <c r="AC577">
        <v>0.164854</v>
      </c>
      <c r="AD577">
        <v>0.15582720999999999</v>
      </c>
      <c r="AE577">
        <v>0.14765485</v>
      </c>
      <c r="AF577">
        <v>0.14022449000000001</v>
      </c>
      <c r="AG577">
        <v>0.13344595000000001</v>
      </c>
      <c r="AH577">
        <v>0.12723556</v>
      </c>
      <c r="AI577">
        <v>0.12153161</v>
      </c>
      <c r="AJ577">
        <v>0.11627319</v>
      </c>
      <c r="AK577">
        <v>0.11140915999999999</v>
      </c>
      <c r="AL577">
        <v>0.10689919000000001</v>
      </c>
      <c r="AM577">
        <v>0.10271453999999999</v>
      </c>
      <c r="AN577">
        <v>9.8813846999999996E-2</v>
      </c>
      <c r="AO577">
        <v>9.5164894999999999E-2</v>
      </c>
      <c r="AP577">
        <v>9.1749816999999997E-2</v>
      </c>
      <c r="AQ577">
        <v>8.8548318000000001E-2</v>
      </c>
      <c r="AR577">
        <v>8.5541836999999996E-2</v>
      </c>
      <c r="AS577">
        <v>8.2713567000000002E-2</v>
      </c>
      <c r="AT577">
        <v>8.0044374000000001E-2</v>
      </c>
      <c r="AU577">
        <v>7.7525541000000003E-2</v>
      </c>
      <c r="AV577">
        <v>7.5143120999999993E-2</v>
      </c>
      <c r="AW577">
        <v>7.2890148000000002E-2</v>
      </c>
      <c r="AX577">
        <v>7.0755451999999996E-2</v>
      </c>
      <c r="AY577">
        <v>6.8726040000000002E-2</v>
      </c>
      <c r="AZ577">
        <v>6.6795856000000001E-2</v>
      </c>
      <c r="BA577">
        <v>6.4959644999999996E-2</v>
      </c>
      <c r="BB577">
        <v>6.3210867000000004E-2</v>
      </c>
      <c r="BC577">
        <v>6.1545778000000002E-2</v>
      </c>
      <c r="BD577">
        <v>5.9955619000000002E-2</v>
      </c>
      <c r="BE577">
        <v>5.8434974000000001E-2</v>
      </c>
    </row>
    <row r="578" spans="1:57" x14ac:dyDescent="0.25">
      <c r="A578" t="s">
        <v>636</v>
      </c>
      <c r="B578" s="11">
        <v>34</v>
      </c>
      <c r="C578">
        <v>0.31294810000000001</v>
      </c>
      <c r="D578">
        <v>1.2000000000000002</v>
      </c>
      <c r="E578">
        <v>6.2</v>
      </c>
      <c r="F578">
        <v>1.2000000000000002</v>
      </c>
      <c r="G578">
        <v>1</v>
      </c>
      <c r="H578">
        <v>421.90000000000003</v>
      </c>
      <c r="I578">
        <v>305.70000000000005</v>
      </c>
      <c r="J578" t="s">
        <v>11</v>
      </c>
      <c r="K578">
        <v>0.8</v>
      </c>
      <c r="L578">
        <v>1.6118125000000001</v>
      </c>
      <c r="M578">
        <v>1.2593825999999999</v>
      </c>
      <c r="N578">
        <v>1.0008237</v>
      </c>
      <c r="O578">
        <v>0.81560259999999996</v>
      </c>
      <c r="P578">
        <v>0.68087721000000001</v>
      </c>
      <c r="Q578">
        <v>0.5807485</v>
      </c>
      <c r="R578">
        <v>0.50336272000000004</v>
      </c>
      <c r="S578">
        <v>0.44277090000000002</v>
      </c>
      <c r="T578">
        <v>0.39432855999999999</v>
      </c>
      <c r="U578">
        <v>0.35481249999999998</v>
      </c>
      <c r="V578">
        <v>0.32199352999999997</v>
      </c>
      <c r="W578">
        <v>0.29439356999999999</v>
      </c>
      <c r="X578">
        <v>0.27092862000000001</v>
      </c>
      <c r="Y578">
        <v>0.25077218000000001</v>
      </c>
      <c r="Z578">
        <v>0.23322535</v>
      </c>
      <c r="AA578">
        <v>0.21783765999999999</v>
      </c>
      <c r="AB578">
        <v>0.20424443</v>
      </c>
      <c r="AC578">
        <v>0.19215262</v>
      </c>
      <c r="AD578">
        <v>0.18132456</v>
      </c>
      <c r="AE578">
        <v>0.17158039999999999</v>
      </c>
      <c r="AF578">
        <v>0.16276019999999999</v>
      </c>
      <c r="AG578">
        <v>0.15474436</v>
      </c>
      <c r="AH578">
        <v>0.14742675</v>
      </c>
      <c r="AI578">
        <v>0.14072081</v>
      </c>
      <c r="AJ578">
        <v>0.13455508999999999</v>
      </c>
      <c r="AK578">
        <v>0.12887367999999999</v>
      </c>
      <c r="AL578">
        <v>0.12361417</v>
      </c>
      <c r="AM578">
        <v>0.11872808</v>
      </c>
      <c r="AN578">
        <v>0.11418009</v>
      </c>
      <c r="AO578">
        <v>0.10994563</v>
      </c>
      <c r="AP578">
        <v>0.10598411000000001</v>
      </c>
      <c r="AQ578">
        <v>0.10226905</v>
      </c>
      <c r="AR578">
        <v>9.8781570999999999E-2</v>
      </c>
      <c r="AS578">
        <v>9.5504909999999998E-2</v>
      </c>
      <c r="AT578">
        <v>9.2419109999999999E-2</v>
      </c>
      <c r="AU578">
        <v>8.9508018999999994E-2</v>
      </c>
      <c r="AV578">
        <v>8.6756951999999998E-2</v>
      </c>
      <c r="AW578">
        <v>8.4152996999999993E-2</v>
      </c>
      <c r="AX578">
        <v>8.1683718000000002E-2</v>
      </c>
      <c r="AY578">
        <v>7.9340190000000005E-2</v>
      </c>
      <c r="AZ578">
        <v>7.7114500000000002E-2</v>
      </c>
      <c r="BA578">
        <v>7.4998184999999995E-2</v>
      </c>
      <c r="BB578">
        <v>7.2982058000000002E-2</v>
      </c>
      <c r="BC578">
        <v>7.1059368999999997E-2</v>
      </c>
      <c r="BD578">
        <v>6.9225200000000001E-2</v>
      </c>
      <c r="BE578">
        <v>6.7473136000000003E-2</v>
      </c>
    </row>
    <row r="579" spans="1:57" x14ac:dyDescent="0.25">
      <c r="A579" t="s">
        <v>637</v>
      </c>
      <c r="B579" s="11">
        <v>29.900000000000002</v>
      </c>
      <c r="C579">
        <v>0.66203670000000003</v>
      </c>
      <c r="D579">
        <v>1.4000000000000001</v>
      </c>
      <c r="E579">
        <v>4.4000000000000004</v>
      </c>
      <c r="F579">
        <v>1</v>
      </c>
      <c r="G579">
        <v>0</v>
      </c>
      <c r="H579">
        <v>397.20000000000005</v>
      </c>
      <c r="I579">
        <v>309.3</v>
      </c>
      <c r="J579" t="s">
        <v>11</v>
      </c>
      <c r="K579">
        <v>0.4</v>
      </c>
      <c r="L579">
        <v>0.61802374999999998</v>
      </c>
      <c r="M579">
        <v>0.49164689</v>
      </c>
      <c r="N579">
        <v>0.40565257999999998</v>
      </c>
      <c r="O579">
        <v>0.34264108999999998</v>
      </c>
      <c r="P579">
        <v>0.29571423000000002</v>
      </c>
      <c r="Q579">
        <v>0.25977042</v>
      </c>
      <c r="R579">
        <v>0.23142341999999999</v>
      </c>
      <c r="S579">
        <v>0.20844552999999999</v>
      </c>
      <c r="T579">
        <v>0.18947655999999999</v>
      </c>
      <c r="U579">
        <v>0.17355344</v>
      </c>
      <c r="V579">
        <v>0.1599979</v>
      </c>
      <c r="W579">
        <v>0.14831664</v>
      </c>
      <c r="X579">
        <v>0.13814030999999999</v>
      </c>
      <c r="Y579">
        <v>0.12919827</v>
      </c>
      <c r="Z579">
        <v>0.12127564</v>
      </c>
      <c r="AA579">
        <v>0.1142069</v>
      </c>
      <c r="AB579">
        <v>0.10786134999999999</v>
      </c>
      <c r="AC579">
        <v>0.10213174999999999</v>
      </c>
      <c r="AD579">
        <v>9.6935615000000003E-2</v>
      </c>
      <c r="AE579">
        <v>9.2200174999999995E-2</v>
      </c>
      <c r="AF579">
        <v>8.7867751999999993E-2</v>
      </c>
      <c r="AG579">
        <v>8.3889148999999996E-2</v>
      </c>
      <c r="AH579">
        <v>8.0224417000000006E-2</v>
      </c>
      <c r="AI579">
        <v>7.6835945000000003E-2</v>
      </c>
      <c r="AJ579">
        <v>7.3695548E-2</v>
      </c>
      <c r="AK579">
        <v>7.0777118E-2</v>
      </c>
      <c r="AL579">
        <v>6.8058245000000003E-2</v>
      </c>
      <c r="AM579">
        <v>6.5519847000000006E-2</v>
      </c>
      <c r="AN579">
        <v>6.3143908999999998E-2</v>
      </c>
      <c r="AO579">
        <v>6.0916248999999999E-2</v>
      </c>
      <c r="AP579">
        <v>5.8823555999999999E-2</v>
      </c>
      <c r="AQ579">
        <v>5.6854426999999999E-2</v>
      </c>
      <c r="AR579">
        <v>5.4999340000000001E-2</v>
      </c>
      <c r="AS579">
        <v>5.3247519E-2</v>
      </c>
      <c r="AT579">
        <v>5.1590621000000003E-2</v>
      </c>
      <c r="AU579">
        <v>5.0022505000000002E-2</v>
      </c>
      <c r="AV579">
        <v>4.8535597E-2</v>
      </c>
      <c r="AW579">
        <v>4.7124593999999999E-2</v>
      </c>
      <c r="AX579">
        <v>4.5784034000000001E-2</v>
      </c>
      <c r="AY579">
        <v>4.4509347999999997E-2</v>
      </c>
      <c r="AZ579">
        <v>4.3295119E-2</v>
      </c>
      <c r="BA579">
        <v>4.2137496000000003E-2</v>
      </c>
      <c r="BB579">
        <v>4.1033220000000002E-2</v>
      </c>
      <c r="BC579">
        <v>3.9977434999999999E-2</v>
      </c>
      <c r="BD579">
        <v>3.8968335999999999E-2</v>
      </c>
      <c r="BE579">
        <v>3.8002841000000002E-2</v>
      </c>
    </row>
    <row r="580" spans="1:57" x14ac:dyDescent="0.25">
      <c r="A580" t="s">
        <v>638</v>
      </c>
      <c r="B580" s="11">
        <v>38.4</v>
      </c>
      <c r="C580">
        <v>0.24757029999999999</v>
      </c>
      <c r="D580">
        <v>2.8000000000000003</v>
      </c>
      <c r="E580">
        <v>4</v>
      </c>
      <c r="F580">
        <v>2.6</v>
      </c>
      <c r="G580">
        <v>0</v>
      </c>
      <c r="H580">
        <v>418.8</v>
      </c>
      <c r="I580">
        <v>310</v>
      </c>
      <c r="J580" t="s">
        <v>11</v>
      </c>
      <c r="K580">
        <v>2</v>
      </c>
      <c r="L580">
        <v>2.7598094999999998</v>
      </c>
      <c r="M580">
        <v>2.1183648000000002</v>
      </c>
      <c r="N580">
        <v>1.6956232</v>
      </c>
      <c r="O580">
        <v>1.3912968999999999</v>
      </c>
      <c r="P580">
        <v>1.1638663</v>
      </c>
      <c r="Q580">
        <v>0.98942178000000003</v>
      </c>
      <c r="R580">
        <v>0.85342227999999998</v>
      </c>
      <c r="S580">
        <v>0.74581659</v>
      </c>
      <c r="T580">
        <v>0.65949404</v>
      </c>
      <c r="U580">
        <v>0.58967638</v>
      </c>
      <c r="V580">
        <v>0.53342151999999998</v>
      </c>
      <c r="W580">
        <v>0.48671785000000001</v>
      </c>
      <c r="X580">
        <v>0.44661867999999999</v>
      </c>
      <c r="Y580">
        <v>0.41154772000000001</v>
      </c>
      <c r="Z580">
        <v>0.38143051</v>
      </c>
      <c r="AA580">
        <v>0.35535958000000001</v>
      </c>
      <c r="AB580">
        <v>0.33250308000000001</v>
      </c>
      <c r="AC580">
        <v>0.31230950000000002</v>
      </c>
      <c r="AD580">
        <v>0.29435134000000002</v>
      </c>
      <c r="AE580">
        <v>0.27832364999999998</v>
      </c>
      <c r="AF580">
        <v>0.26391330000000002</v>
      </c>
      <c r="AG580">
        <v>0.25086972000000002</v>
      </c>
      <c r="AH580">
        <v>0.23901560999999999</v>
      </c>
      <c r="AI580">
        <v>0.22820811999999999</v>
      </c>
      <c r="AJ580">
        <v>0.21830621</v>
      </c>
      <c r="AK580">
        <v>0.20920322999999999</v>
      </c>
      <c r="AL580">
        <v>0.20080355</v>
      </c>
      <c r="AM580">
        <v>0.19303353000000001</v>
      </c>
      <c r="AN580">
        <v>0.18582371</v>
      </c>
      <c r="AO580">
        <v>0.1791161</v>
      </c>
      <c r="AP580">
        <v>0.17285605000000001</v>
      </c>
      <c r="AQ580">
        <v>0.16700201000000001</v>
      </c>
      <c r="AR580">
        <v>0.16152205</v>
      </c>
      <c r="AS580">
        <v>0.15637714999999999</v>
      </c>
      <c r="AT580">
        <v>0.15154096</v>
      </c>
      <c r="AU580">
        <v>0.14698625000000001</v>
      </c>
      <c r="AV580">
        <v>0.14268981</v>
      </c>
      <c r="AW580">
        <v>0.13862383</v>
      </c>
      <c r="AX580">
        <v>0.13476864</v>
      </c>
      <c r="AY580">
        <v>0.13111189000000001</v>
      </c>
      <c r="AZ580">
        <v>0.12764096</v>
      </c>
      <c r="BA580">
        <v>0.12433981</v>
      </c>
      <c r="BB580">
        <v>0.12119485000000001</v>
      </c>
      <c r="BC580">
        <v>0.11819899</v>
      </c>
      <c r="BD580">
        <v>0.11534032</v>
      </c>
      <c r="BE580">
        <v>0.11261074</v>
      </c>
    </row>
    <row r="581" spans="1:57" x14ac:dyDescent="0.25">
      <c r="A581" t="s">
        <v>639</v>
      </c>
      <c r="B581" s="11">
        <v>31.700000000000003</v>
      </c>
      <c r="C581">
        <v>0.50518490000000005</v>
      </c>
      <c r="D581">
        <v>1.8</v>
      </c>
      <c r="E581">
        <v>9.4</v>
      </c>
      <c r="F581">
        <v>0.60000000000000009</v>
      </c>
      <c r="G581">
        <v>1.4000000000000001</v>
      </c>
      <c r="H581">
        <v>311.8</v>
      </c>
      <c r="I581">
        <v>337.6</v>
      </c>
      <c r="J581" t="s">
        <v>11</v>
      </c>
      <c r="K581">
        <v>0.2</v>
      </c>
      <c r="L581">
        <v>0.61619305999999996</v>
      </c>
      <c r="M581">
        <v>0.53874981</v>
      </c>
      <c r="N581">
        <v>0.47917849000000001</v>
      </c>
      <c r="O581">
        <v>0.43028</v>
      </c>
      <c r="P581">
        <v>0.38804739999999999</v>
      </c>
      <c r="Q581">
        <v>0.35089703999999999</v>
      </c>
      <c r="R581">
        <v>0.3182798</v>
      </c>
      <c r="S581">
        <v>0.28987974</v>
      </c>
      <c r="T581">
        <v>0.26524109000000001</v>
      </c>
      <c r="U581">
        <v>0.24380193999999999</v>
      </c>
      <c r="V581">
        <v>0.22509049</v>
      </c>
      <c r="W581">
        <v>0.20869170000000001</v>
      </c>
      <c r="X581">
        <v>0.19424930000000001</v>
      </c>
      <c r="Y581">
        <v>0.18145328999999999</v>
      </c>
      <c r="Z581">
        <v>0.17006087</v>
      </c>
      <c r="AA581">
        <v>0.15986491999999999</v>
      </c>
      <c r="AB581">
        <v>0.15069726</v>
      </c>
      <c r="AC581">
        <v>0.14241904</v>
      </c>
      <c r="AD581">
        <v>0.1349061</v>
      </c>
      <c r="AE581">
        <v>0.12806614999999999</v>
      </c>
      <c r="AF581">
        <v>0.12181523</v>
      </c>
      <c r="AG581">
        <v>0.11608053</v>
      </c>
      <c r="AH581">
        <v>0.11081038999999999</v>
      </c>
      <c r="AI581">
        <v>0.10594694</v>
      </c>
      <c r="AJ581">
        <v>0.10144396</v>
      </c>
      <c r="AK581">
        <v>9.7267844000000006E-2</v>
      </c>
      <c r="AL581">
        <v>9.3385047999999998E-2</v>
      </c>
      <c r="AM581">
        <v>8.9765407000000005E-2</v>
      </c>
      <c r="AN581">
        <v>8.6387149999999996E-2</v>
      </c>
      <c r="AO581">
        <v>8.3222792000000004E-2</v>
      </c>
      <c r="AP581">
        <v>8.0256811999999997E-2</v>
      </c>
      <c r="AQ581">
        <v>7.7474958999999996E-2</v>
      </c>
      <c r="AR581">
        <v>7.4854433999999997E-2</v>
      </c>
      <c r="AS581">
        <v>7.2384059000000001E-2</v>
      </c>
      <c r="AT581">
        <v>7.0053062999999999E-2</v>
      </c>
      <c r="AU581">
        <v>6.7848622999999997E-2</v>
      </c>
      <c r="AV581">
        <v>6.5763414000000006E-2</v>
      </c>
      <c r="AW581">
        <v>6.3787729000000001E-2</v>
      </c>
      <c r="AX581">
        <v>6.1912622E-2</v>
      </c>
      <c r="AY581">
        <v>6.0131703000000002E-2</v>
      </c>
      <c r="AZ581">
        <v>5.8438233999999999E-2</v>
      </c>
      <c r="BA581">
        <v>5.6825652999999997E-2</v>
      </c>
      <c r="BB581">
        <v>5.5288008999999999E-2</v>
      </c>
      <c r="BC581">
        <v>5.3821925E-2</v>
      </c>
      <c r="BD581">
        <v>5.2421425000000001E-2</v>
      </c>
      <c r="BE581">
        <v>5.1082660000000002E-2</v>
      </c>
    </row>
    <row r="582" spans="1:57" x14ac:dyDescent="0.25">
      <c r="A582" t="s">
        <v>640</v>
      </c>
      <c r="B582" s="11">
        <v>7.8</v>
      </c>
      <c r="C582">
        <v>0.65642339999999999</v>
      </c>
      <c r="D582">
        <v>1.6</v>
      </c>
      <c r="E582">
        <v>10</v>
      </c>
      <c r="F582">
        <v>1</v>
      </c>
      <c r="G582">
        <v>0.2</v>
      </c>
      <c r="H582">
        <v>452.90000000000003</v>
      </c>
      <c r="I582">
        <v>304.5</v>
      </c>
      <c r="J582" t="s">
        <v>12</v>
      </c>
      <c r="K582">
        <v>0.4</v>
      </c>
      <c r="L582">
        <v>0.53820056000000005</v>
      </c>
      <c r="M582">
        <v>0.47367336999999998</v>
      </c>
      <c r="N582">
        <v>0.42629528</v>
      </c>
      <c r="O582">
        <v>0.38859727999999999</v>
      </c>
      <c r="P582">
        <v>0.35608777000000003</v>
      </c>
      <c r="Q582">
        <v>0.32667734999999998</v>
      </c>
      <c r="R582">
        <v>0.29989635999999997</v>
      </c>
      <c r="S582">
        <v>0.27577301999999998</v>
      </c>
      <c r="T582">
        <v>0.25424301999999999</v>
      </c>
      <c r="U582">
        <v>0.23512142999999999</v>
      </c>
      <c r="V582">
        <v>0.21817020000000001</v>
      </c>
      <c r="W582">
        <v>0.20311700999999999</v>
      </c>
      <c r="X582">
        <v>0.18971060000000001</v>
      </c>
      <c r="Y582">
        <v>0.17772835000000001</v>
      </c>
      <c r="Z582">
        <v>0.1669815</v>
      </c>
      <c r="AA582">
        <v>0.15730200999999999</v>
      </c>
      <c r="AB582">
        <v>0.14854908</v>
      </c>
      <c r="AC582">
        <v>0.14060523999999999</v>
      </c>
      <c r="AD582">
        <v>0.13336956999999999</v>
      </c>
      <c r="AE582">
        <v>0.12675905000000001</v>
      </c>
      <c r="AF582">
        <v>0.12069596</v>
      </c>
      <c r="AG582">
        <v>0.11511986</v>
      </c>
      <c r="AH582">
        <v>0.10997728</v>
      </c>
      <c r="AI582">
        <v>0.10522097</v>
      </c>
      <c r="AJ582">
        <v>0.1008112</v>
      </c>
      <c r="AK582">
        <v>9.6713088000000003E-2</v>
      </c>
      <c r="AL582">
        <v>9.2896536000000002E-2</v>
      </c>
      <c r="AM582">
        <v>8.9333787999999997E-2</v>
      </c>
      <c r="AN582">
        <v>8.6002693000000005E-2</v>
      </c>
      <c r="AO582">
        <v>8.2880326000000004E-2</v>
      </c>
      <c r="AP582">
        <v>7.9949848000000004E-2</v>
      </c>
      <c r="AQ582">
        <v>7.7196181000000003E-2</v>
      </c>
      <c r="AR582">
        <v>7.4601181000000003E-2</v>
      </c>
      <c r="AS582">
        <v>7.2152204999999997E-2</v>
      </c>
      <c r="AT582">
        <v>6.9839797999999995E-2</v>
      </c>
      <c r="AU582">
        <v>6.7652844000000004E-2</v>
      </c>
      <c r="AV582">
        <v>6.5581515000000007E-2</v>
      </c>
      <c r="AW582">
        <v>6.3616945999999994E-2</v>
      </c>
      <c r="AX582">
        <v>6.1751607999999999E-2</v>
      </c>
      <c r="AY582">
        <v>5.9978824E-2</v>
      </c>
      <c r="AZ582">
        <v>5.8291860000000001E-2</v>
      </c>
      <c r="BA582">
        <v>5.6685019000000003E-2</v>
      </c>
      <c r="BB582">
        <v>5.5153515E-2</v>
      </c>
      <c r="BC582">
        <v>5.3691622000000001E-2</v>
      </c>
      <c r="BD582">
        <v>5.2294735000000002E-2</v>
      </c>
      <c r="BE582">
        <v>5.0959073000000001E-2</v>
      </c>
    </row>
    <row r="583" spans="1:57" x14ac:dyDescent="0.25">
      <c r="A583" t="s">
        <v>641</v>
      </c>
      <c r="B583" s="11">
        <v>38.700000000000003</v>
      </c>
      <c r="C583">
        <v>0.10721679999999999</v>
      </c>
      <c r="D583">
        <v>2.6</v>
      </c>
      <c r="E583">
        <v>10</v>
      </c>
      <c r="F583">
        <v>0.4</v>
      </c>
      <c r="G583">
        <v>0.4</v>
      </c>
      <c r="H583">
        <v>300.8</v>
      </c>
      <c r="I583">
        <v>325.20000000000005</v>
      </c>
      <c r="J583" t="s">
        <v>11</v>
      </c>
      <c r="K583">
        <v>0.4</v>
      </c>
      <c r="L583">
        <v>0.91099554000000005</v>
      </c>
      <c r="M583">
        <v>0.79324138</v>
      </c>
      <c r="N583">
        <v>0.70550281000000004</v>
      </c>
      <c r="O583">
        <v>0.63524537999999997</v>
      </c>
      <c r="P583">
        <v>0.57391965</v>
      </c>
      <c r="Q583">
        <v>0.51937531999999997</v>
      </c>
      <c r="R583">
        <v>0.47089899000000002</v>
      </c>
      <c r="S583">
        <v>0.42804863999999998</v>
      </c>
      <c r="T583">
        <v>0.39050856</v>
      </c>
      <c r="U583">
        <v>0.35812422999999999</v>
      </c>
      <c r="V583">
        <v>0.33005839999999997</v>
      </c>
      <c r="W583">
        <v>0.30595856999999999</v>
      </c>
      <c r="X583">
        <v>0.28485554000000002</v>
      </c>
      <c r="Y583">
        <v>0.26622683000000003</v>
      </c>
      <c r="Z583">
        <v>0.24972573000000001</v>
      </c>
      <c r="AA583">
        <v>0.23503267999999999</v>
      </c>
      <c r="AB583">
        <v>0.22185613000000001</v>
      </c>
      <c r="AC583">
        <v>0.20997389999999999</v>
      </c>
      <c r="AD583">
        <v>0.19923357999999999</v>
      </c>
      <c r="AE583">
        <v>0.18949309</v>
      </c>
      <c r="AF583">
        <v>0.18060333000000001</v>
      </c>
      <c r="AG583">
        <v>0.17246349</v>
      </c>
      <c r="AH583">
        <v>0.16499014000000001</v>
      </c>
      <c r="AI583">
        <v>0.15810592000000001</v>
      </c>
      <c r="AJ583">
        <v>0.15174514</v>
      </c>
      <c r="AK583">
        <v>0.14585166999999999</v>
      </c>
      <c r="AL583">
        <v>0.14037362</v>
      </c>
      <c r="AM583">
        <v>0.13526945000000001</v>
      </c>
      <c r="AN583">
        <v>0.13050269</v>
      </c>
      <c r="AO583">
        <v>0.12603997</v>
      </c>
      <c r="AP583">
        <v>0.12185273000000001</v>
      </c>
      <c r="AQ583">
        <v>0.11792010999999999</v>
      </c>
      <c r="AR583">
        <v>0.11421752</v>
      </c>
      <c r="AS583">
        <v>0.11072427</v>
      </c>
      <c r="AT583">
        <v>0.10742319</v>
      </c>
      <c r="AU583">
        <v>0.10429937</v>
      </c>
      <c r="AV583">
        <v>0.10134023</v>
      </c>
      <c r="AW583">
        <v>9.8531335999999997E-2</v>
      </c>
      <c r="AX583">
        <v>9.5861390000000005E-2</v>
      </c>
      <c r="AY583">
        <v>9.3319803000000007E-2</v>
      </c>
      <c r="AZ583">
        <v>9.0898640000000003E-2</v>
      </c>
      <c r="BA583">
        <v>8.8591090999999997E-2</v>
      </c>
      <c r="BB583">
        <v>8.6388125999999996E-2</v>
      </c>
      <c r="BC583">
        <v>8.4282197000000003E-2</v>
      </c>
      <c r="BD583">
        <v>8.2268341999999994E-2</v>
      </c>
      <c r="BE583">
        <v>8.0341055999999994E-2</v>
      </c>
    </row>
    <row r="584" spans="1:57" x14ac:dyDescent="0.25">
      <c r="A584" t="s">
        <v>642</v>
      </c>
      <c r="B584" s="11">
        <v>10.5</v>
      </c>
      <c r="C584">
        <v>0.40438380000000002</v>
      </c>
      <c r="D584">
        <v>0.4</v>
      </c>
      <c r="E584">
        <v>9.6000000000000014</v>
      </c>
      <c r="F584">
        <v>2.2000000000000002</v>
      </c>
      <c r="G584">
        <v>1.2000000000000002</v>
      </c>
      <c r="H584">
        <v>290.10000000000002</v>
      </c>
      <c r="I584">
        <v>314.60000000000002</v>
      </c>
      <c r="J584" t="s">
        <v>12</v>
      </c>
      <c r="K584">
        <v>1.4000000000000001</v>
      </c>
      <c r="L584">
        <v>1.0738151</v>
      </c>
      <c r="M584">
        <v>0.89271975000000003</v>
      </c>
      <c r="N584">
        <v>0.75992285999999998</v>
      </c>
      <c r="O584">
        <v>0.65680474</v>
      </c>
      <c r="P584">
        <v>0.57224405</v>
      </c>
      <c r="Q584">
        <v>0.50150496</v>
      </c>
      <c r="R584">
        <v>0.44250741999999998</v>
      </c>
      <c r="S584">
        <v>0.39342713000000001</v>
      </c>
      <c r="T584">
        <v>0.35242628999999998</v>
      </c>
      <c r="U584">
        <v>0.31795925000000003</v>
      </c>
      <c r="V584">
        <v>0.288748</v>
      </c>
      <c r="W584">
        <v>0.26380530000000002</v>
      </c>
      <c r="X584">
        <v>0.24233589</v>
      </c>
      <c r="Y584">
        <v>0.223713</v>
      </c>
      <c r="Z584">
        <v>0.20744012000000001</v>
      </c>
      <c r="AA584">
        <v>0.19311904999999999</v>
      </c>
      <c r="AB584">
        <v>0.18043335999999999</v>
      </c>
      <c r="AC584">
        <v>0.16912799000000001</v>
      </c>
      <c r="AD584">
        <v>0.15900004000000001</v>
      </c>
      <c r="AE584">
        <v>0.14988323000000001</v>
      </c>
      <c r="AF584">
        <v>0.14163398999999999</v>
      </c>
      <c r="AG584">
        <v>0.13414261999999999</v>
      </c>
      <c r="AH584">
        <v>0.12731275</v>
      </c>
      <c r="AI584">
        <v>0.12106217</v>
      </c>
      <c r="AJ584">
        <v>0.11532545</v>
      </c>
      <c r="AK584">
        <v>0.11004297</v>
      </c>
      <c r="AL584">
        <v>0.10516307</v>
      </c>
      <c r="AM584">
        <v>0.10064643</v>
      </c>
      <c r="AN584">
        <v>9.6452773000000006E-2</v>
      </c>
      <c r="AO584">
        <v>9.2553026999999996E-2</v>
      </c>
      <c r="AP584">
        <v>8.8917755000000001E-2</v>
      </c>
      <c r="AQ584">
        <v>8.5519209999999998E-2</v>
      </c>
      <c r="AR584">
        <v>8.2339756E-2</v>
      </c>
      <c r="AS584">
        <v>7.9355582999999993E-2</v>
      </c>
      <c r="AT584">
        <v>7.6555080999999997E-2</v>
      </c>
      <c r="AU584">
        <v>7.391797E-2</v>
      </c>
      <c r="AV584">
        <v>7.143265E-2</v>
      </c>
      <c r="AW584">
        <v>6.9085926000000006E-2</v>
      </c>
      <c r="AX584">
        <v>6.6868864E-2</v>
      </c>
      <c r="AY584">
        <v>6.4774282000000002E-2</v>
      </c>
      <c r="AZ584">
        <v>6.2786623999999999E-2</v>
      </c>
      <c r="BA584">
        <v>6.0898960000000002E-2</v>
      </c>
      <c r="BB584">
        <v>5.9106688999999997E-2</v>
      </c>
      <c r="BC584">
        <v>5.7402058999999998E-2</v>
      </c>
      <c r="BD584">
        <v>5.5779725000000002E-2</v>
      </c>
      <c r="BE584">
        <v>5.4233231E-2</v>
      </c>
    </row>
    <row r="585" spans="1:57" x14ac:dyDescent="0.25">
      <c r="A585" t="s">
        <v>643</v>
      </c>
      <c r="B585" s="11">
        <v>8.4</v>
      </c>
      <c r="C585">
        <v>0.34862479999999996</v>
      </c>
      <c r="D585">
        <v>1.4000000000000001</v>
      </c>
      <c r="E585">
        <v>3</v>
      </c>
      <c r="F585">
        <v>1.6</v>
      </c>
      <c r="G585">
        <v>0</v>
      </c>
      <c r="H585">
        <v>407.6</v>
      </c>
      <c r="I585">
        <v>286.40000000000003</v>
      </c>
      <c r="J585" t="s">
        <v>11</v>
      </c>
      <c r="K585">
        <v>1</v>
      </c>
      <c r="L585">
        <v>0.43044364000000002</v>
      </c>
      <c r="M585">
        <v>0.33738741</v>
      </c>
      <c r="N585">
        <v>0.27576171999999999</v>
      </c>
      <c r="O585">
        <v>0.23225456</v>
      </c>
      <c r="P585">
        <v>0.19999591</v>
      </c>
      <c r="Q585">
        <v>0.17516205000000001</v>
      </c>
      <c r="R585">
        <v>0.15549219</v>
      </c>
      <c r="S585">
        <v>0.13955669000000001</v>
      </c>
      <c r="T585">
        <v>0.12640049</v>
      </c>
      <c r="U585">
        <v>0.11536486</v>
      </c>
      <c r="V585">
        <v>0.10598277</v>
      </c>
      <c r="W585">
        <v>9.7913346999999998E-2</v>
      </c>
      <c r="X585">
        <v>9.0904728000000004E-2</v>
      </c>
      <c r="Y585">
        <v>8.4760911999999994E-2</v>
      </c>
      <c r="Z585">
        <v>7.9334847999999999E-2</v>
      </c>
      <c r="AA585">
        <v>7.4509523999999994E-2</v>
      </c>
      <c r="AB585">
        <v>7.0192531000000002E-2</v>
      </c>
      <c r="AC585">
        <v>6.6306247999999998E-2</v>
      </c>
      <c r="AD585">
        <v>6.2792815000000002E-2</v>
      </c>
      <c r="AE585">
        <v>5.9600620999999999E-2</v>
      </c>
      <c r="AF585">
        <v>5.6687959000000003E-2</v>
      </c>
      <c r="AG585">
        <v>5.4021772000000003E-2</v>
      </c>
      <c r="AH585">
        <v>5.1571342999999999E-2</v>
      </c>
      <c r="AI585">
        <v>4.9312676999999999E-2</v>
      </c>
      <c r="AJ585">
        <v>4.7224015000000001E-2</v>
      </c>
      <c r="AK585">
        <v>4.5288209000000003E-2</v>
      </c>
      <c r="AL585">
        <v>4.3488748000000001E-2</v>
      </c>
      <c r="AM585">
        <v>4.1812031999999999E-2</v>
      </c>
      <c r="AN585">
        <v>4.0246941000000001E-2</v>
      </c>
      <c r="AO585">
        <v>3.8782481000000001E-2</v>
      </c>
      <c r="AP585">
        <v>3.7409763999999998E-2</v>
      </c>
      <c r="AQ585">
        <v>3.6120675999999997E-2</v>
      </c>
      <c r="AR585">
        <v>3.4907430000000003E-2</v>
      </c>
      <c r="AS585">
        <v>3.3764042000000001E-2</v>
      </c>
      <c r="AT585">
        <v>3.2684683999999999E-2</v>
      </c>
      <c r="AU585">
        <v>3.1664326999999999E-2</v>
      </c>
      <c r="AV585">
        <v>3.0698963999999999E-2</v>
      </c>
      <c r="AW585">
        <v>2.9783791E-2</v>
      </c>
      <c r="AX585">
        <v>2.8915605E-2</v>
      </c>
      <c r="AY585">
        <v>2.8090688999999999E-2</v>
      </c>
      <c r="AZ585">
        <v>2.7306136000000002E-2</v>
      </c>
      <c r="BA585">
        <v>2.6559013999999999E-2</v>
      </c>
      <c r="BB585">
        <v>2.5846843000000001E-2</v>
      </c>
      <c r="BC585">
        <v>2.5167363000000002E-2</v>
      </c>
      <c r="BD585">
        <v>2.4518542000000001E-2</v>
      </c>
      <c r="BE585">
        <v>2.3898024E-2</v>
      </c>
    </row>
    <row r="586" spans="1:57" x14ac:dyDescent="0.25">
      <c r="A586" t="s">
        <v>644</v>
      </c>
      <c r="B586" s="11">
        <v>23.8</v>
      </c>
      <c r="C586">
        <v>0.73604879999999995</v>
      </c>
      <c r="D586">
        <v>2.4000000000000004</v>
      </c>
      <c r="E586">
        <v>1.4000000000000001</v>
      </c>
      <c r="F586">
        <v>0.4</v>
      </c>
      <c r="G586">
        <v>0.8</v>
      </c>
      <c r="H586">
        <v>420.20000000000005</v>
      </c>
      <c r="I586">
        <v>317.40000000000003</v>
      </c>
      <c r="J586" t="s">
        <v>11</v>
      </c>
      <c r="K586">
        <v>0.2</v>
      </c>
      <c r="L586">
        <v>0.14238127</v>
      </c>
      <c r="M586">
        <v>0.11551734</v>
      </c>
      <c r="N586">
        <v>9.6672483000000003E-2</v>
      </c>
      <c r="O586">
        <v>8.2776785000000005E-2</v>
      </c>
      <c r="P586">
        <v>7.2123594999999999E-2</v>
      </c>
      <c r="Q586">
        <v>6.3705750000000005E-2</v>
      </c>
      <c r="R586">
        <v>5.6898043000000002E-2</v>
      </c>
      <c r="S586">
        <v>5.1286000999999998E-2</v>
      </c>
      <c r="T586">
        <v>4.6587475000000003E-2</v>
      </c>
      <c r="U586">
        <v>4.2601943000000003E-2</v>
      </c>
      <c r="V586">
        <v>3.9182011000000003E-2</v>
      </c>
      <c r="W586">
        <v>3.6219381000000002E-2</v>
      </c>
      <c r="X586">
        <v>3.3629320999999997E-2</v>
      </c>
      <c r="Y586">
        <v>3.1349067000000001E-2</v>
      </c>
      <c r="Z586">
        <v>2.9326569E-2</v>
      </c>
      <c r="AA586">
        <v>2.7522402000000001E-2</v>
      </c>
      <c r="AB586">
        <v>2.5904369999999999E-2</v>
      </c>
      <c r="AC586">
        <v>2.4445682999999999E-2</v>
      </c>
      <c r="AD586">
        <v>2.3124859000000001E-2</v>
      </c>
      <c r="AE586">
        <v>2.1923911000000001E-2</v>
      </c>
      <c r="AF586">
        <v>2.0827756999999999E-2</v>
      </c>
      <c r="AG586">
        <v>1.9823961000000001E-2</v>
      </c>
      <c r="AH586">
        <v>1.8901529E-2</v>
      </c>
      <c r="AI586">
        <v>1.8051416000000001E-2</v>
      </c>
      <c r="AJ586">
        <v>1.7265711E-2</v>
      </c>
      <c r="AK586">
        <v>1.6537718E-2</v>
      </c>
      <c r="AL586">
        <v>1.5861567E-2</v>
      </c>
      <c r="AM586">
        <v>1.5232103E-2</v>
      </c>
      <c r="AN586">
        <v>1.4644862E-2</v>
      </c>
      <c r="AO586">
        <v>1.4095867999999999E-2</v>
      </c>
      <c r="AP586">
        <v>1.3581693000000001E-2</v>
      </c>
      <c r="AQ586">
        <v>1.309927E-2</v>
      </c>
      <c r="AR586">
        <v>1.2645882000000001E-2</v>
      </c>
      <c r="AS586">
        <v>1.2219074999999999E-2</v>
      </c>
      <c r="AT586">
        <v>1.1816600999999999E-2</v>
      </c>
      <c r="AU586">
        <v>1.1436583E-2</v>
      </c>
      <c r="AV586">
        <v>1.107732E-2</v>
      </c>
      <c r="AW586">
        <v>1.0737139E-2</v>
      </c>
      <c r="AX586">
        <v>1.0414681E-2</v>
      </c>
      <c r="AY586">
        <v>1.0108705000000001E-2</v>
      </c>
      <c r="AZ586">
        <v>9.8179280999999997E-3</v>
      </c>
      <c r="BA586">
        <v>9.5413327000000003E-3</v>
      </c>
      <c r="BB586">
        <v>9.2779565999999997E-3</v>
      </c>
      <c r="BC586">
        <v>9.0269241E-3</v>
      </c>
      <c r="BD586">
        <v>8.7874196000000005E-3</v>
      </c>
      <c r="BE586">
        <v>8.5586923999999998E-3</v>
      </c>
    </row>
    <row r="587" spans="1:57" x14ac:dyDescent="0.25">
      <c r="A587" t="s">
        <v>645</v>
      </c>
      <c r="B587" s="11">
        <v>21.400000000000002</v>
      </c>
      <c r="C587">
        <v>0.19801850000000001</v>
      </c>
      <c r="D587">
        <v>1.8</v>
      </c>
      <c r="E587">
        <v>4.2</v>
      </c>
      <c r="F587">
        <v>1.4000000000000001</v>
      </c>
      <c r="G587">
        <v>1</v>
      </c>
      <c r="H587">
        <v>425.1</v>
      </c>
      <c r="I587">
        <v>335.90000000000003</v>
      </c>
      <c r="J587" t="s">
        <v>12</v>
      </c>
      <c r="K587">
        <v>1.2000000000000002</v>
      </c>
      <c r="L587">
        <v>1.551501</v>
      </c>
      <c r="M587">
        <v>1.1815359999999999</v>
      </c>
      <c r="N587">
        <v>0.93667405999999998</v>
      </c>
      <c r="O587">
        <v>0.76554120000000003</v>
      </c>
      <c r="P587">
        <v>0.64103186000000001</v>
      </c>
      <c r="Q587">
        <v>0.54819238000000003</v>
      </c>
      <c r="R587">
        <v>0.47665461999999997</v>
      </c>
      <c r="S587">
        <v>0.41992815999999999</v>
      </c>
      <c r="T587">
        <v>0.37457874000000002</v>
      </c>
      <c r="U587">
        <v>0.33772552</v>
      </c>
      <c r="V587">
        <v>0.30723276999999999</v>
      </c>
      <c r="W587">
        <v>0.28154191000000001</v>
      </c>
      <c r="X587">
        <v>0.25967162999999999</v>
      </c>
      <c r="Y587">
        <v>0.24081110999999999</v>
      </c>
      <c r="Z587">
        <v>0.22441054999999999</v>
      </c>
      <c r="AA587">
        <v>0.21002334</v>
      </c>
      <c r="AB587">
        <v>0.19731228000000001</v>
      </c>
      <c r="AC587">
        <v>0.18600643</v>
      </c>
      <c r="AD587">
        <v>0.17588875000000001</v>
      </c>
      <c r="AE587">
        <v>0.16678238000000001</v>
      </c>
      <c r="AF587">
        <v>0.15854101000000001</v>
      </c>
      <c r="AG587">
        <v>0.15104782999999999</v>
      </c>
      <c r="AH587">
        <v>0.14420246</v>
      </c>
      <c r="AI587">
        <v>0.13792494999999999</v>
      </c>
      <c r="AJ587">
        <v>0.13214807000000001</v>
      </c>
      <c r="AK587">
        <v>0.12681761</v>
      </c>
      <c r="AL587">
        <v>0.12187555</v>
      </c>
      <c r="AM587">
        <v>0.11728522</v>
      </c>
      <c r="AN587">
        <v>0.11300644</v>
      </c>
      <c r="AO587">
        <v>0.10901448</v>
      </c>
      <c r="AP587">
        <v>0.10527607</v>
      </c>
      <c r="AQ587">
        <v>0.1017667</v>
      </c>
      <c r="AR587">
        <v>9.8467782000000004E-2</v>
      </c>
      <c r="AS587">
        <v>9.5363788000000005E-2</v>
      </c>
      <c r="AT587">
        <v>9.2434912999999994E-2</v>
      </c>
      <c r="AU587">
        <v>8.9666113000000006E-2</v>
      </c>
      <c r="AV587">
        <v>8.7045431000000006E-2</v>
      </c>
      <c r="AW587">
        <v>8.4560007000000006E-2</v>
      </c>
      <c r="AX587">
        <v>8.2201100999999999E-2</v>
      </c>
      <c r="AY587">
        <v>7.9959601000000005E-2</v>
      </c>
      <c r="AZ587">
        <v>7.7827862999999997E-2</v>
      </c>
      <c r="BA587">
        <v>7.5796083E-2</v>
      </c>
      <c r="BB587">
        <v>7.3857605000000007E-2</v>
      </c>
      <c r="BC587">
        <v>7.2008013999999995E-2</v>
      </c>
      <c r="BD587">
        <v>7.0240863000000001E-2</v>
      </c>
      <c r="BE587">
        <v>6.8550386000000005E-2</v>
      </c>
    </row>
    <row r="588" spans="1:57" x14ac:dyDescent="0.25">
      <c r="A588" t="s">
        <v>646</v>
      </c>
      <c r="B588" s="11">
        <v>35.9</v>
      </c>
      <c r="C588">
        <v>0.21433319999999997</v>
      </c>
      <c r="D588">
        <v>1.2000000000000002</v>
      </c>
      <c r="E588">
        <v>6.8000000000000007</v>
      </c>
      <c r="F588">
        <v>2.8000000000000003</v>
      </c>
      <c r="G588">
        <v>0.60000000000000009</v>
      </c>
      <c r="H588">
        <v>409.5</v>
      </c>
      <c r="I588">
        <v>339.5</v>
      </c>
      <c r="J588" t="s">
        <v>11</v>
      </c>
      <c r="K588">
        <v>2.2000000000000002</v>
      </c>
      <c r="L588">
        <v>3.9295570999999998</v>
      </c>
      <c r="M588">
        <v>3.2128747</v>
      </c>
      <c r="N588">
        <v>2.5850119999999999</v>
      </c>
      <c r="O588">
        <v>2.0854721000000001</v>
      </c>
      <c r="P588">
        <v>1.7045064000000001</v>
      </c>
      <c r="Q588">
        <v>1.4157500000000001</v>
      </c>
      <c r="R588">
        <v>1.1950057999999999</v>
      </c>
      <c r="S588">
        <v>1.0235764000000001</v>
      </c>
      <c r="T588">
        <v>0.88837522000000002</v>
      </c>
      <c r="U588">
        <v>0.78030454999999999</v>
      </c>
      <c r="V588">
        <v>0.69317656999999999</v>
      </c>
      <c r="W588">
        <v>0.62214303000000004</v>
      </c>
      <c r="X588">
        <v>0.56231344000000005</v>
      </c>
      <c r="Y588">
        <v>0.51212173999999999</v>
      </c>
      <c r="Z588">
        <v>0.46962333000000001</v>
      </c>
      <c r="AA588">
        <v>0.43320038999999999</v>
      </c>
      <c r="AB588">
        <v>0.40158265999999998</v>
      </c>
      <c r="AC588">
        <v>0.37392073999999997</v>
      </c>
      <c r="AD588">
        <v>0.34961128000000002</v>
      </c>
      <c r="AE588">
        <v>0.32807457000000001</v>
      </c>
      <c r="AF588">
        <v>0.30884948000000001</v>
      </c>
      <c r="AG588">
        <v>0.29161671</v>
      </c>
      <c r="AH588">
        <v>0.27610003999999999</v>
      </c>
      <c r="AI588">
        <v>0.26204374000000002</v>
      </c>
      <c r="AJ588">
        <v>0.24925755999999999</v>
      </c>
      <c r="AK588">
        <v>0.23759786999999999</v>
      </c>
      <c r="AL588">
        <v>0.22693199</v>
      </c>
      <c r="AM588">
        <v>0.21714122999999999</v>
      </c>
      <c r="AN588">
        <v>0.2081192</v>
      </c>
      <c r="AO588">
        <v>0.19977479000000001</v>
      </c>
      <c r="AP588">
        <v>0.19204091000000001</v>
      </c>
      <c r="AQ588">
        <v>0.18485457</v>
      </c>
      <c r="AR588">
        <v>0.17815824</v>
      </c>
      <c r="AS588">
        <v>0.17190114000000001</v>
      </c>
      <c r="AT588">
        <v>0.16603775000000001</v>
      </c>
      <c r="AU588">
        <v>0.16053497999999999</v>
      </c>
      <c r="AV588">
        <v>0.15536132</v>
      </c>
      <c r="AW588">
        <v>0.15048808</v>
      </c>
      <c r="AX588">
        <v>0.14588988999999999</v>
      </c>
      <c r="AY588">
        <v>0.14154610000000001</v>
      </c>
      <c r="AZ588">
        <v>0.13744313</v>
      </c>
      <c r="BA588">
        <v>0.13355538</v>
      </c>
      <c r="BB588">
        <v>0.12987003999999999</v>
      </c>
      <c r="BC588">
        <v>0.12637132000000001</v>
      </c>
      <c r="BD588">
        <v>0.12303349</v>
      </c>
      <c r="BE588">
        <v>0.1198511</v>
      </c>
    </row>
    <row r="589" spans="1:57" x14ac:dyDescent="0.25">
      <c r="A589" t="s">
        <v>647</v>
      </c>
      <c r="B589" s="11">
        <v>6.3999999999999995</v>
      </c>
      <c r="C589">
        <v>0.81877139999999993</v>
      </c>
      <c r="D589">
        <v>2.4000000000000004</v>
      </c>
      <c r="E589">
        <v>4</v>
      </c>
      <c r="F589">
        <v>2.2000000000000002</v>
      </c>
      <c r="G589">
        <v>1.6</v>
      </c>
      <c r="H589">
        <v>292.60000000000002</v>
      </c>
      <c r="I589">
        <v>300.8</v>
      </c>
      <c r="J589" t="s">
        <v>12</v>
      </c>
      <c r="K589">
        <v>0.4</v>
      </c>
      <c r="L589">
        <v>0.53434371999999997</v>
      </c>
      <c r="M589">
        <v>0.42558797999999998</v>
      </c>
      <c r="N589">
        <v>0.35026457999999999</v>
      </c>
      <c r="O589">
        <v>0.29577198999999998</v>
      </c>
      <c r="P589">
        <v>0.25479686000000001</v>
      </c>
      <c r="Q589">
        <v>0.22314197</v>
      </c>
      <c r="R589">
        <v>0.1980179</v>
      </c>
      <c r="S589">
        <v>0.17764556000000001</v>
      </c>
      <c r="T589">
        <v>0.16082250000000001</v>
      </c>
      <c r="U589">
        <v>0.14670232</v>
      </c>
      <c r="V589">
        <v>0.13469274000000001</v>
      </c>
      <c r="W589">
        <v>0.12436324</v>
      </c>
      <c r="X589">
        <v>0.11538696</v>
      </c>
      <c r="Y589">
        <v>0.10752123</v>
      </c>
      <c r="Z589">
        <v>0.10057676</v>
      </c>
      <c r="AA589">
        <v>9.4403348999999998E-2</v>
      </c>
      <c r="AB589">
        <v>8.8883258000000007E-2</v>
      </c>
      <c r="AC589">
        <v>8.3920985000000003E-2</v>
      </c>
      <c r="AD589">
        <v>7.9436152999999995E-2</v>
      </c>
      <c r="AE589">
        <v>7.5365975000000002E-2</v>
      </c>
      <c r="AF589">
        <v>7.1656874999999995E-2</v>
      </c>
      <c r="AG589">
        <v>6.8263322000000001E-2</v>
      </c>
      <c r="AH589">
        <v>6.5148613999999994E-2</v>
      </c>
      <c r="AI589">
        <v>6.2279823999999998E-2</v>
      </c>
      <c r="AJ589">
        <v>5.9628788000000002E-2</v>
      </c>
      <c r="AK589">
        <v>5.7173725000000002E-2</v>
      </c>
      <c r="AL589">
        <v>5.4894595999999997E-2</v>
      </c>
      <c r="AM589">
        <v>5.2772782999999997E-2</v>
      </c>
      <c r="AN589">
        <v>5.0792292000000003E-2</v>
      </c>
      <c r="AO589">
        <v>4.8941176000000003E-2</v>
      </c>
      <c r="AP589">
        <v>4.7208671000000001E-2</v>
      </c>
      <c r="AQ589">
        <v>4.5580421000000003E-2</v>
      </c>
      <c r="AR589">
        <v>4.4049624000000002E-2</v>
      </c>
      <c r="AS589">
        <v>4.2607866000000001E-2</v>
      </c>
      <c r="AT589">
        <v>4.1247904000000002E-2</v>
      </c>
      <c r="AU589">
        <v>3.9964198999999999E-2</v>
      </c>
      <c r="AV589">
        <v>3.8749064999999999E-2</v>
      </c>
      <c r="AW589">
        <v>3.7597804999999998E-2</v>
      </c>
      <c r="AX589">
        <v>3.6506113E-2</v>
      </c>
      <c r="AY589">
        <v>3.546945E-2</v>
      </c>
      <c r="AZ589">
        <v>3.4484103000000002E-2</v>
      </c>
      <c r="BA589">
        <v>3.3546112000000003E-2</v>
      </c>
      <c r="BB589">
        <v>3.2652408000000001E-2</v>
      </c>
      <c r="BC589">
        <v>3.1799885999999999E-2</v>
      </c>
      <c r="BD589">
        <v>3.0986159999999999E-2</v>
      </c>
      <c r="BE589">
        <v>3.0208426E-2</v>
      </c>
    </row>
    <row r="590" spans="1:57" x14ac:dyDescent="0.25">
      <c r="A590" t="s">
        <v>648</v>
      </c>
      <c r="B590" s="11">
        <v>8.1</v>
      </c>
      <c r="C590">
        <v>0.64185599999999998</v>
      </c>
      <c r="D590">
        <v>1.6</v>
      </c>
      <c r="E590">
        <v>7.6000000000000005</v>
      </c>
      <c r="F590">
        <v>0.8</v>
      </c>
      <c r="G590">
        <v>0</v>
      </c>
      <c r="H590">
        <v>304.70000000000005</v>
      </c>
      <c r="I590">
        <v>350.8</v>
      </c>
      <c r="J590" t="s">
        <v>12</v>
      </c>
      <c r="K590">
        <v>0.4</v>
      </c>
      <c r="L590">
        <v>0.47475064</v>
      </c>
      <c r="M590">
        <v>0.41808757000000002</v>
      </c>
      <c r="N590">
        <v>0.37079081000000003</v>
      </c>
      <c r="O590">
        <v>0.32934766999999998</v>
      </c>
      <c r="P590">
        <v>0.29358350999999999</v>
      </c>
      <c r="Q590">
        <v>0.26342723000000001</v>
      </c>
      <c r="R590">
        <v>0.23796411000000001</v>
      </c>
      <c r="S590">
        <v>0.21635629000000001</v>
      </c>
      <c r="T590">
        <v>0.19793078</v>
      </c>
      <c r="U590">
        <v>0.18209974000000001</v>
      </c>
      <c r="V590">
        <v>0.16839873999999999</v>
      </c>
      <c r="W590">
        <v>0.15644137999999999</v>
      </c>
      <c r="X590">
        <v>0.14593014000000001</v>
      </c>
      <c r="Y590">
        <v>0.13662732999999999</v>
      </c>
      <c r="Z590">
        <v>0.12834047000000001</v>
      </c>
      <c r="AA590">
        <v>0.12091639</v>
      </c>
      <c r="AB590">
        <v>0.11422978</v>
      </c>
      <c r="AC590">
        <v>0.10817905999999999</v>
      </c>
      <c r="AD590">
        <v>0.10268017</v>
      </c>
      <c r="AE590">
        <v>9.7661622000000003E-2</v>
      </c>
      <c r="AF590">
        <v>9.3064464999999999E-2</v>
      </c>
      <c r="AG590">
        <v>8.8838934999999994E-2</v>
      </c>
      <c r="AH590">
        <v>8.4942511999999998E-2</v>
      </c>
      <c r="AI590">
        <v>8.1340462000000002E-2</v>
      </c>
      <c r="AJ590">
        <v>7.7998839E-2</v>
      </c>
      <c r="AK590">
        <v>7.4892639999999996E-2</v>
      </c>
      <c r="AL590">
        <v>7.1998619E-2</v>
      </c>
      <c r="AM590">
        <v>6.9295845999999994E-2</v>
      </c>
      <c r="AN590">
        <v>6.6766619999999999E-2</v>
      </c>
      <c r="AO590">
        <v>6.4394347000000005E-2</v>
      </c>
      <c r="AP590">
        <v>6.2166151000000003E-2</v>
      </c>
      <c r="AQ590">
        <v>6.0069639000000001E-2</v>
      </c>
      <c r="AR590">
        <v>5.8094416000000003E-2</v>
      </c>
      <c r="AS590">
        <v>5.6229993999999998E-2</v>
      </c>
      <c r="AT590">
        <v>5.4466568E-2</v>
      </c>
      <c r="AU590">
        <v>5.2797992000000002E-2</v>
      </c>
      <c r="AV590">
        <v>5.1215846000000002E-2</v>
      </c>
      <c r="AW590">
        <v>4.9714644000000002E-2</v>
      </c>
      <c r="AX590">
        <v>4.8288378999999999E-2</v>
      </c>
      <c r="AY590">
        <v>4.6932425E-2</v>
      </c>
      <c r="AZ590">
        <v>4.5641962000000001E-2</v>
      </c>
      <c r="BA590">
        <v>4.4411502999999998E-2</v>
      </c>
      <c r="BB590">
        <v>4.3236631999999997E-2</v>
      </c>
      <c r="BC590">
        <v>4.2114592999999999E-2</v>
      </c>
      <c r="BD590">
        <v>4.1042421000000003E-2</v>
      </c>
      <c r="BE590">
        <v>4.0016591999999997E-2</v>
      </c>
    </row>
    <row r="591" spans="1:57" x14ac:dyDescent="0.25">
      <c r="A591" t="s">
        <v>649</v>
      </c>
      <c r="B591" s="11">
        <v>41.6</v>
      </c>
      <c r="C591">
        <v>0.3893916</v>
      </c>
      <c r="D591">
        <v>2</v>
      </c>
      <c r="E591">
        <v>4.6000000000000005</v>
      </c>
      <c r="F591">
        <v>2.2000000000000002</v>
      </c>
      <c r="G591">
        <v>0.60000000000000009</v>
      </c>
      <c r="H591">
        <v>420.40000000000003</v>
      </c>
      <c r="I591">
        <v>306.70000000000005</v>
      </c>
      <c r="J591" t="s">
        <v>11</v>
      </c>
      <c r="K591">
        <v>1.4000000000000001</v>
      </c>
      <c r="L591">
        <v>2.3709831000000001</v>
      </c>
      <c r="M591">
        <v>1.8215067</v>
      </c>
      <c r="N591">
        <v>1.4476211000000001</v>
      </c>
      <c r="O591">
        <v>1.1830107999999999</v>
      </c>
      <c r="P591">
        <v>0.98657899999999998</v>
      </c>
      <c r="Q591">
        <v>0.83659547999999995</v>
      </c>
      <c r="R591">
        <v>0.72108185000000002</v>
      </c>
      <c r="S591">
        <v>0.63062119000000005</v>
      </c>
      <c r="T591">
        <v>0.55924863000000002</v>
      </c>
      <c r="U591">
        <v>0.50154911999999996</v>
      </c>
      <c r="V591">
        <v>0.45289657</v>
      </c>
      <c r="W591">
        <v>0.41224208000000001</v>
      </c>
      <c r="X591">
        <v>0.37823056999999999</v>
      </c>
      <c r="Y591">
        <v>0.34921119</v>
      </c>
      <c r="Z591">
        <v>0.32413228999999999</v>
      </c>
      <c r="AA591">
        <v>0.30228755000000002</v>
      </c>
      <c r="AB591">
        <v>0.28313517999999999</v>
      </c>
      <c r="AC591">
        <v>0.26620558</v>
      </c>
      <c r="AD591">
        <v>0.25113213000000001</v>
      </c>
      <c r="AE591">
        <v>0.2376347</v>
      </c>
      <c r="AF591">
        <v>0.22547038999999999</v>
      </c>
      <c r="AG591">
        <v>0.21445354999999999</v>
      </c>
      <c r="AH591">
        <v>0.20443894000000001</v>
      </c>
      <c r="AI591">
        <v>0.19529163999999999</v>
      </c>
      <c r="AJ591">
        <v>0.18690844000000001</v>
      </c>
      <c r="AK591">
        <v>0.17919493</v>
      </c>
      <c r="AL591">
        <v>0.17207031</v>
      </c>
      <c r="AM591">
        <v>0.16547015000000001</v>
      </c>
      <c r="AN591">
        <v>0.15934011000000001</v>
      </c>
      <c r="AO591">
        <v>0.15363312000000001</v>
      </c>
      <c r="AP591">
        <v>0.14830773</v>
      </c>
      <c r="AQ591">
        <v>0.14332518</v>
      </c>
      <c r="AR591">
        <v>0.13865183</v>
      </c>
      <c r="AS591">
        <v>0.13425787</v>
      </c>
      <c r="AT591">
        <v>0.13011687999999999</v>
      </c>
      <c r="AU591">
        <v>0.12620717000000001</v>
      </c>
      <c r="AV591">
        <v>0.12250991999999999</v>
      </c>
      <c r="AW591">
        <v>0.11900953</v>
      </c>
      <c r="AX591">
        <v>0.11569125</v>
      </c>
      <c r="AY591">
        <v>0.11254222999999999</v>
      </c>
      <c r="AZ591">
        <v>0.10955127000000001</v>
      </c>
      <c r="BA591">
        <v>0.10670771</v>
      </c>
      <c r="BB591">
        <v>0.10400247999999999</v>
      </c>
      <c r="BC591">
        <v>0.10142005</v>
      </c>
      <c r="BD591">
        <v>9.8951346999999995E-2</v>
      </c>
      <c r="BE591">
        <v>9.6590712999999995E-2</v>
      </c>
    </row>
    <row r="592" spans="1:57" x14ac:dyDescent="0.25">
      <c r="A592" t="s">
        <v>650</v>
      </c>
      <c r="B592" s="11">
        <v>6.3999999999999995</v>
      </c>
      <c r="C592">
        <v>0.73214349999999995</v>
      </c>
      <c r="D592">
        <v>2</v>
      </c>
      <c r="E592">
        <v>6</v>
      </c>
      <c r="F592">
        <v>2.2000000000000002</v>
      </c>
      <c r="G592">
        <v>1.4000000000000001</v>
      </c>
      <c r="H592">
        <v>405.5</v>
      </c>
      <c r="I592">
        <v>326</v>
      </c>
      <c r="J592" t="s">
        <v>12</v>
      </c>
      <c r="K592">
        <v>0.60000000000000009</v>
      </c>
      <c r="L592">
        <v>0.84359061999999996</v>
      </c>
      <c r="M592">
        <v>0.67847884000000003</v>
      </c>
      <c r="N592">
        <v>0.55627662</v>
      </c>
      <c r="O592">
        <v>0.46646317999999998</v>
      </c>
      <c r="P592">
        <v>0.39918807000000001</v>
      </c>
      <c r="Q592">
        <v>0.34733784000000001</v>
      </c>
      <c r="R592">
        <v>0.30651021000000001</v>
      </c>
      <c r="S592">
        <v>0.27368742000000001</v>
      </c>
      <c r="T592">
        <v>0.24680561000000001</v>
      </c>
      <c r="U592">
        <v>0.22443719000000001</v>
      </c>
      <c r="V592">
        <v>0.20555580000000001</v>
      </c>
      <c r="W592">
        <v>0.18942580000000001</v>
      </c>
      <c r="X592">
        <v>0.17550193</v>
      </c>
      <c r="Y592">
        <v>0.16336706000000001</v>
      </c>
      <c r="Z592">
        <v>0.1527027</v>
      </c>
      <c r="AA592">
        <v>0.14326446000000001</v>
      </c>
      <c r="AB592">
        <v>0.13485146000000001</v>
      </c>
      <c r="AC592">
        <v>0.12731159</v>
      </c>
      <c r="AD592">
        <v>0.12051231</v>
      </c>
      <c r="AE592">
        <v>0.11435215999999999</v>
      </c>
      <c r="AF592">
        <v>0.10874771</v>
      </c>
      <c r="AG592">
        <v>0.10362456</v>
      </c>
      <c r="AH592">
        <v>9.8929033E-2</v>
      </c>
      <c r="AI592">
        <v>9.4610087999999995E-2</v>
      </c>
      <c r="AJ592">
        <v>9.0618088999999999E-2</v>
      </c>
      <c r="AK592">
        <v>8.6923479999999997E-2</v>
      </c>
      <c r="AL592">
        <v>8.3492219000000006E-2</v>
      </c>
      <c r="AM592">
        <v>8.0298752000000001E-2</v>
      </c>
      <c r="AN592">
        <v>7.7320255000000004E-2</v>
      </c>
      <c r="AO592">
        <v>7.4532828999999995E-2</v>
      </c>
      <c r="AP592">
        <v>7.1922913000000005E-2</v>
      </c>
      <c r="AQ592">
        <v>6.9474727E-2</v>
      </c>
      <c r="AR592">
        <v>6.7170418999999995E-2</v>
      </c>
      <c r="AS592">
        <v>6.4999424E-2</v>
      </c>
      <c r="AT592">
        <v>6.2950804999999999E-2</v>
      </c>
      <c r="AU592">
        <v>6.1014164000000003E-2</v>
      </c>
      <c r="AV592">
        <v>5.9182782000000003E-2</v>
      </c>
      <c r="AW592">
        <v>5.7446658999999997E-2</v>
      </c>
      <c r="AX592">
        <v>5.5799111999999998E-2</v>
      </c>
      <c r="AY592">
        <v>5.4233819000000003E-2</v>
      </c>
      <c r="AZ592">
        <v>5.2745174999999998E-2</v>
      </c>
      <c r="BA592">
        <v>5.1328678000000003E-2</v>
      </c>
      <c r="BB592">
        <v>4.9977724000000001E-2</v>
      </c>
      <c r="BC592">
        <v>4.8688388999999999E-2</v>
      </c>
      <c r="BD592">
        <v>4.7457103E-2</v>
      </c>
      <c r="BE592">
        <v>4.6279509000000003E-2</v>
      </c>
    </row>
    <row r="593" spans="1:57" x14ac:dyDescent="0.25">
      <c r="A593" t="s">
        <v>651</v>
      </c>
      <c r="B593" s="11">
        <v>13.5</v>
      </c>
      <c r="C593">
        <v>0.28733910000000001</v>
      </c>
      <c r="D593">
        <v>1.6</v>
      </c>
      <c r="E593">
        <v>3.4000000000000004</v>
      </c>
      <c r="F593">
        <v>2.8000000000000003</v>
      </c>
      <c r="G593">
        <v>0.8</v>
      </c>
      <c r="H593">
        <v>288.20000000000005</v>
      </c>
      <c r="I593">
        <v>295.20000000000005</v>
      </c>
      <c r="J593" t="s">
        <v>11</v>
      </c>
      <c r="K593">
        <v>2</v>
      </c>
      <c r="L593">
        <v>1.2463015</v>
      </c>
      <c r="M593">
        <v>0.97056282000000005</v>
      </c>
      <c r="N593">
        <v>0.78116423000000001</v>
      </c>
      <c r="O593">
        <v>0.64593171999999999</v>
      </c>
      <c r="P593">
        <v>0.54603880999999999</v>
      </c>
      <c r="Q593">
        <v>0.47009054</v>
      </c>
      <c r="R593">
        <v>0.41091697999999999</v>
      </c>
      <c r="S593">
        <v>0.36383715</v>
      </c>
      <c r="T593">
        <v>0.32580540000000002</v>
      </c>
      <c r="U593">
        <v>0.29459911999999999</v>
      </c>
      <c r="V593">
        <v>0.26852589999999998</v>
      </c>
      <c r="W593">
        <v>0.24646146999999999</v>
      </c>
      <c r="X593">
        <v>0.22754337999999999</v>
      </c>
      <c r="Y593">
        <v>0.21117533999999999</v>
      </c>
      <c r="Z593">
        <v>0.19688407999999999</v>
      </c>
      <c r="AA593">
        <v>0.18431222</v>
      </c>
      <c r="AB593">
        <v>0.17316309999999999</v>
      </c>
      <c r="AC593">
        <v>0.16321795</v>
      </c>
      <c r="AD593">
        <v>0.15429014999999999</v>
      </c>
      <c r="AE593">
        <v>0.14623435000000001</v>
      </c>
      <c r="AF593">
        <v>0.13893029000000001</v>
      </c>
      <c r="AG593">
        <v>0.13227760999999999</v>
      </c>
      <c r="AH593">
        <v>0.12619527</v>
      </c>
      <c r="AI593">
        <v>0.12061139999999999</v>
      </c>
      <c r="AJ593">
        <v>0.11547075</v>
      </c>
      <c r="AK593">
        <v>0.11071746</v>
      </c>
      <c r="AL593">
        <v>0.10631284000000001</v>
      </c>
      <c r="AM593">
        <v>0.10221898</v>
      </c>
      <c r="AN593">
        <v>9.8403245E-2</v>
      </c>
      <c r="AO593">
        <v>9.4839013999999999E-2</v>
      </c>
      <c r="AP593">
        <v>9.1502942000000004E-2</v>
      </c>
      <c r="AQ593">
        <v>8.8375859000000001E-2</v>
      </c>
      <c r="AR593">
        <v>8.5436232000000001E-2</v>
      </c>
      <c r="AS593">
        <v>8.2670800000000003E-2</v>
      </c>
      <c r="AT593">
        <v>8.0063029999999993E-2</v>
      </c>
      <c r="AU593">
        <v>7.7598191999999996E-2</v>
      </c>
      <c r="AV593">
        <v>7.5266868000000001E-2</v>
      </c>
      <c r="AW593">
        <v>7.3058128E-2</v>
      </c>
      <c r="AX593">
        <v>7.0964432999999993E-2</v>
      </c>
      <c r="AY593">
        <v>6.8974540000000001E-2</v>
      </c>
      <c r="AZ593">
        <v>6.7082472000000004E-2</v>
      </c>
      <c r="BA593">
        <v>6.5281286999999993E-2</v>
      </c>
      <c r="BB593">
        <v>6.3564144000000003E-2</v>
      </c>
      <c r="BC593">
        <v>6.1926386999999999E-2</v>
      </c>
      <c r="BD593">
        <v>6.0363001999999999E-2</v>
      </c>
      <c r="BE593">
        <v>5.8868691000000001E-2</v>
      </c>
    </row>
    <row r="594" spans="1:57" x14ac:dyDescent="0.25">
      <c r="A594" t="s">
        <v>652</v>
      </c>
      <c r="B594" s="11">
        <v>8.6999999999999993</v>
      </c>
      <c r="C594">
        <v>0.10395979999999999</v>
      </c>
      <c r="D594">
        <v>2.4000000000000004</v>
      </c>
      <c r="E594">
        <v>1.6</v>
      </c>
      <c r="F594">
        <v>2</v>
      </c>
      <c r="G594">
        <v>1.6</v>
      </c>
      <c r="H594">
        <v>395.1</v>
      </c>
      <c r="I594">
        <v>324</v>
      </c>
      <c r="J594" t="s">
        <v>12</v>
      </c>
      <c r="K594">
        <v>1.8</v>
      </c>
      <c r="L594">
        <v>0.57500470000000004</v>
      </c>
      <c r="M594">
        <v>0.46784297000000002</v>
      </c>
      <c r="N594">
        <v>0.38917136000000002</v>
      </c>
      <c r="O594">
        <v>0.33073422000000002</v>
      </c>
      <c r="P594">
        <v>0.28614815999999998</v>
      </c>
      <c r="Q594">
        <v>0.25120651999999999</v>
      </c>
      <c r="R594">
        <v>0.22323355</v>
      </c>
      <c r="S594">
        <v>0.20040368</v>
      </c>
      <c r="T594">
        <v>0.18146527000000001</v>
      </c>
      <c r="U594">
        <v>0.16553929000000001</v>
      </c>
      <c r="V594">
        <v>0.15197271000000001</v>
      </c>
      <c r="W594">
        <v>0.14030126000000001</v>
      </c>
      <c r="X594">
        <v>0.13016564999999999</v>
      </c>
      <c r="Y594">
        <v>0.12128644</v>
      </c>
      <c r="Z594">
        <v>0.11344896</v>
      </c>
      <c r="AA594">
        <v>0.10648674</v>
      </c>
      <c r="AB594">
        <v>0.10026607999999999</v>
      </c>
      <c r="AC594">
        <v>9.4675495999999998E-2</v>
      </c>
      <c r="AD594">
        <v>8.9626677000000002E-2</v>
      </c>
      <c r="AE594">
        <v>8.5046619000000004E-2</v>
      </c>
      <c r="AF594">
        <v>8.0874503E-2</v>
      </c>
      <c r="AG594">
        <v>7.7059454999999999E-2</v>
      </c>
      <c r="AH594">
        <v>7.3559611999999996E-2</v>
      </c>
      <c r="AI594">
        <v>7.0335655999999996E-2</v>
      </c>
      <c r="AJ594">
        <v>6.7357979999999998E-2</v>
      </c>
      <c r="AK594">
        <v>6.4600705999999994E-2</v>
      </c>
      <c r="AL594">
        <v>6.2040009E-2</v>
      </c>
      <c r="AM594">
        <v>5.9657256999999998E-2</v>
      </c>
      <c r="AN594">
        <v>5.7432875000000001E-2</v>
      </c>
      <c r="AO594">
        <v>5.5353735000000001E-2</v>
      </c>
      <c r="AP594">
        <v>5.3405724000000002E-2</v>
      </c>
      <c r="AQ594">
        <v>5.1577099000000001E-2</v>
      </c>
      <c r="AR594">
        <v>4.9857784000000002E-2</v>
      </c>
      <c r="AS594">
        <v>4.8238627999999999E-2</v>
      </c>
      <c r="AT594">
        <v>4.6711284999999998E-2</v>
      </c>
      <c r="AU594">
        <v>4.5267966E-2</v>
      </c>
      <c r="AV594">
        <v>4.3902490000000002E-2</v>
      </c>
      <c r="AW594">
        <v>4.2609077000000002E-2</v>
      </c>
      <c r="AX594">
        <v>4.1382611E-2</v>
      </c>
      <c r="AY594">
        <v>4.0217236000000003E-2</v>
      </c>
      <c r="AZ594">
        <v>3.9109527999999998E-2</v>
      </c>
      <c r="BA594">
        <v>3.8054950999999997E-2</v>
      </c>
      <c r="BB594">
        <v>3.7050228999999997E-2</v>
      </c>
      <c r="BC594">
        <v>3.6091684999999998E-2</v>
      </c>
      <c r="BD594">
        <v>3.5176273000000001E-2</v>
      </c>
      <c r="BE594">
        <v>3.4301218000000001E-2</v>
      </c>
    </row>
    <row r="595" spans="1:57" x14ac:dyDescent="0.25">
      <c r="A595" t="s">
        <v>653</v>
      </c>
      <c r="B595" s="11">
        <v>16.200000000000003</v>
      </c>
      <c r="C595">
        <v>0.31988280000000002</v>
      </c>
      <c r="D595">
        <v>0.60000000000000009</v>
      </c>
      <c r="E595">
        <v>6.8000000000000007</v>
      </c>
      <c r="F595">
        <v>1.6</v>
      </c>
      <c r="G595">
        <v>1.8</v>
      </c>
      <c r="H595">
        <v>352.1</v>
      </c>
      <c r="I595">
        <v>305.3</v>
      </c>
      <c r="J595" t="s">
        <v>11</v>
      </c>
      <c r="K595">
        <v>1</v>
      </c>
      <c r="L595">
        <v>1.1059482</v>
      </c>
      <c r="M595">
        <v>0.89974427000000001</v>
      </c>
      <c r="N595">
        <v>0.73875164999999998</v>
      </c>
      <c r="O595">
        <v>0.61578065000000004</v>
      </c>
      <c r="P595">
        <v>0.52205807000000004</v>
      </c>
      <c r="Q595">
        <v>0.44947109000000002</v>
      </c>
      <c r="R595">
        <v>0.39224845000000003</v>
      </c>
      <c r="S595">
        <v>0.34639382000000002</v>
      </c>
      <c r="T595">
        <v>0.30906560999999999</v>
      </c>
      <c r="U595">
        <v>0.27822721</v>
      </c>
      <c r="V595">
        <v>0.25241523999999999</v>
      </c>
      <c r="W595">
        <v>0.23054326</v>
      </c>
      <c r="X595">
        <v>0.21181531000000001</v>
      </c>
      <c r="Y595">
        <v>0.19562666000000001</v>
      </c>
      <c r="Z595">
        <v>0.18150674999999999</v>
      </c>
      <c r="AA595">
        <v>0.16909536999999999</v>
      </c>
      <c r="AB595">
        <v>0.15810937</v>
      </c>
      <c r="AC595">
        <v>0.14832185000000001</v>
      </c>
      <c r="AD595">
        <v>0.13954929999999999</v>
      </c>
      <c r="AE595">
        <v>0.13165197000000001</v>
      </c>
      <c r="AF595">
        <v>0.12450164</v>
      </c>
      <c r="AG595">
        <v>0.11800194999999999</v>
      </c>
      <c r="AH595">
        <v>0.1120727</v>
      </c>
      <c r="AI595">
        <v>0.10664100999999999</v>
      </c>
      <c r="AJ595">
        <v>0.10165448000000001</v>
      </c>
      <c r="AK595">
        <v>9.7057842000000005E-2</v>
      </c>
      <c r="AL595">
        <v>9.2807135999999998E-2</v>
      </c>
      <c r="AM595">
        <v>8.8869818000000003E-2</v>
      </c>
      <c r="AN595">
        <v>8.5213101999999999E-2</v>
      </c>
      <c r="AO595">
        <v>8.1809043999999997E-2</v>
      </c>
      <c r="AP595">
        <v>7.8631140000000002E-2</v>
      </c>
      <c r="AQ595">
        <v>7.5660652999999994E-2</v>
      </c>
      <c r="AR595">
        <v>7.2877682999999999E-2</v>
      </c>
      <c r="AS595">
        <v>7.0266031000000007E-2</v>
      </c>
      <c r="AT595">
        <v>6.7809812999999997E-2</v>
      </c>
      <c r="AU595">
        <v>6.5496906999999993E-2</v>
      </c>
      <c r="AV595">
        <v>6.3316621000000003E-2</v>
      </c>
      <c r="AW595">
        <v>6.1256724999999998E-2</v>
      </c>
      <c r="AX595">
        <v>5.9310271999999997E-2</v>
      </c>
      <c r="AY595">
        <v>5.7469036000000001E-2</v>
      </c>
      <c r="AZ595">
        <v>5.5720965999999997E-2</v>
      </c>
      <c r="BA595">
        <v>5.4062035000000001E-2</v>
      </c>
      <c r="BB595">
        <v>5.2485924000000003E-2</v>
      </c>
      <c r="BC595">
        <v>5.0986103999999997E-2</v>
      </c>
      <c r="BD595">
        <v>4.9559511000000001E-2</v>
      </c>
      <c r="BE595">
        <v>4.8198849000000002E-2</v>
      </c>
    </row>
    <row r="596" spans="1:57" x14ac:dyDescent="0.25">
      <c r="A596" t="s">
        <v>654</v>
      </c>
      <c r="B596" s="11">
        <v>32.200000000000003</v>
      </c>
      <c r="C596">
        <v>0.82274429999999998</v>
      </c>
      <c r="D596">
        <v>1.6</v>
      </c>
      <c r="E596">
        <v>7.6000000000000005</v>
      </c>
      <c r="F596">
        <v>2</v>
      </c>
      <c r="G596">
        <v>1.8</v>
      </c>
      <c r="H596">
        <v>363.20000000000005</v>
      </c>
      <c r="I596">
        <v>322.70000000000005</v>
      </c>
      <c r="J596" t="s">
        <v>11</v>
      </c>
      <c r="K596">
        <v>0.4</v>
      </c>
      <c r="L596">
        <v>1.0517479000000001</v>
      </c>
      <c r="M596">
        <v>0.88181251000000005</v>
      </c>
      <c r="N596">
        <v>0.74139619000000001</v>
      </c>
      <c r="O596">
        <v>0.62797225000000001</v>
      </c>
      <c r="P596">
        <v>0.53876047999999999</v>
      </c>
      <c r="Q596">
        <v>0.46878808999999999</v>
      </c>
      <c r="R596">
        <v>0.41353877999999999</v>
      </c>
      <c r="S596">
        <v>0.36886280999999999</v>
      </c>
      <c r="T596">
        <v>0.33213732000000001</v>
      </c>
      <c r="U596">
        <v>0.30162190999999999</v>
      </c>
      <c r="V596">
        <v>0.27592527999999999</v>
      </c>
      <c r="W596">
        <v>0.25402649999999999</v>
      </c>
      <c r="X596">
        <v>0.23515839999999999</v>
      </c>
      <c r="Y596">
        <v>0.21874321999999999</v>
      </c>
      <c r="Z596">
        <v>0.20434237999999999</v>
      </c>
      <c r="AA596">
        <v>0.19160627999999999</v>
      </c>
      <c r="AB596">
        <v>0.18027188</v>
      </c>
      <c r="AC596">
        <v>0.17011908000000001</v>
      </c>
      <c r="AD596">
        <v>0.16097607999999999</v>
      </c>
      <c r="AE596">
        <v>0.15269964999999999</v>
      </c>
      <c r="AF596">
        <v>0.14517656000000001</v>
      </c>
      <c r="AG596">
        <v>0.13830580000000001</v>
      </c>
      <c r="AH596">
        <v>0.13200704999999999</v>
      </c>
      <c r="AI596">
        <v>0.12621288999999999</v>
      </c>
      <c r="AJ596">
        <v>0.12087001999999999</v>
      </c>
      <c r="AK596">
        <v>0.11591991</v>
      </c>
      <c r="AL596">
        <v>0.11132034</v>
      </c>
      <c r="AM596">
        <v>0.10704125</v>
      </c>
      <c r="AN596">
        <v>0.1030561</v>
      </c>
      <c r="AO596">
        <v>9.9326864000000001E-2</v>
      </c>
      <c r="AP596">
        <v>9.5826566000000002E-2</v>
      </c>
      <c r="AQ596">
        <v>9.2543512999999994E-2</v>
      </c>
      <c r="AR596">
        <v>8.9454940999999996E-2</v>
      </c>
      <c r="AS596">
        <v>8.6543179999999997E-2</v>
      </c>
      <c r="AT596">
        <v>8.3799042000000004E-2</v>
      </c>
      <c r="AU596">
        <v>8.1204206000000001E-2</v>
      </c>
      <c r="AV596">
        <v>7.8748152000000002E-2</v>
      </c>
      <c r="AW596">
        <v>7.6422580000000004E-2</v>
      </c>
      <c r="AX596">
        <v>7.4217342000000006E-2</v>
      </c>
      <c r="AY596">
        <v>7.212209E-2</v>
      </c>
      <c r="AZ596">
        <v>7.0124328E-2</v>
      </c>
      <c r="BA596">
        <v>6.8220227999999994E-2</v>
      </c>
      <c r="BB596">
        <v>6.6407904000000004E-2</v>
      </c>
      <c r="BC596">
        <v>6.4679869000000001E-2</v>
      </c>
      <c r="BD596">
        <v>6.3030258000000006E-2</v>
      </c>
      <c r="BE596">
        <v>6.1452593999999999E-2</v>
      </c>
    </row>
    <row r="597" spans="1:57" x14ac:dyDescent="0.25">
      <c r="A597" t="s">
        <v>655</v>
      </c>
      <c r="B597" s="11">
        <v>39.300000000000004</v>
      </c>
      <c r="C597">
        <v>0.81686710000000007</v>
      </c>
      <c r="D597">
        <v>2.8000000000000003</v>
      </c>
      <c r="E597">
        <v>5.4</v>
      </c>
      <c r="F597">
        <v>0.60000000000000009</v>
      </c>
      <c r="G597">
        <v>1.6</v>
      </c>
      <c r="H597">
        <v>373</v>
      </c>
      <c r="I597">
        <v>339.70000000000005</v>
      </c>
      <c r="J597" t="s">
        <v>11</v>
      </c>
      <c r="K597">
        <v>0.2</v>
      </c>
      <c r="L597">
        <v>0.66428071</v>
      </c>
      <c r="M597">
        <v>0.54071139999999995</v>
      </c>
      <c r="N597">
        <v>0.44957015</v>
      </c>
      <c r="O597">
        <v>0.38156462000000002</v>
      </c>
      <c r="P597">
        <v>0.32961827999999999</v>
      </c>
      <c r="Q597">
        <v>0.28909131999999998</v>
      </c>
      <c r="R597">
        <v>0.25685005999999999</v>
      </c>
      <c r="S597">
        <v>0.23056731</v>
      </c>
      <c r="T597">
        <v>0.20881448999999999</v>
      </c>
      <c r="U597">
        <v>0.19053537000000001</v>
      </c>
      <c r="V597">
        <v>0.17499079000000001</v>
      </c>
      <c r="W597">
        <v>0.16161907</v>
      </c>
      <c r="X597">
        <v>0.15000305999999999</v>
      </c>
      <c r="Y597">
        <v>0.13983135999999999</v>
      </c>
      <c r="Z597">
        <v>0.13085458</v>
      </c>
      <c r="AA597">
        <v>0.12288116</v>
      </c>
      <c r="AB597">
        <v>0.11574817</v>
      </c>
      <c r="AC597">
        <v>0.10933493</v>
      </c>
      <c r="AD597">
        <v>0.10353965</v>
      </c>
      <c r="AE597">
        <v>9.8276213000000001E-2</v>
      </c>
      <c r="AF597">
        <v>9.3480780999999999E-2</v>
      </c>
      <c r="AG597">
        <v>8.9090831999999995E-2</v>
      </c>
      <c r="AH597">
        <v>8.5061252000000004E-2</v>
      </c>
      <c r="AI597">
        <v>8.1347412999999993E-2</v>
      </c>
      <c r="AJ597">
        <v>7.7914259999999999E-2</v>
      </c>
      <c r="AK597">
        <v>7.4734605999999995E-2</v>
      </c>
      <c r="AL597">
        <v>7.1780220000000006E-2</v>
      </c>
      <c r="AM597">
        <v>6.9028132000000006E-2</v>
      </c>
      <c r="AN597">
        <v>6.6458440999999993E-2</v>
      </c>
      <c r="AO597">
        <v>6.4054801999999994E-2</v>
      </c>
      <c r="AP597">
        <v>6.1803843999999997E-2</v>
      </c>
      <c r="AQ597">
        <v>5.9690422999999999E-2</v>
      </c>
      <c r="AR597">
        <v>5.7701892999999997E-2</v>
      </c>
      <c r="AS597">
        <v>5.5827856000000002E-2</v>
      </c>
      <c r="AT597">
        <v>5.4059435000000003E-2</v>
      </c>
      <c r="AU597">
        <v>5.2388847000000002E-2</v>
      </c>
      <c r="AV597">
        <v>5.0808907E-2</v>
      </c>
      <c r="AW597">
        <v>4.9310821999999997E-2</v>
      </c>
      <c r="AX597">
        <v>4.7889429999999997E-2</v>
      </c>
      <c r="AY597">
        <v>4.6539333000000002E-2</v>
      </c>
      <c r="AZ597">
        <v>4.5255839999999999E-2</v>
      </c>
      <c r="BA597">
        <v>4.4034353999999998E-2</v>
      </c>
      <c r="BB597">
        <v>4.2869988999999997E-2</v>
      </c>
      <c r="BC597">
        <v>4.1758775999999997E-2</v>
      </c>
      <c r="BD597">
        <v>4.0697853999999999E-2</v>
      </c>
      <c r="BE597">
        <v>3.9683700000000002E-2</v>
      </c>
    </row>
    <row r="598" spans="1:57" x14ac:dyDescent="0.25">
      <c r="A598" t="s">
        <v>656</v>
      </c>
      <c r="B598" s="11">
        <v>41.5</v>
      </c>
      <c r="C598">
        <v>0.17709530000000001</v>
      </c>
      <c r="D598">
        <v>2</v>
      </c>
      <c r="E598">
        <v>2.2000000000000002</v>
      </c>
      <c r="F598">
        <v>1.8</v>
      </c>
      <c r="G598">
        <v>1.8</v>
      </c>
      <c r="H598">
        <v>363.40000000000003</v>
      </c>
      <c r="I598">
        <v>319.20000000000005</v>
      </c>
      <c r="J598" t="s">
        <v>11</v>
      </c>
      <c r="K598">
        <v>1.4000000000000001</v>
      </c>
      <c r="L598">
        <v>1.4934875000000001</v>
      </c>
      <c r="M598">
        <v>1.1658740999999999</v>
      </c>
      <c r="N598">
        <v>0.94176883</v>
      </c>
      <c r="O598">
        <v>0.78087187000000002</v>
      </c>
      <c r="P598">
        <v>0.66167891000000001</v>
      </c>
      <c r="Q598">
        <v>0.56951386000000004</v>
      </c>
      <c r="R598">
        <v>0.49776800999999998</v>
      </c>
      <c r="S598">
        <v>0.44127910999999997</v>
      </c>
      <c r="T598">
        <v>0.39502062999999998</v>
      </c>
      <c r="U598">
        <v>0.35709509</v>
      </c>
      <c r="V598">
        <v>0.32557607</v>
      </c>
      <c r="W598">
        <v>0.29892015</v>
      </c>
      <c r="X598">
        <v>0.27617385999999999</v>
      </c>
      <c r="Y598">
        <v>0.25648478000000002</v>
      </c>
      <c r="Z598">
        <v>0.23929395000000001</v>
      </c>
      <c r="AA598">
        <v>0.22418615</v>
      </c>
      <c r="AB598">
        <v>0.21080972000000001</v>
      </c>
      <c r="AC598">
        <v>0.19888787999999999</v>
      </c>
      <c r="AD598">
        <v>0.18819063999999999</v>
      </c>
      <c r="AE598">
        <v>0.17853351000000001</v>
      </c>
      <c r="AF598">
        <v>0.16978027000000001</v>
      </c>
      <c r="AG598">
        <v>0.16180421</v>
      </c>
      <c r="AH598">
        <v>0.15451115000000001</v>
      </c>
      <c r="AI598">
        <v>0.14781547</v>
      </c>
      <c r="AJ598">
        <v>0.14164551</v>
      </c>
      <c r="AK598">
        <v>0.13594046000000001</v>
      </c>
      <c r="AL598">
        <v>0.13065605999999999</v>
      </c>
      <c r="AM598">
        <v>0.12574162999999999</v>
      </c>
      <c r="AN598">
        <v>0.1211599</v>
      </c>
      <c r="AO598">
        <v>0.11687968</v>
      </c>
      <c r="AP598">
        <v>0.11287364</v>
      </c>
      <c r="AQ598">
        <v>0.10911629</v>
      </c>
      <c r="AR598">
        <v>0.10558336</v>
      </c>
      <c r="AS598">
        <v>0.10225471999999999</v>
      </c>
      <c r="AT598">
        <v>9.9114187000000006E-2</v>
      </c>
      <c r="AU598">
        <v>9.6147776000000004E-2</v>
      </c>
      <c r="AV598">
        <v>9.3339637000000003E-2</v>
      </c>
      <c r="AW598">
        <v>9.067712E-2</v>
      </c>
      <c r="AX598">
        <v>8.8149853E-2</v>
      </c>
      <c r="AY598">
        <v>8.5749990999999998E-2</v>
      </c>
      <c r="AZ598">
        <v>8.3467096000000005E-2</v>
      </c>
      <c r="BA598">
        <v>8.1292516999999995E-2</v>
      </c>
      <c r="BB598">
        <v>7.9217412000000001E-2</v>
      </c>
      <c r="BC598">
        <v>7.7236287000000001E-2</v>
      </c>
      <c r="BD598">
        <v>7.5343809999999997E-2</v>
      </c>
      <c r="BE598">
        <v>7.3534369000000002E-2</v>
      </c>
    </row>
    <row r="599" spans="1:57" x14ac:dyDescent="0.25">
      <c r="A599" t="s">
        <v>657</v>
      </c>
      <c r="B599" s="11">
        <v>12.4</v>
      </c>
      <c r="C599">
        <v>0.17191279999999998</v>
      </c>
      <c r="D599">
        <v>2</v>
      </c>
      <c r="E599">
        <v>1</v>
      </c>
      <c r="F599">
        <v>2.2000000000000002</v>
      </c>
      <c r="G599">
        <v>1.2000000000000002</v>
      </c>
      <c r="H599">
        <v>396.8</v>
      </c>
      <c r="I599">
        <v>311.3</v>
      </c>
      <c r="J599" t="s">
        <v>12</v>
      </c>
      <c r="K599">
        <v>2</v>
      </c>
      <c r="L599">
        <v>0.42981496000000002</v>
      </c>
      <c r="M599">
        <v>0.35709839999999998</v>
      </c>
      <c r="N599">
        <v>0.30139786000000002</v>
      </c>
      <c r="O599">
        <v>0.25890141999999999</v>
      </c>
      <c r="P599">
        <v>0.22582562</v>
      </c>
      <c r="Q599">
        <v>0.19956535</v>
      </c>
      <c r="R599">
        <v>0.17829797999999999</v>
      </c>
      <c r="S599">
        <v>0.16078416000000001</v>
      </c>
      <c r="T599">
        <v>0.1461411</v>
      </c>
      <c r="U599">
        <v>0.13373823000000001</v>
      </c>
      <c r="V599">
        <v>0.12311551</v>
      </c>
      <c r="W599">
        <v>0.1139246</v>
      </c>
      <c r="X599">
        <v>0.10590412</v>
      </c>
      <c r="Y599">
        <v>9.8848216000000003E-2</v>
      </c>
      <c r="Z599">
        <v>9.2598035999999995E-2</v>
      </c>
      <c r="AA599">
        <v>8.7026007000000002E-2</v>
      </c>
      <c r="AB599">
        <v>8.2031794000000005E-2</v>
      </c>
      <c r="AC599">
        <v>7.7532693999999999E-2</v>
      </c>
      <c r="AD599">
        <v>7.3457203999999998E-2</v>
      </c>
      <c r="AE599">
        <v>6.9751969999999996E-2</v>
      </c>
      <c r="AF599">
        <v>6.6370211999999998E-2</v>
      </c>
      <c r="AG599">
        <v>6.3269994999999996E-2</v>
      </c>
      <c r="AH599">
        <v>6.0419977E-2</v>
      </c>
      <c r="AI599">
        <v>5.7791173000000001E-2</v>
      </c>
      <c r="AJ599">
        <v>5.5359442000000002E-2</v>
      </c>
      <c r="AK599">
        <v>5.3104494000000002E-2</v>
      </c>
      <c r="AL599">
        <v>5.1007587E-2</v>
      </c>
      <c r="AM599">
        <v>4.9054543999999999E-2</v>
      </c>
      <c r="AN599">
        <v>4.7230016E-2</v>
      </c>
      <c r="AO599">
        <v>4.5522279999999998E-2</v>
      </c>
      <c r="AP599">
        <v>4.3921257999999998E-2</v>
      </c>
      <c r="AQ599">
        <v>4.2416058E-2</v>
      </c>
      <c r="AR599">
        <v>4.1000522999999997E-2</v>
      </c>
      <c r="AS599">
        <v>3.9665829E-2</v>
      </c>
      <c r="AT599">
        <v>3.8405795E-2</v>
      </c>
      <c r="AU599">
        <v>3.7214864E-2</v>
      </c>
      <c r="AV599">
        <v>3.608745E-2</v>
      </c>
      <c r="AW599">
        <v>3.5018746000000003E-2</v>
      </c>
      <c r="AX599">
        <v>3.4004553999999999E-2</v>
      </c>
      <c r="AY599">
        <v>3.3040907000000001E-2</v>
      </c>
      <c r="AZ599">
        <v>3.2124139000000003E-2</v>
      </c>
      <c r="BA599">
        <v>3.1251292999999999E-2</v>
      </c>
      <c r="BB599">
        <v>3.0419245000000001E-2</v>
      </c>
      <c r="BC599">
        <v>2.9625358000000001E-2</v>
      </c>
      <c r="BD599">
        <v>2.8867106999999999E-2</v>
      </c>
      <c r="BE599">
        <v>2.8142156000000002E-2</v>
      </c>
    </row>
    <row r="600" spans="1:57" x14ac:dyDescent="0.25">
      <c r="A600" t="s">
        <v>658</v>
      </c>
      <c r="B600" s="11">
        <v>28.900000000000002</v>
      </c>
      <c r="C600">
        <v>0.18670539999999999</v>
      </c>
      <c r="D600">
        <v>1.8</v>
      </c>
      <c r="E600">
        <v>4.4000000000000004</v>
      </c>
      <c r="F600">
        <v>1</v>
      </c>
      <c r="G600">
        <v>1.8</v>
      </c>
      <c r="H600">
        <v>336.20000000000005</v>
      </c>
      <c r="I600">
        <v>355.20000000000005</v>
      </c>
      <c r="J600" t="s">
        <v>12</v>
      </c>
      <c r="K600">
        <v>1</v>
      </c>
      <c r="L600">
        <v>1.7145219</v>
      </c>
      <c r="M600">
        <v>1.3319034999999999</v>
      </c>
      <c r="N600">
        <v>1.0710120999999999</v>
      </c>
      <c r="O600">
        <v>0.88352989999999998</v>
      </c>
      <c r="P600">
        <v>0.74424398000000003</v>
      </c>
      <c r="Q600">
        <v>0.63652425999999995</v>
      </c>
      <c r="R600">
        <v>0.55300969</v>
      </c>
      <c r="S600">
        <v>0.48772660000000001</v>
      </c>
      <c r="T600">
        <v>0.43464074000000003</v>
      </c>
      <c r="U600">
        <v>0.39105043</v>
      </c>
      <c r="V600">
        <v>0.35505738999999997</v>
      </c>
      <c r="W600">
        <v>0.32485091999999999</v>
      </c>
      <c r="X600">
        <v>0.29917809000000001</v>
      </c>
      <c r="Y600">
        <v>0.27715646999999999</v>
      </c>
      <c r="Z600">
        <v>0.25797987</v>
      </c>
      <c r="AA600">
        <v>0.24116119999999999</v>
      </c>
      <c r="AB600">
        <v>0.22630520000000001</v>
      </c>
      <c r="AC600">
        <v>0.21309921000000001</v>
      </c>
      <c r="AD600">
        <v>0.20128934000000001</v>
      </c>
      <c r="AE600">
        <v>0.19066615000000001</v>
      </c>
      <c r="AF600">
        <v>0.18106379</v>
      </c>
      <c r="AG600">
        <v>0.17234221</v>
      </c>
      <c r="AH600">
        <v>0.16438544999999999</v>
      </c>
      <c r="AI600">
        <v>0.15710141</v>
      </c>
      <c r="AJ600">
        <v>0.15040827000000001</v>
      </c>
      <c r="AK600">
        <v>0.14423525000000001</v>
      </c>
      <c r="AL600">
        <v>0.13852401</v>
      </c>
      <c r="AM600">
        <v>0.13322602</v>
      </c>
      <c r="AN600">
        <v>0.12829531999999999</v>
      </c>
      <c r="AO600">
        <v>0.12369381</v>
      </c>
      <c r="AP600">
        <v>0.11938976</v>
      </c>
      <c r="AQ600">
        <v>0.11535835999999999</v>
      </c>
      <c r="AR600">
        <v>0.1115722</v>
      </c>
      <c r="AS600">
        <v>0.10800870999999999</v>
      </c>
      <c r="AT600">
        <v>0.10465062999999999</v>
      </c>
      <c r="AU600">
        <v>0.10147928000000001</v>
      </c>
      <c r="AV600">
        <v>9.8479852000000007E-2</v>
      </c>
      <c r="AW600">
        <v>9.5638603000000003E-2</v>
      </c>
      <c r="AX600">
        <v>9.2943259E-2</v>
      </c>
      <c r="AY600">
        <v>9.0383820000000004E-2</v>
      </c>
      <c r="AZ600">
        <v>8.7948918000000001E-2</v>
      </c>
      <c r="BA600">
        <v>8.5630409000000005E-2</v>
      </c>
      <c r="BB600">
        <v>8.3420633999999994E-2</v>
      </c>
      <c r="BC600">
        <v>8.1311098999999998E-2</v>
      </c>
      <c r="BD600">
        <v>7.9298146E-2</v>
      </c>
      <c r="BE600">
        <v>7.7372945999999998E-2</v>
      </c>
    </row>
    <row r="601" spans="1:57" x14ac:dyDescent="0.25">
      <c r="A601" t="s">
        <v>659</v>
      </c>
      <c r="B601" s="11">
        <v>8.6999999999999993</v>
      </c>
      <c r="C601">
        <v>0.87706760000000006</v>
      </c>
      <c r="D601">
        <v>1.4000000000000001</v>
      </c>
      <c r="E601">
        <v>3.2</v>
      </c>
      <c r="F601">
        <v>1.2000000000000002</v>
      </c>
      <c r="G601">
        <v>1.8</v>
      </c>
      <c r="H601">
        <v>424.90000000000003</v>
      </c>
      <c r="I601">
        <v>328.40000000000003</v>
      </c>
      <c r="J601" t="s">
        <v>12</v>
      </c>
      <c r="K601">
        <v>0.2</v>
      </c>
      <c r="L601">
        <v>0.40854998999999997</v>
      </c>
      <c r="M601">
        <v>0.32736331000000002</v>
      </c>
      <c r="N601">
        <v>0.27123724999999999</v>
      </c>
      <c r="O601">
        <v>0.2304281</v>
      </c>
      <c r="P601">
        <v>0.19955534</v>
      </c>
      <c r="Q601">
        <v>0.17545483000000001</v>
      </c>
      <c r="R601">
        <v>0.15615978999999999</v>
      </c>
      <c r="S601">
        <v>0.14039293999999999</v>
      </c>
      <c r="T601">
        <v>0.12727888000000001</v>
      </c>
      <c r="U601">
        <v>0.11620795</v>
      </c>
      <c r="V601">
        <v>0.10674449</v>
      </c>
      <c r="W601">
        <v>9.8569416000000007E-2</v>
      </c>
      <c r="X601">
        <v>9.1438800000000001E-2</v>
      </c>
      <c r="Y601">
        <v>8.5172303000000005E-2</v>
      </c>
      <c r="Z601">
        <v>7.9620518000000001E-2</v>
      </c>
      <c r="AA601">
        <v>7.4675201999999996E-2</v>
      </c>
      <c r="AB601">
        <v>7.0240586999999993E-2</v>
      </c>
      <c r="AC601">
        <v>6.6246204000000003E-2</v>
      </c>
      <c r="AD601">
        <v>6.2632956000000004E-2</v>
      </c>
      <c r="AE601">
        <v>5.9347916000000001E-2</v>
      </c>
      <c r="AF601">
        <v>5.6351900000000003E-2</v>
      </c>
      <c r="AG601">
        <v>5.3607440999999999E-2</v>
      </c>
      <c r="AH601">
        <v>5.1086492999999997E-2</v>
      </c>
      <c r="AI601">
        <v>4.876316E-2</v>
      </c>
      <c r="AJ601">
        <v>4.6617380999999999E-2</v>
      </c>
      <c r="AK601">
        <v>4.4627842000000001E-2</v>
      </c>
      <c r="AL601">
        <v>4.2780627000000002E-2</v>
      </c>
      <c r="AM601">
        <v>4.1060947E-2</v>
      </c>
      <c r="AN601">
        <v>3.9457221000000001E-2</v>
      </c>
      <c r="AO601">
        <v>3.7957374000000002E-2</v>
      </c>
      <c r="AP601">
        <v>3.6552794E-2</v>
      </c>
      <c r="AQ601">
        <v>3.5234834999999999E-2</v>
      </c>
      <c r="AR601">
        <v>3.3996202000000003E-2</v>
      </c>
      <c r="AS601">
        <v>3.2830201000000003E-2</v>
      </c>
      <c r="AT601">
        <v>3.1730979999999999E-2</v>
      </c>
      <c r="AU601">
        <v>3.0693195999999999E-2</v>
      </c>
      <c r="AV601">
        <v>2.9712109E-2</v>
      </c>
      <c r="AW601">
        <v>2.8783526E-2</v>
      </c>
      <c r="AX601">
        <v>2.7903361000000002E-2</v>
      </c>
      <c r="AY601">
        <v>2.7068198000000002E-2</v>
      </c>
      <c r="AZ601">
        <v>2.6274722E-2</v>
      </c>
      <c r="BA601">
        <v>2.5520167999999999E-2</v>
      </c>
      <c r="BB601">
        <v>2.4801911999999999E-2</v>
      </c>
      <c r="BC601">
        <v>2.4117309999999999E-2</v>
      </c>
      <c r="BD601">
        <v>2.3464292000000001E-2</v>
      </c>
      <c r="BE601">
        <v>2.2840859000000002E-2</v>
      </c>
    </row>
    <row r="602" spans="1:57" x14ac:dyDescent="0.25">
      <c r="A602" t="s">
        <v>660</v>
      </c>
      <c r="B602" s="11">
        <v>12.5</v>
      </c>
      <c r="C602">
        <v>0.50229109999999999</v>
      </c>
      <c r="D602">
        <v>0.60000000000000009</v>
      </c>
      <c r="E602">
        <v>3.2</v>
      </c>
      <c r="F602">
        <v>2.4000000000000004</v>
      </c>
      <c r="G602">
        <v>1.6</v>
      </c>
      <c r="H602">
        <v>373.5</v>
      </c>
      <c r="I602">
        <v>365.90000000000003</v>
      </c>
      <c r="J602" t="s">
        <v>12</v>
      </c>
      <c r="K602">
        <v>1.2000000000000002</v>
      </c>
      <c r="L602">
        <v>0.87028318999999998</v>
      </c>
      <c r="M602">
        <v>0.67202276000000005</v>
      </c>
      <c r="N602">
        <v>0.53954904999999997</v>
      </c>
      <c r="O602">
        <v>0.44642221999999998</v>
      </c>
      <c r="P602">
        <v>0.37788804999999998</v>
      </c>
      <c r="Q602">
        <v>0.32574554999999999</v>
      </c>
      <c r="R602">
        <v>0.28501499000000002</v>
      </c>
      <c r="S602">
        <v>0.25246719000000001</v>
      </c>
      <c r="T602">
        <v>0.22594379000000001</v>
      </c>
      <c r="U602">
        <v>0.20397629</v>
      </c>
      <c r="V602">
        <v>0.18552042999999999</v>
      </c>
      <c r="W602">
        <v>0.16981371000000001</v>
      </c>
      <c r="X602">
        <v>0.15631147000000001</v>
      </c>
      <c r="Y602">
        <v>0.14459352</v>
      </c>
      <c r="Z602">
        <v>0.13434062999999999</v>
      </c>
      <c r="AA602">
        <v>0.1252972</v>
      </c>
      <c r="AB602">
        <v>0.11727042999999999</v>
      </c>
      <c r="AC602">
        <v>0.11009946</v>
      </c>
      <c r="AD602">
        <v>0.10365982</v>
      </c>
      <c r="AE602">
        <v>9.7848280999999995E-2</v>
      </c>
      <c r="AF602">
        <v>9.2579938000000001E-2</v>
      </c>
      <c r="AG602">
        <v>8.7785534999999998E-2</v>
      </c>
      <c r="AH602">
        <v>8.3405212000000006E-2</v>
      </c>
      <c r="AI602">
        <v>7.9388431999999995E-2</v>
      </c>
      <c r="AJ602">
        <v>7.5693338999999998E-2</v>
      </c>
      <c r="AK602">
        <v>7.2283708000000002E-2</v>
      </c>
      <c r="AL602">
        <v>6.9129802000000004E-2</v>
      </c>
      <c r="AM602">
        <v>6.6204510999999994E-2</v>
      </c>
      <c r="AN602">
        <v>6.3486472000000002E-2</v>
      </c>
      <c r="AO602">
        <v>6.0954175999999999E-2</v>
      </c>
      <c r="AP602">
        <v>5.8589744999999999E-2</v>
      </c>
      <c r="AQ602">
        <v>5.6378460999999998E-2</v>
      </c>
      <c r="AR602">
        <v>5.4305855E-2</v>
      </c>
      <c r="AS602">
        <v>5.2360792000000003E-2</v>
      </c>
      <c r="AT602">
        <v>5.0531205000000003E-2</v>
      </c>
      <c r="AU602">
        <v>4.8807953000000001E-2</v>
      </c>
      <c r="AV602">
        <v>4.7182298999999997E-2</v>
      </c>
      <c r="AW602">
        <v>4.5646517999999997E-2</v>
      </c>
      <c r="AX602">
        <v>4.4194639000000001E-2</v>
      </c>
      <c r="AY602">
        <v>4.2819493E-2</v>
      </c>
      <c r="AZ602">
        <v>4.1515648000000002E-2</v>
      </c>
      <c r="BA602">
        <v>4.0277749000000002E-2</v>
      </c>
      <c r="BB602">
        <v>3.9101432999999998E-2</v>
      </c>
      <c r="BC602">
        <v>3.7982792000000001E-2</v>
      </c>
      <c r="BD602">
        <v>3.6917395999999998E-2</v>
      </c>
      <c r="BE602">
        <v>3.5901710000000003E-2</v>
      </c>
    </row>
    <row r="603" spans="1:57" x14ac:dyDescent="0.25">
      <c r="A603" t="s">
        <v>661</v>
      </c>
      <c r="B603" s="11">
        <v>17.5</v>
      </c>
      <c r="C603">
        <v>0.83806979999999998</v>
      </c>
      <c r="D603">
        <v>1.2000000000000002</v>
      </c>
      <c r="E603">
        <v>4.8000000000000007</v>
      </c>
      <c r="F603">
        <v>3</v>
      </c>
      <c r="G603">
        <v>1.2000000000000002</v>
      </c>
      <c r="H603">
        <v>318.5</v>
      </c>
      <c r="I603">
        <v>366.8</v>
      </c>
      <c r="J603" t="s">
        <v>12</v>
      </c>
      <c r="K603">
        <v>0.60000000000000009</v>
      </c>
      <c r="L603">
        <v>1.2694542</v>
      </c>
      <c r="M603">
        <v>0.98268116000000005</v>
      </c>
      <c r="N603">
        <v>0.78525853000000001</v>
      </c>
      <c r="O603">
        <v>0.64523947000000004</v>
      </c>
      <c r="P603">
        <v>0.54282050999999998</v>
      </c>
      <c r="Q603">
        <v>0.46672206999999999</v>
      </c>
      <c r="R603">
        <v>0.40716141</v>
      </c>
      <c r="S603">
        <v>0.36017506999999999</v>
      </c>
      <c r="T603">
        <v>0.32244920999999999</v>
      </c>
      <c r="U603">
        <v>0.29157351999999997</v>
      </c>
      <c r="V603">
        <v>0.26581295999999999</v>
      </c>
      <c r="W603">
        <v>0.24402133000000001</v>
      </c>
      <c r="X603">
        <v>0.22535205999999999</v>
      </c>
      <c r="Y603">
        <v>0.20918211</v>
      </c>
      <c r="Z603">
        <v>0.19504546</v>
      </c>
      <c r="AA603">
        <v>0.18259587999999999</v>
      </c>
      <c r="AB603">
        <v>0.17156014</v>
      </c>
      <c r="AC603">
        <v>0.16170087</v>
      </c>
      <c r="AD603">
        <v>0.15285103</v>
      </c>
      <c r="AE603">
        <v>0.14485632000000001</v>
      </c>
      <c r="AF603">
        <v>0.13760193000000001</v>
      </c>
      <c r="AG603">
        <v>0.13099225</v>
      </c>
      <c r="AH603">
        <v>0.12494044999999999</v>
      </c>
      <c r="AI603">
        <v>0.11938161</v>
      </c>
      <c r="AJ603">
        <v>0.11426023</v>
      </c>
      <c r="AK603">
        <v>0.10952821</v>
      </c>
      <c r="AL603">
        <v>0.10513705</v>
      </c>
      <c r="AM603">
        <v>0.10105684</v>
      </c>
      <c r="AN603">
        <v>9.7253389999999995E-2</v>
      </c>
      <c r="AO603">
        <v>9.3703270000000005E-2</v>
      </c>
      <c r="AP603">
        <v>9.0378411000000006E-2</v>
      </c>
      <c r="AQ603">
        <v>8.7257840000000003E-2</v>
      </c>
      <c r="AR603">
        <v>8.4327385000000005E-2</v>
      </c>
      <c r="AS603">
        <v>8.1571168999999999E-2</v>
      </c>
      <c r="AT603">
        <v>7.8970179000000001E-2</v>
      </c>
      <c r="AU603">
        <v>7.6511583999999994E-2</v>
      </c>
      <c r="AV603">
        <v>7.4185221999999995E-2</v>
      </c>
      <c r="AW603">
        <v>7.1981497000000005E-2</v>
      </c>
      <c r="AX603">
        <v>6.9891930000000005E-2</v>
      </c>
      <c r="AY603">
        <v>6.7907265999999994E-2</v>
      </c>
      <c r="AZ603">
        <v>6.6020519E-2</v>
      </c>
      <c r="BA603">
        <v>6.4226142999999999E-2</v>
      </c>
      <c r="BB603">
        <v>6.2515654000000004E-2</v>
      </c>
      <c r="BC603">
        <v>6.0884342000000001E-2</v>
      </c>
      <c r="BD603">
        <v>5.9327111000000002E-2</v>
      </c>
      <c r="BE603">
        <v>5.7837222000000001E-2</v>
      </c>
    </row>
    <row r="604" spans="1:57" x14ac:dyDescent="0.25">
      <c r="A604" t="s">
        <v>662</v>
      </c>
      <c r="B604" s="11">
        <v>11.7</v>
      </c>
      <c r="C604">
        <v>0.11808170000000001</v>
      </c>
      <c r="D604">
        <v>3</v>
      </c>
      <c r="E604">
        <v>7</v>
      </c>
      <c r="F604">
        <v>1.2000000000000002</v>
      </c>
      <c r="G604">
        <v>0.8</v>
      </c>
      <c r="H604">
        <v>283.40000000000003</v>
      </c>
      <c r="I604">
        <v>292.5</v>
      </c>
      <c r="J604" t="s">
        <v>11</v>
      </c>
      <c r="K604">
        <v>1</v>
      </c>
      <c r="L604">
        <v>1.0087142</v>
      </c>
      <c r="M604">
        <v>0.83944165999999998</v>
      </c>
      <c r="N604">
        <v>0.69777727000000001</v>
      </c>
      <c r="O604">
        <v>0.58661764999999999</v>
      </c>
      <c r="P604">
        <v>0.5012877</v>
      </c>
      <c r="Q604">
        <v>0.43623870999999997</v>
      </c>
      <c r="R604">
        <v>0.38503504</v>
      </c>
      <c r="S604">
        <v>0.34246531000000002</v>
      </c>
      <c r="T604">
        <v>0.30773348</v>
      </c>
      <c r="U604">
        <v>0.27903910999999998</v>
      </c>
      <c r="V604">
        <v>0.25497553000000001</v>
      </c>
      <c r="W604">
        <v>0.23466922000000001</v>
      </c>
      <c r="X604">
        <v>0.21720199000000001</v>
      </c>
      <c r="Y604">
        <v>0.20198199</v>
      </c>
      <c r="Z604">
        <v>0.18863564999999999</v>
      </c>
      <c r="AA604">
        <v>0.17685824999999999</v>
      </c>
      <c r="AB604">
        <v>0.16639145999999999</v>
      </c>
      <c r="AC604">
        <v>0.15701593</v>
      </c>
      <c r="AD604">
        <v>0.14857817000000001</v>
      </c>
      <c r="AE604">
        <v>0.14094722000000001</v>
      </c>
      <c r="AF604">
        <v>0.13401747</v>
      </c>
      <c r="AG604">
        <v>0.12769778000000001</v>
      </c>
      <c r="AH604">
        <v>0.12191059</v>
      </c>
      <c r="AI604">
        <v>0.11659339000000001</v>
      </c>
      <c r="AJ604">
        <v>0.11169258</v>
      </c>
      <c r="AK604">
        <v>0.10716007</v>
      </c>
      <c r="AL604">
        <v>0.10295793</v>
      </c>
      <c r="AM604">
        <v>9.9051139999999996E-2</v>
      </c>
      <c r="AN604">
        <v>9.5409258999999996E-2</v>
      </c>
      <c r="AO604">
        <v>9.2008806999999998E-2</v>
      </c>
      <c r="AP604">
        <v>8.8824891000000003E-2</v>
      </c>
      <c r="AQ604">
        <v>8.5836090000000004E-2</v>
      </c>
      <c r="AR604">
        <v>8.3026730000000007E-2</v>
      </c>
      <c r="AS604">
        <v>8.0381848000000006E-2</v>
      </c>
      <c r="AT604">
        <v>7.7887520000000002E-2</v>
      </c>
      <c r="AU604">
        <v>7.5531959999999995E-2</v>
      </c>
      <c r="AV604">
        <v>7.3302730999999996E-2</v>
      </c>
      <c r="AW604">
        <v>7.1191064999999998E-2</v>
      </c>
      <c r="AX604">
        <v>6.9188207000000002E-2</v>
      </c>
      <c r="AY604">
        <v>6.7285985000000006E-2</v>
      </c>
      <c r="AZ604">
        <v>6.5477423000000007E-2</v>
      </c>
      <c r="BA604">
        <v>6.3755825000000002E-2</v>
      </c>
      <c r="BB604">
        <v>6.2116141999999999E-2</v>
      </c>
      <c r="BC604">
        <v>6.0551400999999998E-2</v>
      </c>
      <c r="BD604">
        <v>5.9057377000000001E-2</v>
      </c>
      <c r="BE604">
        <v>5.7629093999999999E-2</v>
      </c>
    </row>
    <row r="605" spans="1:57" x14ac:dyDescent="0.25">
      <c r="A605" t="s">
        <v>663</v>
      </c>
      <c r="B605" s="11">
        <v>29</v>
      </c>
      <c r="C605">
        <v>0.77052430000000005</v>
      </c>
      <c r="D605">
        <v>1</v>
      </c>
      <c r="E605">
        <v>9.6000000000000014</v>
      </c>
      <c r="F605">
        <v>2.8000000000000003</v>
      </c>
      <c r="G605">
        <v>0.4</v>
      </c>
      <c r="H605">
        <v>363.70000000000005</v>
      </c>
      <c r="I605">
        <v>337.90000000000003</v>
      </c>
      <c r="J605" t="s">
        <v>11</v>
      </c>
      <c r="K605">
        <v>0.60000000000000009</v>
      </c>
      <c r="L605">
        <v>1.0835025</v>
      </c>
      <c r="M605">
        <v>0.92516666999999997</v>
      </c>
      <c r="N605">
        <v>0.80618506999999995</v>
      </c>
      <c r="O605">
        <v>0.70991689000000002</v>
      </c>
      <c r="P605">
        <v>0.62632357999999999</v>
      </c>
      <c r="Q605">
        <v>0.55346960000000001</v>
      </c>
      <c r="R605">
        <v>0.49134085</v>
      </c>
      <c r="S605">
        <v>0.43921905999999999</v>
      </c>
      <c r="T605">
        <v>0.39577322999999998</v>
      </c>
      <c r="U605">
        <v>0.35910106000000003</v>
      </c>
      <c r="V605">
        <v>0.32789019000000003</v>
      </c>
      <c r="W605">
        <v>0.30111647000000002</v>
      </c>
      <c r="X605">
        <v>0.27796264999999998</v>
      </c>
      <c r="Y605">
        <v>0.25779619999999998</v>
      </c>
      <c r="Z605">
        <v>0.24010475000000001</v>
      </c>
      <c r="AA605">
        <v>0.22449225</v>
      </c>
      <c r="AB605">
        <v>0.21061822999999999</v>
      </c>
      <c r="AC605">
        <v>0.19821373</v>
      </c>
      <c r="AD605">
        <v>0.18704577</v>
      </c>
      <c r="AE605">
        <v>0.17695638999999999</v>
      </c>
      <c r="AF605">
        <v>0.1678084</v>
      </c>
      <c r="AG605">
        <v>0.15947495</v>
      </c>
      <c r="AH605">
        <v>0.15185401000000001</v>
      </c>
      <c r="AI605">
        <v>0.14486041999999999</v>
      </c>
      <c r="AJ605">
        <v>0.13842164000000001</v>
      </c>
      <c r="AK605">
        <v>0.1324767</v>
      </c>
      <c r="AL605">
        <v>0.12697056000000001</v>
      </c>
      <c r="AM605">
        <v>0.12186001</v>
      </c>
      <c r="AN605">
        <v>0.11710268</v>
      </c>
      <c r="AO605">
        <v>0.11266399000000001</v>
      </c>
      <c r="AP605">
        <v>0.10851458999999999</v>
      </c>
      <c r="AQ605">
        <v>0.10462787</v>
      </c>
      <c r="AR605">
        <v>0.10097987</v>
      </c>
      <c r="AS605">
        <v>9.7550355000000005E-2</v>
      </c>
      <c r="AT605">
        <v>9.4321011999999996E-2</v>
      </c>
      <c r="AU605">
        <v>9.1275491E-2</v>
      </c>
      <c r="AV605">
        <v>8.8399053000000005E-2</v>
      </c>
      <c r="AW605">
        <v>8.5678264000000004E-2</v>
      </c>
      <c r="AX605">
        <v>8.3098210000000006E-2</v>
      </c>
      <c r="AY605">
        <v>8.0650598000000004E-2</v>
      </c>
      <c r="AZ605">
        <v>7.8328744000000006E-2</v>
      </c>
      <c r="BA605">
        <v>7.6120563000000002E-2</v>
      </c>
      <c r="BB605">
        <v>7.4018598000000005E-2</v>
      </c>
      <c r="BC605">
        <v>7.2016276000000004E-2</v>
      </c>
      <c r="BD605">
        <v>7.0106521000000005E-2</v>
      </c>
      <c r="BE605">
        <v>6.8284437000000003E-2</v>
      </c>
    </row>
    <row r="606" spans="1:57" x14ac:dyDescent="0.25">
      <c r="A606" t="s">
        <v>664</v>
      </c>
      <c r="B606" s="11">
        <v>11.799999999999999</v>
      </c>
      <c r="C606">
        <v>0.77602990000000005</v>
      </c>
      <c r="D606">
        <v>1.4000000000000001</v>
      </c>
      <c r="E606">
        <v>7.4</v>
      </c>
      <c r="F606">
        <v>1.4000000000000001</v>
      </c>
      <c r="G606">
        <v>1.8</v>
      </c>
      <c r="H606">
        <v>441</v>
      </c>
      <c r="I606">
        <v>355.5</v>
      </c>
      <c r="J606" t="s">
        <v>12</v>
      </c>
      <c r="K606">
        <v>0.4</v>
      </c>
      <c r="L606">
        <v>0.97436129999999999</v>
      </c>
      <c r="M606">
        <v>0.81457626999999999</v>
      </c>
      <c r="N606">
        <v>0.68498570000000003</v>
      </c>
      <c r="O606">
        <v>0.58111835000000001</v>
      </c>
      <c r="P606">
        <v>0.49953048999999999</v>
      </c>
      <c r="Q606">
        <v>0.43549358999999999</v>
      </c>
      <c r="R606">
        <v>0.38425130000000002</v>
      </c>
      <c r="S606">
        <v>0.34270966000000003</v>
      </c>
      <c r="T606">
        <v>0.30861928999999999</v>
      </c>
      <c r="U606">
        <v>0.28026107</v>
      </c>
      <c r="V606">
        <v>0.25634518000000001</v>
      </c>
      <c r="W606">
        <v>0.23592763999999999</v>
      </c>
      <c r="X606">
        <v>0.21831123999999999</v>
      </c>
      <c r="Y606">
        <v>0.20296295</v>
      </c>
      <c r="Z606">
        <v>0.18948102</v>
      </c>
      <c r="AA606">
        <v>0.17754755999999999</v>
      </c>
      <c r="AB606">
        <v>0.16691726000000001</v>
      </c>
      <c r="AC606">
        <v>0.15738727</v>
      </c>
      <c r="AD606">
        <v>0.14880246999999999</v>
      </c>
      <c r="AE606">
        <v>0.14102986000000001</v>
      </c>
      <c r="AF606">
        <v>0.13396084</v>
      </c>
      <c r="AG606">
        <v>0.12750663000000001</v>
      </c>
      <c r="AH606">
        <v>0.12158935</v>
      </c>
      <c r="AI606">
        <v>0.11615387000000001</v>
      </c>
      <c r="AJ606">
        <v>0.11113597</v>
      </c>
      <c r="AK606">
        <v>0.10648874</v>
      </c>
      <c r="AL606">
        <v>0.10217878</v>
      </c>
      <c r="AM606">
        <v>9.8170877000000004E-2</v>
      </c>
      <c r="AN606">
        <v>9.4432235000000003E-2</v>
      </c>
      <c r="AO606">
        <v>9.0936436999999995E-2</v>
      </c>
      <c r="AP606">
        <v>8.7663271000000001E-2</v>
      </c>
      <c r="AQ606">
        <v>8.4594219999999998E-2</v>
      </c>
      <c r="AR606">
        <v>8.1706165999999997E-2</v>
      </c>
      <c r="AS606">
        <v>7.8990817000000005E-2</v>
      </c>
      <c r="AT606">
        <v>7.6428204999999999E-2</v>
      </c>
      <c r="AU606">
        <v>7.4005089999999996E-2</v>
      </c>
      <c r="AV606">
        <v>7.1715675000000007E-2</v>
      </c>
      <c r="AW606">
        <v>6.9545537000000004E-2</v>
      </c>
      <c r="AX606">
        <v>6.7487917999999994E-2</v>
      </c>
      <c r="AY606">
        <v>6.5534576999999997E-2</v>
      </c>
      <c r="AZ606">
        <v>6.3677712999999997E-2</v>
      </c>
      <c r="BA606">
        <v>6.1910864000000003E-2</v>
      </c>
      <c r="BB606">
        <v>6.0228031000000001E-2</v>
      </c>
      <c r="BC606">
        <v>5.8622810999999997E-2</v>
      </c>
      <c r="BD606">
        <v>5.7091068000000002E-2</v>
      </c>
      <c r="BE606">
        <v>5.562814E-2</v>
      </c>
    </row>
    <row r="607" spans="1:57" x14ac:dyDescent="0.25">
      <c r="A607" t="s">
        <v>665</v>
      </c>
      <c r="B607" s="11">
        <v>28</v>
      </c>
      <c r="C607">
        <v>0.6228513</v>
      </c>
      <c r="D607">
        <v>1.8</v>
      </c>
      <c r="E607">
        <v>1.6</v>
      </c>
      <c r="F607">
        <v>1.2000000000000002</v>
      </c>
      <c r="G607">
        <v>0.60000000000000009</v>
      </c>
      <c r="H607">
        <v>435.5</v>
      </c>
      <c r="I607">
        <v>352.90000000000003</v>
      </c>
      <c r="J607" t="s">
        <v>12</v>
      </c>
      <c r="K607">
        <v>0.60000000000000009</v>
      </c>
      <c r="L607">
        <v>0.50571847000000003</v>
      </c>
      <c r="M607">
        <v>0.39600632000000002</v>
      </c>
      <c r="N607">
        <v>0.32373506000000002</v>
      </c>
      <c r="O607">
        <v>0.27234976999999999</v>
      </c>
      <c r="P607">
        <v>0.23444878999999999</v>
      </c>
      <c r="Q607">
        <v>0.20553173</v>
      </c>
      <c r="R607">
        <v>0.18276162000000001</v>
      </c>
      <c r="S607">
        <v>0.16435428999999999</v>
      </c>
      <c r="T607">
        <v>0.14919432999999999</v>
      </c>
      <c r="U607">
        <v>0.13650298</v>
      </c>
      <c r="V607">
        <v>0.12572841000000001</v>
      </c>
      <c r="W607">
        <v>0.11646811999999999</v>
      </c>
      <c r="X607">
        <v>0.10843031</v>
      </c>
      <c r="Y607">
        <v>0.10138352</v>
      </c>
      <c r="Z607">
        <v>9.5158242000000004E-2</v>
      </c>
      <c r="AA607">
        <v>8.9618302999999996E-2</v>
      </c>
      <c r="AB607">
        <v>8.4657713999999995E-2</v>
      </c>
      <c r="AC607">
        <v>8.0190882000000005E-2</v>
      </c>
      <c r="AD607">
        <v>7.6147727999999998E-2</v>
      </c>
      <c r="AE607">
        <v>7.2470657999999993E-2</v>
      </c>
      <c r="AF607">
        <v>6.9110662000000003E-2</v>
      </c>
      <c r="AG607">
        <v>6.6030233999999993E-2</v>
      </c>
      <c r="AH607">
        <v>6.3196219999999997E-2</v>
      </c>
      <c r="AI607">
        <v>6.0579181000000003E-2</v>
      </c>
      <c r="AJ607">
        <v>5.8155548000000001E-2</v>
      </c>
      <c r="AK607">
        <v>5.5905390999999999E-2</v>
      </c>
      <c r="AL607">
        <v>5.3809549999999998E-2</v>
      </c>
      <c r="AM607">
        <v>5.1854625000000001E-2</v>
      </c>
      <c r="AN607">
        <v>5.0025839000000002E-2</v>
      </c>
      <c r="AO607">
        <v>4.8311583999999998E-2</v>
      </c>
      <c r="AP607">
        <v>4.6702091000000001E-2</v>
      </c>
      <c r="AQ607">
        <v>4.5187342999999998E-2</v>
      </c>
      <c r="AR607">
        <v>4.3759972000000001E-2</v>
      </c>
      <c r="AS607">
        <v>4.2412546000000002E-2</v>
      </c>
      <c r="AT607">
        <v>4.1137739999999999E-2</v>
      </c>
      <c r="AU607">
        <v>3.9930317999999999E-2</v>
      </c>
      <c r="AV607">
        <v>3.8785401999999997E-2</v>
      </c>
      <c r="AW607">
        <v>3.7698399E-2</v>
      </c>
      <c r="AX607">
        <v>3.6665245999999999E-2</v>
      </c>
      <c r="AY607">
        <v>3.5682116E-2</v>
      </c>
      <c r="AZ607">
        <v>3.4745301999999999E-2</v>
      </c>
      <c r="BA607">
        <v>3.3851810000000003E-2</v>
      </c>
      <c r="BB607">
        <v>3.2998356999999999E-2</v>
      </c>
      <c r="BC607">
        <v>3.2182619000000003E-2</v>
      </c>
      <c r="BD607">
        <v>3.1402025E-2</v>
      </c>
      <c r="BE607">
        <v>3.0654626000000001E-2</v>
      </c>
    </row>
    <row r="608" spans="1:57" x14ac:dyDescent="0.25">
      <c r="A608" t="s">
        <v>666</v>
      </c>
      <c r="B608" s="11">
        <v>33</v>
      </c>
      <c r="C608">
        <v>0.56907799999999997</v>
      </c>
      <c r="D608">
        <v>2.4000000000000004</v>
      </c>
      <c r="E608">
        <v>5</v>
      </c>
      <c r="F608">
        <v>1.8</v>
      </c>
      <c r="G608">
        <v>0.2</v>
      </c>
      <c r="H608">
        <v>387</v>
      </c>
      <c r="I608">
        <v>323.8</v>
      </c>
      <c r="J608" t="s">
        <v>11</v>
      </c>
      <c r="K608">
        <v>0.8</v>
      </c>
      <c r="L608">
        <v>1.2871968</v>
      </c>
      <c r="M608">
        <v>0.99961990000000001</v>
      </c>
      <c r="N608">
        <v>0.80491650000000003</v>
      </c>
      <c r="O608">
        <v>0.66621887999999996</v>
      </c>
      <c r="P608">
        <v>0.56356978000000002</v>
      </c>
      <c r="Q608">
        <v>0.48663434</v>
      </c>
      <c r="R608">
        <v>0.42738705999999999</v>
      </c>
      <c r="S608">
        <v>0.37983039000000002</v>
      </c>
      <c r="T608">
        <v>0.34073710000000001</v>
      </c>
      <c r="U608">
        <v>0.30886835000000001</v>
      </c>
      <c r="V608">
        <v>0.28236639000000002</v>
      </c>
      <c r="W608">
        <v>0.25994682000000002</v>
      </c>
      <c r="X608">
        <v>0.24075197000000001</v>
      </c>
      <c r="Y608">
        <v>0.22415194999999999</v>
      </c>
      <c r="Z608">
        <v>0.20964663</v>
      </c>
      <c r="AA608">
        <v>0.19686276999999999</v>
      </c>
      <c r="AB608">
        <v>0.18550663000000001</v>
      </c>
      <c r="AC608">
        <v>0.17535392999999999</v>
      </c>
      <c r="AD608">
        <v>0.16622475</v>
      </c>
      <c r="AE608">
        <v>0.15797517</v>
      </c>
      <c r="AF608">
        <v>0.15048473000000001</v>
      </c>
      <c r="AG608">
        <v>0.14365385</v>
      </c>
      <c r="AH608">
        <v>0.13739687</v>
      </c>
      <c r="AI608">
        <v>0.13164455999999999</v>
      </c>
      <c r="AJ608">
        <v>0.12633996</v>
      </c>
      <c r="AK608">
        <v>0.12143189</v>
      </c>
      <c r="AL608">
        <v>0.11687685</v>
      </c>
      <c r="AM608">
        <v>0.11263897</v>
      </c>
      <c r="AN608">
        <v>0.10868356</v>
      </c>
      <c r="AO608">
        <v>0.10498472</v>
      </c>
      <c r="AP608">
        <v>0.10151763</v>
      </c>
      <c r="AQ608">
        <v>9.8261230000000005E-2</v>
      </c>
      <c r="AR608">
        <v>9.5197535999999999E-2</v>
      </c>
      <c r="AS608">
        <v>9.2308916000000005E-2</v>
      </c>
      <c r="AT608">
        <v>8.9581258999999996E-2</v>
      </c>
      <c r="AU608">
        <v>8.7001494999999998E-2</v>
      </c>
      <c r="AV608">
        <v>8.4557942999999997E-2</v>
      </c>
      <c r="AW608">
        <v>8.2238771000000002E-2</v>
      </c>
      <c r="AX608">
        <v>8.0035633999999994E-2</v>
      </c>
      <c r="AY608">
        <v>7.7939919999999996E-2</v>
      </c>
      <c r="AZ608">
        <v>7.5943649000000002E-2</v>
      </c>
      <c r="BA608">
        <v>7.4040814999999996E-2</v>
      </c>
      <c r="BB608">
        <v>7.2225033999999994E-2</v>
      </c>
      <c r="BC608">
        <v>7.0490167000000006E-2</v>
      </c>
      <c r="BD608">
        <v>6.8830728999999993E-2</v>
      </c>
      <c r="BE608">
        <v>6.7241848000000007E-2</v>
      </c>
    </row>
    <row r="609" spans="1:57" x14ac:dyDescent="0.25">
      <c r="A609" t="s">
        <v>667</v>
      </c>
      <c r="B609" s="11">
        <v>14.2</v>
      </c>
      <c r="C609">
        <v>0.71331789999999995</v>
      </c>
      <c r="D609">
        <v>1.6</v>
      </c>
      <c r="E609">
        <v>6</v>
      </c>
      <c r="F609">
        <v>2.6</v>
      </c>
      <c r="G609">
        <v>1.4000000000000001</v>
      </c>
      <c r="H609">
        <v>438.6</v>
      </c>
      <c r="I609">
        <v>303.70000000000005</v>
      </c>
      <c r="J609" t="s">
        <v>11</v>
      </c>
      <c r="K609">
        <v>0.8</v>
      </c>
      <c r="L609">
        <v>1.0302081999999999</v>
      </c>
      <c r="M609">
        <v>0.81694633000000005</v>
      </c>
      <c r="N609">
        <v>0.66226905999999996</v>
      </c>
      <c r="O609">
        <v>0.55007457999999998</v>
      </c>
      <c r="P609">
        <v>0.46705588999999997</v>
      </c>
      <c r="Q609">
        <v>0.40363300000000002</v>
      </c>
      <c r="R609">
        <v>0.35405469000000001</v>
      </c>
      <c r="S609">
        <v>0.31451594999999999</v>
      </c>
      <c r="T609">
        <v>0.28243527000000002</v>
      </c>
      <c r="U609">
        <v>0.2559669</v>
      </c>
      <c r="V609">
        <v>0.23379822</v>
      </c>
      <c r="W609">
        <v>0.21497769999999999</v>
      </c>
      <c r="X609">
        <v>0.19880512</v>
      </c>
      <c r="Y609">
        <v>0.18476348000000001</v>
      </c>
      <c r="Z609">
        <v>0.17246756999999999</v>
      </c>
      <c r="AA609">
        <v>0.16160668</v>
      </c>
      <c r="AB609">
        <v>0.15194980999999999</v>
      </c>
      <c r="AC609">
        <v>0.14331405</v>
      </c>
      <c r="AD609">
        <v>0.13553709999999999</v>
      </c>
      <c r="AE609">
        <v>0.12850238</v>
      </c>
      <c r="AF609">
        <v>0.12211189</v>
      </c>
      <c r="AG609">
        <v>0.11627941999999999</v>
      </c>
      <c r="AH609">
        <v>0.11093455000000001</v>
      </c>
      <c r="AI609">
        <v>0.10602636</v>
      </c>
      <c r="AJ609">
        <v>0.10149427</v>
      </c>
      <c r="AK609">
        <v>9.7301922999999998E-2</v>
      </c>
      <c r="AL609">
        <v>9.3409776999999999E-2</v>
      </c>
      <c r="AM609">
        <v>8.9788713000000006E-2</v>
      </c>
      <c r="AN609">
        <v>8.6413830999999997E-2</v>
      </c>
      <c r="AO609">
        <v>8.3257771999999994E-2</v>
      </c>
      <c r="AP609">
        <v>8.0302283000000002E-2</v>
      </c>
      <c r="AQ609">
        <v>7.7530399E-2</v>
      </c>
      <c r="AR609">
        <v>7.4925310999999994E-2</v>
      </c>
      <c r="AS609">
        <v>7.2472379000000003E-2</v>
      </c>
      <c r="AT609">
        <v>7.0159093000000006E-2</v>
      </c>
      <c r="AU609">
        <v>6.7972465999999995E-2</v>
      </c>
      <c r="AV609">
        <v>6.5903350999999999E-2</v>
      </c>
      <c r="AW609">
        <v>6.3942723000000007E-2</v>
      </c>
      <c r="AX609">
        <v>6.2083001999999998E-2</v>
      </c>
      <c r="AY609">
        <v>6.0317549999999998E-2</v>
      </c>
      <c r="AZ609">
        <v>5.8638975000000003E-2</v>
      </c>
      <c r="BA609">
        <v>5.7041992E-2</v>
      </c>
      <c r="BB609">
        <v>5.5520399999999998E-2</v>
      </c>
      <c r="BC609">
        <v>5.4067913000000002E-2</v>
      </c>
      <c r="BD609">
        <v>5.2681193000000001E-2</v>
      </c>
      <c r="BE609">
        <v>5.1355653000000001E-2</v>
      </c>
    </row>
    <row r="610" spans="1:57" x14ac:dyDescent="0.25">
      <c r="A610" t="s">
        <v>668</v>
      </c>
      <c r="B610" s="11">
        <v>8.2999999999999989</v>
      </c>
      <c r="C610">
        <v>0.72599279999999988</v>
      </c>
      <c r="D610">
        <v>1.4000000000000001</v>
      </c>
      <c r="E610">
        <v>5.6000000000000005</v>
      </c>
      <c r="F610">
        <v>1.8</v>
      </c>
      <c r="G610">
        <v>0</v>
      </c>
      <c r="H610">
        <v>323.5</v>
      </c>
      <c r="I610">
        <v>292.8</v>
      </c>
      <c r="J610" t="s">
        <v>11</v>
      </c>
      <c r="K610">
        <v>0.4</v>
      </c>
      <c r="L610">
        <v>0.32783257999999998</v>
      </c>
      <c r="M610">
        <v>0.27699336000000002</v>
      </c>
      <c r="N610">
        <v>0.23681498000000001</v>
      </c>
      <c r="O610">
        <v>0.20520836000000001</v>
      </c>
      <c r="P610">
        <v>0.18005207000000001</v>
      </c>
      <c r="Q610">
        <v>0.15975924999999999</v>
      </c>
      <c r="R610">
        <v>0.14314908000000001</v>
      </c>
      <c r="S610">
        <v>0.12936001999999999</v>
      </c>
      <c r="T610">
        <v>0.11776315</v>
      </c>
      <c r="U610">
        <v>0.10789121</v>
      </c>
      <c r="V610">
        <v>9.9400997000000005E-2</v>
      </c>
      <c r="W610">
        <v>9.2030026000000001E-2</v>
      </c>
      <c r="X610">
        <v>8.5576109999999997E-2</v>
      </c>
      <c r="Y610">
        <v>7.9882896999999994E-2</v>
      </c>
      <c r="Z610">
        <v>7.4827768000000003E-2</v>
      </c>
      <c r="AA610">
        <v>7.0311605999999999E-2</v>
      </c>
      <c r="AB610">
        <v>6.6254660000000007E-2</v>
      </c>
      <c r="AC610">
        <v>6.2592394999999995E-2</v>
      </c>
      <c r="AD610">
        <v>5.9271112000000001E-2</v>
      </c>
      <c r="AE610">
        <v>5.6247103999999999E-2</v>
      </c>
      <c r="AF610">
        <v>5.3483859000000002E-2</v>
      </c>
      <c r="AG610">
        <v>5.0949201E-2</v>
      </c>
      <c r="AH610">
        <v>4.8617097999999997E-2</v>
      </c>
      <c r="AI610">
        <v>4.6465099000000003E-2</v>
      </c>
      <c r="AJ610">
        <v>4.4474277999999999E-2</v>
      </c>
      <c r="AK610">
        <v>4.2627338000000001E-2</v>
      </c>
      <c r="AL610">
        <v>4.0909874999999998E-2</v>
      </c>
      <c r="AM610">
        <v>3.9309970999999999E-2</v>
      </c>
      <c r="AN610">
        <v>3.7815242999999998E-2</v>
      </c>
      <c r="AO610">
        <v>3.6416377999999999E-2</v>
      </c>
      <c r="AP610">
        <v>3.5105109000000002E-2</v>
      </c>
      <c r="AQ610">
        <v>3.3873197000000001E-2</v>
      </c>
      <c r="AR610">
        <v>3.2714181000000002E-2</v>
      </c>
      <c r="AS610">
        <v>3.1622179E-2</v>
      </c>
      <c r="AT610">
        <v>3.0591749000000001E-2</v>
      </c>
      <c r="AU610">
        <v>2.9617978E-2</v>
      </c>
      <c r="AV610">
        <v>2.8696619E-2</v>
      </c>
      <c r="AW610">
        <v>2.7823750000000001E-2</v>
      </c>
      <c r="AX610">
        <v>2.6995746000000001E-2</v>
      </c>
      <c r="AY610">
        <v>2.6209396999999999E-2</v>
      </c>
      <c r="AZ610">
        <v>2.5462069E-2</v>
      </c>
      <c r="BA610">
        <v>2.4750574000000001E-2</v>
      </c>
      <c r="BB610">
        <v>2.4072687999999998E-2</v>
      </c>
      <c r="BC610">
        <v>2.3426178999999998E-2</v>
      </c>
      <c r="BD610">
        <v>2.2809036000000001E-2</v>
      </c>
      <c r="BE610">
        <v>2.2219422999999999E-2</v>
      </c>
    </row>
    <row r="611" spans="1:57" x14ac:dyDescent="0.25">
      <c r="A611" t="s">
        <v>669</v>
      </c>
      <c r="B611" s="11">
        <v>35.9</v>
      </c>
      <c r="C611">
        <v>0.88144279999999997</v>
      </c>
      <c r="D611">
        <v>2.6</v>
      </c>
      <c r="E611">
        <v>1.2000000000000002</v>
      </c>
      <c r="F611">
        <v>3</v>
      </c>
      <c r="G611">
        <v>0.4</v>
      </c>
      <c r="H611">
        <v>296.5</v>
      </c>
      <c r="I611">
        <v>301.3</v>
      </c>
      <c r="J611" t="s">
        <v>11</v>
      </c>
      <c r="K611">
        <v>0.4</v>
      </c>
      <c r="L611">
        <v>0.26381394000000002</v>
      </c>
      <c r="M611">
        <v>0.21171019999999999</v>
      </c>
      <c r="N611">
        <v>0.17587175999999999</v>
      </c>
      <c r="O611">
        <v>0.14994286000000001</v>
      </c>
      <c r="P611">
        <v>0.13039410000000001</v>
      </c>
      <c r="Q611">
        <v>0.11511127</v>
      </c>
      <c r="R611">
        <v>0.102856</v>
      </c>
      <c r="S611">
        <v>9.2813037000000001E-2</v>
      </c>
      <c r="T611">
        <v>8.4447965E-2</v>
      </c>
      <c r="U611">
        <v>7.7377103000000003E-2</v>
      </c>
      <c r="V611">
        <v>7.1327738000000002E-2</v>
      </c>
      <c r="W611">
        <v>6.6097081000000002E-2</v>
      </c>
      <c r="X611">
        <v>6.1532522999999999E-2</v>
      </c>
      <c r="Y611">
        <v>5.7515614E-2</v>
      </c>
      <c r="Z611">
        <v>5.3956293000000002E-2</v>
      </c>
      <c r="AA611">
        <v>5.0781096999999997E-2</v>
      </c>
      <c r="AB611">
        <v>4.7932520999999999E-2</v>
      </c>
      <c r="AC611">
        <v>4.5363825000000003E-2</v>
      </c>
      <c r="AD611">
        <v>4.3036128999999999E-2</v>
      </c>
      <c r="AE611">
        <v>4.0917984999999997E-2</v>
      </c>
      <c r="AF611">
        <v>3.8982876E-2</v>
      </c>
      <c r="AG611">
        <v>3.7208590999999999E-2</v>
      </c>
      <c r="AH611">
        <v>3.5576265000000003E-2</v>
      </c>
      <c r="AI611">
        <v>3.4069896000000002E-2</v>
      </c>
      <c r="AJ611">
        <v>3.2675937000000002E-2</v>
      </c>
      <c r="AK611">
        <v>3.1382315000000001E-2</v>
      </c>
      <c r="AL611">
        <v>3.0179055E-2</v>
      </c>
      <c r="AM611">
        <v>2.9057178999999999E-2</v>
      </c>
      <c r="AN611">
        <v>2.8008787E-2</v>
      </c>
      <c r="AO611">
        <v>2.7027250999999999E-2</v>
      </c>
      <c r="AP611">
        <v>2.6106437999999999E-2</v>
      </c>
      <c r="AQ611">
        <v>2.5241084E-2</v>
      </c>
      <c r="AR611">
        <v>2.442627E-2</v>
      </c>
      <c r="AS611">
        <v>2.3658019999999998E-2</v>
      </c>
      <c r="AT611">
        <v>2.2932541000000001E-2</v>
      </c>
      <c r="AU611">
        <v>2.2246327E-2</v>
      </c>
      <c r="AV611">
        <v>2.1596506000000001E-2</v>
      </c>
      <c r="AW611">
        <v>2.0980393999999999E-2</v>
      </c>
      <c r="AX611">
        <v>2.0395314000000001E-2</v>
      </c>
      <c r="AY611">
        <v>1.9839170999999999E-2</v>
      </c>
      <c r="AZ611">
        <v>1.9309999000000001E-2</v>
      </c>
      <c r="BA611">
        <v>1.8805839000000001E-2</v>
      </c>
      <c r="BB611">
        <v>1.8324936E-2</v>
      </c>
      <c r="BC611">
        <v>1.7865816E-2</v>
      </c>
      <c r="BD611">
        <v>1.7427084999999998E-2</v>
      </c>
      <c r="BE611">
        <v>1.7007413999999998E-2</v>
      </c>
    </row>
    <row r="612" spans="1:57" x14ac:dyDescent="0.25">
      <c r="A612" t="s">
        <v>670</v>
      </c>
      <c r="B612" s="11">
        <v>24.900000000000002</v>
      </c>
      <c r="C612">
        <v>0.40262790000000004</v>
      </c>
      <c r="D612">
        <v>2.6</v>
      </c>
      <c r="E612">
        <v>6</v>
      </c>
      <c r="F612">
        <v>1.4000000000000001</v>
      </c>
      <c r="G612">
        <v>0.8</v>
      </c>
      <c r="H612">
        <v>397.5</v>
      </c>
      <c r="I612">
        <v>348.90000000000003</v>
      </c>
      <c r="J612" t="s">
        <v>12</v>
      </c>
      <c r="K612">
        <v>1</v>
      </c>
      <c r="L612">
        <v>1.9181809000000001</v>
      </c>
      <c r="M612">
        <v>1.5267972000000001</v>
      </c>
      <c r="N612">
        <v>1.2250175000000001</v>
      </c>
      <c r="O612">
        <v>1.0031611</v>
      </c>
      <c r="P612">
        <v>0.83994239999999998</v>
      </c>
      <c r="Q612">
        <v>0.71733475000000002</v>
      </c>
      <c r="R612">
        <v>0.62316841000000001</v>
      </c>
      <c r="S612">
        <v>0.54999995000000002</v>
      </c>
      <c r="T612">
        <v>0.49137375</v>
      </c>
      <c r="U612">
        <v>0.44287937999999999</v>
      </c>
      <c r="V612">
        <v>0.40167745999999999</v>
      </c>
      <c r="W612">
        <v>0.36726931000000002</v>
      </c>
      <c r="X612">
        <v>0.33828664000000003</v>
      </c>
      <c r="Y612">
        <v>0.31342052999999997</v>
      </c>
      <c r="Z612">
        <v>0.29183798999999999</v>
      </c>
      <c r="AA612">
        <v>0.27294954999999999</v>
      </c>
      <c r="AB612">
        <v>0.25632252999999999</v>
      </c>
      <c r="AC612">
        <v>0.24153669</v>
      </c>
      <c r="AD612">
        <v>0.22831717000000001</v>
      </c>
      <c r="AE612">
        <v>0.21642839999999999</v>
      </c>
      <c r="AF612">
        <v>0.20568128999999999</v>
      </c>
      <c r="AG612">
        <v>0.19592676000000001</v>
      </c>
      <c r="AH612">
        <v>0.18702373999999999</v>
      </c>
      <c r="AI612">
        <v>0.17886806999999999</v>
      </c>
      <c r="AJ612">
        <v>0.17137686999999999</v>
      </c>
      <c r="AK612">
        <v>0.16447406000000001</v>
      </c>
      <c r="AL612">
        <v>0.15808900000000001</v>
      </c>
      <c r="AM612">
        <v>0.15216973</v>
      </c>
      <c r="AN612">
        <v>0.14666271</v>
      </c>
      <c r="AO612">
        <v>0.14153145</v>
      </c>
      <c r="AP612">
        <v>0.13673730000000001</v>
      </c>
      <c r="AQ612">
        <v>0.13224495999999999</v>
      </c>
      <c r="AR612">
        <v>0.12803086999999999</v>
      </c>
      <c r="AS612">
        <v>0.12406441999999999</v>
      </c>
      <c r="AT612">
        <v>0.12032561999999999</v>
      </c>
      <c r="AU612">
        <v>0.11679552</v>
      </c>
      <c r="AV612">
        <v>0.11345618</v>
      </c>
      <c r="AW612">
        <v>0.11029398</v>
      </c>
      <c r="AX612">
        <v>0.10729459</v>
      </c>
      <c r="AY612">
        <v>0.10444736</v>
      </c>
      <c r="AZ612">
        <v>0.10174356</v>
      </c>
      <c r="BA612">
        <v>9.9166892000000006E-2</v>
      </c>
      <c r="BB612">
        <v>9.6710152999999993E-2</v>
      </c>
      <c r="BC612">
        <v>9.4365694E-2</v>
      </c>
      <c r="BD612">
        <v>9.2124156999999998E-2</v>
      </c>
      <c r="BE612">
        <v>8.9979157000000004E-2</v>
      </c>
    </row>
    <row r="613" spans="1:57" x14ac:dyDescent="0.25">
      <c r="A613" t="s">
        <v>671</v>
      </c>
      <c r="B613" s="11">
        <v>7.8999999999999995</v>
      </c>
      <c r="C613">
        <v>0.2049309</v>
      </c>
      <c r="D613">
        <v>1.2000000000000002</v>
      </c>
      <c r="E613">
        <v>5.8000000000000007</v>
      </c>
      <c r="F613">
        <v>1.8</v>
      </c>
      <c r="G613">
        <v>1.6</v>
      </c>
      <c r="H613">
        <v>304.70000000000005</v>
      </c>
      <c r="I613">
        <v>312.5</v>
      </c>
      <c r="J613" t="s">
        <v>12</v>
      </c>
      <c r="K613">
        <v>1.6</v>
      </c>
      <c r="L613">
        <v>1.3388882</v>
      </c>
      <c r="M613">
        <v>1.0615304000000001</v>
      </c>
      <c r="N613">
        <v>0.85634821999999999</v>
      </c>
      <c r="O613">
        <v>0.70630895999999999</v>
      </c>
      <c r="P613">
        <v>0.59458392999999998</v>
      </c>
      <c r="Q613">
        <v>0.50980568000000004</v>
      </c>
      <c r="R613">
        <v>0.44400114000000002</v>
      </c>
      <c r="S613">
        <v>0.39156204</v>
      </c>
      <c r="T613">
        <v>0.34914424999999999</v>
      </c>
      <c r="U613">
        <v>0.31433746000000001</v>
      </c>
      <c r="V613">
        <v>0.28536298999999998</v>
      </c>
      <c r="W613">
        <v>0.26092010999999998</v>
      </c>
      <c r="X613">
        <v>0.24006747000000001</v>
      </c>
      <c r="Y613">
        <v>0.22210015</v>
      </c>
      <c r="Z613">
        <v>0.20645991</v>
      </c>
      <c r="AA613">
        <v>0.19273691000000001</v>
      </c>
      <c r="AB613">
        <v>0.18060351999999999</v>
      </c>
      <c r="AC613">
        <v>0.16980611000000001</v>
      </c>
      <c r="AD613">
        <v>0.16013482000000001</v>
      </c>
      <c r="AE613">
        <v>0.15142148999999999</v>
      </c>
      <c r="AF613">
        <v>0.14353755000000001</v>
      </c>
      <c r="AG613">
        <v>0.13636324</v>
      </c>
      <c r="AH613">
        <v>0.12981549000000001</v>
      </c>
      <c r="AI613">
        <v>0.12381314</v>
      </c>
      <c r="AJ613">
        <v>0.11829169</v>
      </c>
      <c r="AK613">
        <v>0.11319881</v>
      </c>
      <c r="AL613">
        <v>0.10848656</v>
      </c>
      <c r="AM613">
        <v>0.1041135</v>
      </c>
      <c r="AN613">
        <v>0.10004708</v>
      </c>
      <c r="AO613">
        <v>9.6260965000000004E-2</v>
      </c>
      <c r="AP613">
        <v>9.2719749000000004E-2</v>
      </c>
      <c r="AQ613">
        <v>8.9400031000000005E-2</v>
      </c>
      <c r="AR613">
        <v>8.6285925999999999E-2</v>
      </c>
      <c r="AS613">
        <v>8.3359464999999994E-2</v>
      </c>
      <c r="AT613">
        <v>8.0603844999999993E-2</v>
      </c>
      <c r="AU613">
        <v>7.8005508000000001E-2</v>
      </c>
      <c r="AV613">
        <v>7.5551085000000004E-2</v>
      </c>
      <c r="AW613">
        <v>7.3230237000000004E-2</v>
      </c>
      <c r="AX613">
        <v>7.1031906000000006E-2</v>
      </c>
      <c r="AY613">
        <v>6.8946025999999994E-2</v>
      </c>
      <c r="AZ613">
        <v>6.6966571000000003E-2</v>
      </c>
      <c r="BA613">
        <v>6.5084584000000001E-2</v>
      </c>
      <c r="BB613">
        <v>6.3293776999999996E-2</v>
      </c>
      <c r="BC613">
        <v>6.1587709999999997E-2</v>
      </c>
      <c r="BD613">
        <v>5.9959497E-2</v>
      </c>
      <c r="BE613">
        <v>5.8406178000000003E-2</v>
      </c>
    </row>
    <row r="614" spans="1:57" x14ac:dyDescent="0.25">
      <c r="A614" t="s">
        <v>672</v>
      </c>
      <c r="B614" s="11">
        <v>22.6</v>
      </c>
      <c r="C614">
        <v>0.1897432</v>
      </c>
      <c r="D614">
        <v>2.6</v>
      </c>
      <c r="E614">
        <v>7.6000000000000005</v>
      </c>
      <c r="F614">
        <v>1</v>
      </c>
      <c r="G614">
        <v>0.8</v>
      </c>
      <c r="H614">
        <v>426.70000000000005</v>
      </c>
      <c r="I614">
        <v>297.10000000000002</v>
      </c>
      <c r="J614" t="s">
        <v>11</v>
      </c>
      <c r="K614">
        <v>0.8</v>
      </c>
      <c r="L614">
        <v>1.3397346999999999</v>
      </c>
      <c r="M614">
        <v>1.1311777999999999</v>
      </c>
      <c r="N614">
        <v>0.95015556000000001</v>
      </c>
      <c r="O614">
        <v>0.79994153999999995</v>
      </c>
      <c r="P614">
        <v>0.68285554999999998</v>
      </c>
      <c r="Q614">
        <v>0.59238935000000004</v>
      </c>
      <c r="R614">
        <v>0.52062732</v>
      </c>
      <c r="S614">
        <v>0.46150585999999999</v>
      </c>
      <c r="T614">
        <v>0.41335437000000003</v>
      </c>
      <c r="U614">
        <v>0.37385722999999998</v>
      </c>
      <c r="V614">
        <v>0.34100248999999999</v>
      </c>
      <c r="W614">
        <v>0.31336715999999998</v>
      </c>
      <c r="X614">
        <v>0.28970217999999998</v>
      </c>
      <c r="Y614">
        <v>0.26916307</v>
      </c>
      <c r="Z614">
        <v>0.25121539999999998</v>
      </c>
      <c r="AA614">
        <v>0.23540634999999999</v>
      </c>
      <c r="AB614">
        <v>0.22139587999999999</v>
      </c>
      <c r="AC614">
        <v>0.20890975000000001</v>
      </c>
      <c r="AD614">
        <v>0.19769721000000001</v>
      </c>
      <c r="AE614">
        <v>0.18757913000000001</v>
      </c>
      <c r="AF614">
        <v>0.17840803</v>
      </c>
      <c r="AG614">
        <v>0.17005851999999999</v>
      </c>
      <c r="AH614">
        <v>0.16242388999999999</v>
      </c>
      <c r="AI614">
        <v>0.15541754999999999</v>
      </c>
      <c r="AJ614">
        <v>0.14896739000000001</v>
      </c>
      <c r="AK614">
        <v>0.14300974</v>
      </c>
      <c r="AL614">
        <v>0.13749044999999999</v>
      </c>
      <c r="AM614">
        <v>0.13235925000000001</v>
      </c>
      <c r="AN614">
        <v>0.12758327</v>
      </c>
      <c r="AO614">
        <v>0.1231294</v>
      </c>
      <c r="AP614">
        <v>0.11895242</v>
      </c>
      <c r="AQ614">
        <v>0.11503033999999999</v>
      </c>
      <c r="AR614">
        <v>0.11134371</v>
      </c>
      <c r="AS614">
        <v>0.10787392</v>
      </c>
      <c r="AT614">
        <v>0.10460307000000001</v>
      </c>
      <c r="AU614">
        <v>0.10151178</v>
      </c>
      <c r="AV614">
        <v>9.8586014999999999E-2</v>
      </c>
      <c r="AW614">
        <v>9.5814720000000006E-2</v>
      </c>
      <c r="AX614">
        <v>9.3183800999999997E-2</v>
      </c>
      <c r="AY614">
        <v>9.0683684000000001E-2</v>
      </c>
      <c r="AZ614">
        <v>8.8305495999999997E-2</v>
      </c>
      <c r="BA614">
        <v>8.6042858999999999E-2</v>
      </c>
      <c r="BB614">
        <v>8.3881549999999999E-2</v>
      </c>
      <c r="BC614">
        <v>8.1817239999999999E-2</v>
      </c>
      <c r="BD614">
        <v>7.9844490000000004E-2</v>
      </c>
      <c r="BE614">
        <v>7.7957749000000007E-2</v>
      </c>
    </row>
    <row r="615" spans="1:57" x14ac:dyDescent="0.25">
      <c r="A615" t="s">
        <v>673</v>
      </c>
      <c r="B615" s="11">
        <v>33.800000000000004</v>
      </c>
      <c r="C615">
        <v>0.88453519999999997</v>
      </c>
      <c r="D615">
        <v>0.60000000000000009</v>
      </c>
      <c r="E615">
        <v>1.2000000000000002</v>
      </c>
      <c r="F615">
        <v>0.60000000000000009</v>
      </c>
      <c r="G615">
        <v>1</v>
      </c>
      <c r="H615">
        <v>384.5</v>
      </c>
      <c r="I615">
        <v>321.90000000000003</v>
      </c>
      <c r="J615" t="s">
        <v>11</v>
      </c>
      <c r="K615">
        <v>0.2</v>
      </c>
      <c r="L615">
        <v>0.16930896000000001</v>
      </c>
      <c r="M615">
        <v>0.13657050000000001</v>
      </c>
      <c r="N615">
        <v>0.11352622</v>
      </c>
      <c r="O615">
        <v>9.6519678999999997E-2</v>
      </c>
      <c r="P615">
        <v>8.3497851999999997E-2</v>
      </c>
      <c r="Q615">
        <v>7.3232129000000007E-2</v>
      </c>
      <c r="R615">
        <v>6.4955189999999996E-2</v>
      </c>
      <c r="S615">
        <v>5.8155819999999997E-2</v>
      </c>
      <c r="T615">
        <v>5.2483857000000002E-2</v>
      </c>
      <c r="U615">
        <v>4.7690301999999997E-2</v>
      </c>
      <c r="V615">
        <v>4.3593854000000001E-2</v>
      </c>
      <c r="W615">
        <v>4.0058060999999999E-2</v>
      </c>
      <c r="X615">
        <v>3.6980577000000001E-2</v>
      </c>
      <c r="Y615">
        <v>3.4281420999999999E-2</v>
      </c>
      <c r="Z615">
        <v>3.1897590000000003E-2</v>
      </c>
      <c r="AA615">
        <v>2.9779389999999999E-2</v>
      </c>
      <c r="AB615">
        <v>2.7886614000000001E-2</v>
      </c>
      <c r="AC615">
        <v>2.6187058999999999E-2</v>
      </c>
      <c r="AD615">
        <v>2.4653901999999998E-2</v>
      </c>
      <c r="AE615">
        <v>2.3265135999999999E-2</v>
      </c>
      <c r="AF615">
        <v>2.2002016999999999E-2</v>
      </c>
      <c r="AG615">
        <v>2.0849433000000001E-2</v>
      </c>
      <c r="AH615">
        <v>1.9793971E-2</v>
      </c>
      <c r="AI615">
        <v>1.8824548999999999E-2</v>
      </c>
      <c r="AJ615">
        <v>1.7931655000000001E-2</v>
      </c>
      <c r="AK615">
        <v>1.7107066000000001E-2</v>
      </c>
      <c r="AL615">
        <v>1.6343548999999999E-2</v>
      </c>
      <c r="AM615">
        <v>1.5634999E-2</v>
      </c>
      <c r="AN615">
        <v>1.4975972000000001E-2</v>
      </c>
      <c r="AO615">
        <v>1.4361819E-2</v>
      </c>
      <c r="AP615">
        <v>1.3788343999999999E-2</v>
      </c>
      <c r="AQ615">
        <v>1.3251732E-2</v>
      </c>
      <c r="AR615">
        <v>1.2748799999999999E-2</v>
      </c>
      <c r="AS615">
        <v>1.2276689E-2</v>
      </c>
      <c r="AT615">
        <v>1.1832794000000001E-2</v>
      </c>
      <c r="AU615">
        <v>1.1414762E-2</v>
      </c>
      <c r="AV615">
        <v>1.1020597E-2</v>
      </c>
      <c r="AW615">
        <v>1.0648339E-2</v>
      </c>
      <c r="AX615">
        <v>1.0296339999999999E-2</v>
      </c>
      <c r="AY615">
        <v>9.9631463999999993E-3</v>
      </c>
      <c r="AZ615">
        <v>9.6473311999999995E-3</v>
      </c>
      <c r="BA615">
        <v>9.3476203999999993E-3</v>
      </c>
      <c r="BB615">
        <v>9.0629617000000003E-3</v>
      </c>
      <c r="BC615">
        <v>8.7922708999999995E-3</v>
      </c>
      <c r="BD615">
        <v>8.5346064999999999E-3</v>
      </c>
      <c r="BE615">
        <v>8.2891062000000001E-3</v>
      </c>
    </row>
    <row r="616" spans="1:57" x14ac:dyDescent="0.25">
      <c r="A616" t="s">
        <v>674</v>
      </c>
      <c r="B616" s="11">
        <v>7.1</v>
      </c>
      <c r="C616">
        <v>0.17730879999999999</v>
      </c>
      <c r="D616">
        <v>2.4000000000000004</v>
      </c>
      <c r="E616">
        <v>3.8000000000000003</v>
      </c>
      <c r="F616">
        <v>1.8</v>
      </c>
      <c r="G616">
        <v>0</v>
      </c>
      <c r="H616">
        <v>432.70000000000005</v>
      </c>
      <c r="I616">
        <v>306.5</v>
      </c>
      <c r="J616" t="s">
        <v>12</v>
      </c>
      <c r="K616">
        <v>1.6</v>
      </c>
      <c r="L616">
        <v>0.89815968000000002</v>
      </c>
      <c r="M616">
        <v>0.68932210999999999</v>
      </c>
      <c r="N616">
        <v>0.55276053999999997</v>
      </c>
      <c r="O616">
        <v>0.45895845000000002</v>
      </c>
      <c r="P616">
        <v>0.38982000999999999</v>
      </c>
      <c r="Q616">
        <v>0.33748268999999997</v>
      </c>
      <c r="R616">
        <v>0.29684611999999999</v>
      </c>
      <c r="S616">
        <v>0.26453483</v>
      </c>
      <c r="T616">
        <v>0.23835069</v>
      </c>
      <c r="U616">
        <v>0.21665487</v>
      </c>
      <c r="V616">
        <v>0.19842649000000001</v>
      </c>
      <c r="W616">
        <v>0.18291798000000001</v>
      </c>
      <c r="X616">
        <v>0.16957262000000001</v>
      </c>
      <c r="Y616">
        <v>0.15797405</v>
      </c>
      <c r="Z616">
        <v>0.14780299</v>
      </c>
      <c r="AA616">
        <v>0.13881291000000001</v>
      </c>
      <c r="AB616">
        <v>0.13080963000000001</v>
      </c>
      <c r="AC616">
        <v>0.12363964</v>
      </c>
      <c r="AD616">
        <v>0.11717959</v>
      </c>
      <c r="AE616">
        <v>0.11132903</v>
      </c>
      <c r="AF616">
        <v>0.10600788999999999</v>
      </c>
      <c r="AG616">
        <v>0.10114331999999999</v>
      </c>
      <c r="AH616">
        <v>9.6683264000000005E-2</v>
      </c>
      <c r="AI616">
        <v>9.2578351000000003E-2</v>
      </c>
      <c r="AJ616">
        <v>8.8785908999999996E-2</v>
      </c>
      <c r="AK616">
        <v>8.5273384999999993E-2</v>
      </c>
      <c r="AL616">
        <v>8.2011453999999998E-2</v>
      </c>
      <c r="AM616">
        <v>7.8971677000000004E-2</v>
      </c>
      <c r="AN616">
        <v>7.6134197000000001E-2</v>
      </c>
      <c r="AO616">
        <v>7.3480763000000004E-2</v>
      </c>
      <c r="AP616">
        <v>7.0991494000000002E-2</v>
      </c>
      <c r="AQ616">
        <v>6.8653836999999995E-2</v>
      </c>
      <c r="AR616">
        <v>6.6454805000000006E-2</v>
      </c>
      <c r="AS616">
        <v>6.4381562000000003E-2</v>
      </c>
      <c r="AT616">
        <v>6.2423381999999999E-2</v>
      </c>
      <c r="AU616">
        <v>6.0571226999999998E-2</v>
      </c>
      <c r="AV616">
        <v>5.8816663999999998E-2</v>
      </c>
      <c r="AW616">
        <v>5.7152270999999998E-2</v>
      </c>
      <c r="AX616">
        <v>5.5571089999999997E-2</v>
      </c>
      <c r="AY616">
        <v>5.4068930000000001E-2</v>
      </c>
      <c r="AZ616">
        <v>5.2639882999999998E-2</v>
      </c>
      <c r="BA616">
        <v>5.1278058000000001E-2</v>
      </c>
      <c r="BB616">
        <v>4.9979161000000001E-2</v>
      </c>
      <c r="BC616">
        <v>4.8737968999999999E-2</v>
      </c>
      <c r="BD616">
        <v>4.7551288999999997E-2</v>
      </c>
      <c r="BE616">
        <v>4.6415031000000002E-2</v>
      </c>
    </row>
    <row r="617" spans="1:57" x14ac:dyDescent="0.25">
      <c r="A617" t="s">
        <v>675</v>
      </c>
      <c r="B617" s="11">
        <v>25.5</v>
      </c>
      <c r="C617">
        <v>0.58182129999999999</v>
      </c>
      <c r="D617">
        <v>1.6</v>
      </c>
      <c r="E617">
        <v>1.2000000000000002</v>
      </c>
      <c r="F617">
        <v>2.2000000000000002</v>
      </c>
      <c r="G617">
        <v>0</v>
      </c>
      <c r="H617">
        <v>398.70000000000005</v>
      </c>
      <c r="I617">
        <v>360.8</v>
      </c>
      <c r="J617" t="s">
        <v>12</v>
      </c>
      <c r="K617">
        <v>1</v>
      </c>
      <c r="L617">
        <v>0.54834413999999998</v>
      </c>
      <c r="M617">
        <v>0.42628547999999999</v>
      </c>
      <c r="N617">
        <v>0.34704188000000002</v>
      </c>
      <c r="O617">
        <v>0.29159647</v>
      </c>
      <c r="P617">
        <v>0.25065198999999999</v>
      </c>
      <c r="Q617">
        <v>0.21956455999999999</v>
      </c>
      <c r="R617">
        <v>0.19515168999999999</v>
      </c>
      <c r="S617">
        <v>0.17550911999999999</v>
      </c>
      <c r="T617">
        <v>0.15939497999999999</v>
      </c>
      <c r="U617">
        <v>0.14593105000000001</v>
      </c>
      <c r="V617">
        <v>0.13452357000000001</v>
      </c>
      <c r="W617">
        <v>0.12473729</v>
      </c>
      <c r="X617">
        <v>0.11625326</v>
      </c>
      <c r="Y617">
        <v>0.1088254</v>
      </c>
      <c r="Z617">
        <v>0.10226649</v>
      </c>
      <c r="AA617">
        <v>9.6432477000000003E-2</v>
      </c>
      <c r="AB617">
        <v>9.1208458000000006E-2</v>
      </c>
      <c r="AC617">
        <v>8.6503073999999999E-2</v>
      </c>
      <c r="AD617">
        <v>8.2241409000000001E-2</v>
      </c>
      <c r="AE617">
        <v>7.8362374999999998E-2</v>
      </c>
      <c r="AF617">
        <v>7.4817061000000004E-2</v>
      </c>
      <c r="AG617">
        <v>7.1563146999999994E-2</v>
      </c>
      <c r="AH617">
        <v>6.8565852999999996E-2</v>
      </c>
      <c r="AI617">
        <v>6.5795890999999995E-2</v>
      </c>
      <c r="AJ617">
        <v>6.3229210999999994E-2</v>
      </c>
      <c r="AK617">
        <v>6.0841959000000001E-2</v>
      </c>
      <c r="AL617">
        <v>5.8616091000000002E-2</v>
      </c>
      <c r="AM617">
        <v>5.6536518000000001E-2</v>
      </c>
      <c r="AN617">
        <v>5.4589193000000001E-2</v>
      </c>
      <c r="AO617">
        <v>5.2761592000000003E-2</v>
      </c>
      <c r="AP617">
        <v>5.1042918E-2</v>
      </c>
      <c r="AQ617">
        <v>4.9424134000000002E-2</v>
      </c>
      <c r="AR617">
        <v>4.7896728E-2</v>
      </c>
      <c r="AS617">
        <v>4.6453238000000001E-2</v>
      </c>
      <c r="AT617">
        <v>4.5085840000000002E-2</v>
      </c>
      <c r="AU617">
        <v>4.3789089000000003E-2</v>
      </c>
      <c r="AV617">
        <v>4.2558271000000002E-2</v>
      </c>
      <c r="AW617">
        <v>4.1388309999999998E-2</v>
      </c>
      <c r="AX617">
        <v>4.0275324000000001E-2</v>
      </c>
      <c r="AY617">
        <v>3.9215083999999997E-2</v>
      </c>
      <c r="AZ617">
        <v>3.8203771999999997E-2</v>
      </c>
      <c r="BA617">
        <v>3.7238083999999998E-2</v>
      </c>
      <c r="BB617">
        <v>3.6315015999999999E-2</v>
      </c>
      <c r="BC617">
        <v>3.5431667999999999E-2</v>
      </c>
      <c r="BD617">
        <v>3.4585747999999999E-2</v>
      </c>
      <c r="BE617">
        <v>3.3775001999999998E-2</v>
      </c>
    </row>
    <row r="618" spans="1:57" x14ac:dyDescent="0.25">
      <c r="A618" t="s">
        <v>676</v>
      </c>
      <c r="B618" s="11">
        <v>20.6</v>
      </c>
      <c r="C618">
        <v>0.76251340000000001</v>
      </c>
      <c r="D618">
        <v>2.4000000000000004</v>
      </c>
      <c r="E618">
        <v>8.8000000000000007</v>
      </c>
      <c r="F618">
        <v>0.60000000000000009</v>
      </c>
      <c r="G618">
        <v>2</v>
      </c>
      <c r="H618">
        <v>394.5</v>
      </c>
      <c r="I618">
        <v>321.20000000000005</v>
      </c>
      <c r="J618" t="s">
        <v>11</v>
      </c>
      <c r="K618">
        <v>0.2</v>
      </c>
      <c r="L618">
        <v>0.54048454999999995</v>
      </c>
      <c r="M618">
        <v>0.46973707999999997</v>
      </c>
      <c r="N618">
        <v>0.41463455999999999</v>
      </c>
      <c r="O618">
        <v>0.36868953999999998</v>
      </c>
      <c r="P618">
        <v>0.32938325000000002</v>
      </c>
      <c r="Q618">
        <v>0.29566658000000001</v>
      </c>
      <c r="R618">
        <v>0.26686012999999997</v>
      </c>
      <c r="S618">
        <v>0.24225016999999999</v>
      </c>
      <c r="T618">
        <v>0.22111057000000001</v>
      </c>
      <c r="U618">
        <v>0.20286497000000001</v>
      </c>
      <c r="V618">
        <v>0.18701902000000001</v>
      </c>
      <c r="W618">
        <v>0.17316862999999999</v>
      </c>
      <c r="X618">
        <v>0.16098778</v>
      </c>
      <c r="Y618">
        <v>0.15021101000000001</v>
      </c>
      <c r="Z618">
        <v>0.14061962</v>
      </c>
      <c r="AA618">
        <v>0.13204156</v>
      </c>
      <c r="AB618">
        <v>0.12433681000000001</v>
      </c>
      <c r="AC618">
        <v>0.11737657</v>
      </c>
      <c r="AD618">
        <v>0.11106908</v>
      </c>
      <c r="AE618">
        <v>0.10533471</v>
      </c>
      <c r="AF618">
        <v>0.10008883</v>
      </c>
      <c r="AG618">
        <v>9.5282957000000001E-2</v>
      </c>
      <c r="AH618">
        <v>9.0872443999999997E-2</v>
      </c>
      <c r="AI618">
        <v>8.6800991999999993E-2</v>
      </c>
      <c r="AJ618">
        <v>8.3033710999999996E-2</v>
      </c>
      <c r="AK618">
        <v>7.9543419000000004E-2</v>
      </c>
      <c r="AL618">
        <v>7.6308914000000005E-2</v>
      </c>
      <c r="AM618">
        <v>7.3298170999999995E-2</v>
      </c>
      <c r="AN618">
        <v>7.0481538999999996E-2</v>
      </c>
      <c r="AO618">
        <v>6.7847042999999996E-2</v>
      </c>
      <c r="AP618">
        <v>6.5378225999999998E-2</v>
      </c>
      <c r="AQ618">
        <v>6.3064552999999995E-2</v>
      </c>
      <c r="AR618">
        <v>6.0890157E-2</v>
      </c>
      <c r="AS618">
        <v>5.8837958000000003E-2</v>
      </c>
      <c r="AT618">
        <v>5.6904174000000002E-2</v>
      </c>
      <c r="AU618">
        <v>5.5077299000000003E-2</v>
      </c>
      <c r="AV618">
        <v>5.3351550999999997E-2</v>
      </c>
      <c r="AW618">
        <v>5.1718148999999998E-2</v>
      </c>
      <c r="AX618">
        <v>5.0168223999999997E-2</v>
      </c>
      <c r="AY618">
        <v>4.8695273999999997E-2</v>
      </c>
      <c r="AZ618">
        <v>4.7295957999999999E-2</v>
      </c>
      <c r="BA618">
        <v>4.5965511000000001E-2</v>
      </c>
      <c r="BB618">
        <v>4.4699606000000003E-2</v>
      </c>
      <c r="BC618">
        <v>4.3492764000000003E-2</v>
      </c>
      <c r="BD618">
        <v>4.2341075999999998E-2</v>
      </c>
      <c r="BE618">
        <v>4.1240137000000003E-2</v>
      </c>
    </row>
    <row r="619" spans="1:57" x14ac:dyDescent="0.25">
      <c r="A619" t="s">
        <v>677</v>
      </c>
      <c r="B619" s="11">
        <v>10.6</v>
      </c>
      <c r="C619">
        <v>0.1448188</v>
      </c>
      <c r="D619">
        <v>2.2000000000000002</v>
      </c>
      <c r="E619">
        <v>1.8</v>
      </c>
      <c r="F619">
        <v>0.60000000000000009</v>
      </c>
      <c r="G619">
        <v>1.6</v>
      </c>
      <c r="H619">
        <v>314.8</v>
      </c>
      <c r="I619">
        <v>354.1</v>
      </c>
      <c r="J619" t="s">
        <v>12</v>
      </c>
      <c r="K619">
        <v>0.60000000000000009</v>
      </c>
      <c r="L619">
        <v>0.29957449000000003</v>
      </c>
      <c r="M619">
        <v>0.24068776</v>
      </c>
      <c r="N619">
        <v>0.19976749999999999</v>
      </c>
      <c r="O619">
        <v>0.16987041</v>
      </c>
      <c r="P619">
        <v>0.14718344999999999</v>
      </c>
      <c r="Q619">
        <v>0.12944984000000001</v>
      </c>
      <c r="R619">
        <v>0.11523534000000001</v>
      </c>
      <c r="S619">
        <v>0.10361570000000001</v>
      </c>
      <c r="T619">
        <v>9.3954100999999998E-2</v>
      </c>
      <c r="U619">
        <v>8.5806951000000006E-2</v>
      </c>
      <c r="V619">
        <v>7.8853204999999996E-2</v>
      </c>
      <c r="W619">
        <v>7.2853319E-2</v>
      </c>
      <c r="X619">
        <v>6.7630216000000007E-2</v>
      </c>
      <c r="Y619">
        <v>6.3044056000000001E-2</v>
      </c>
      <c r="Z619">
        <v>5.8987640000000001E-2</v>
      </c>
      <c r="AA619">
        <v>5.5375669000000002E-2</v>
      </c>
      <c r="AB619">
        <v>5.2141356999999999E-2</v>
      </c>
      <c r="AC619">
        <v>4.9229651999999999E-2</v>
      </c>
      <c r="AD619">
        <v>4.6595669999999999E-2</v>
      </c>
      <c r="AE619">
        <v>4.4202853E-2</v>
      </c>
      <c r="AF619">
        <v>4.2020578000000003E-2</v>
      </c>
      <c r="AG619">
        <v>4.0022712000000002E-2</v>
      </c>
      <c r="AH619">
        <v>3.8188446000000001E-2</v>
      </c>
      <c r="AI619">
        <v>3.6497973000000003E-2</v>
      </c>
      <c r="AJ619">
        <v>3.4936000000000002E-2</v>
      </c>
      <c r="AK619">
        <v>3.3489133999999997E-2</v>
      </c>
      <c r="AL619">
        <v>3.2145366000000002E-2</v>
      </c>
      <c r="AM619">
        <v>3.0894334999999998E-2</v>
      </c>
      <c r="AN619">
        <v>2.9727031000000001E-2</v>
      </c>
      <c r="AO619">
        <v>2.8635601E-2</v>
      </c>
      <c r="AP619">
        <v>2.7613032999999999E-2</v>
      </c>
      <c r="AQ619">
        <v>2.6653491000000001E-2</v>
      </c>
      <c r="AR619">
        <v>2.5751419000000001E-2</v>
      </c>
      <c r="AS619">
        <v>2.4902015999999999E-2</v>
      </c>
      <c r="AT619">
        <v>2.4100897999999999E-2</v>
      </c>
      <c r="AU619">
        <v>2.3344189000000001E-2</v>
      </c>
      <c r="AV619">
        <v>2.2628535000000002E-2</v>
      </c>
      <c r="AW619">
        <v>2.1950669999999999E-2</v>
      </c>
      <c r="AX619">
        <v>2.1307932000000002E-2</v>
      </c>
      <c r="AY619">
        <v>2.069762E-2</v>
      </c>
      <c r="AZ619">
        <v>2.0117484000000001E-2</v>
      </c>
      <c r="BA619">
        <v>1.9565414999999999E-2</v>
      </c>
      <c r="BB619">
        <v>1.9039470999999999E-2</v>
      </c>
      <c r="BC619">
        <v>1.8537960999999999E-2</v>
      </c>
      <c r="BD619">
        <v>1.8059261E-2</v>
      </c>
      <c r="BE619">
        <v>1.7601958000000001E-2</v>
      </c>
    </row>
    <row r="620" spans="1:57" x14ac:dyDescent="0.25">
      <c r="A620" t="s">
        <v>678</v>
      </c>
      <c r="B620" s="11">
        <v>41.800000000000004</v>
      </c>
      <c r="C620">
        <v>0.26037900000000003</v>
      </c>
      <c r="D620">
        <v>2.4000000000000004</v>
      </c>
      <c r="E620">
        <v>8.4</v>
      </c>
      <c r="F620">
        <v>0.8</v>
      </c>
      <c r="G620">
        <v>0.4</v>
      </c>
      <c r="H620">
        <v>402.5</v>
      </c>
      <c r="I620">
        <v>284.90000000000003</v>
      </c>
      <c r="J620" t="s">
        <v>11</v>
      </c>
      <c r="K620">
        <v>0.60000000000000009</v>
      </c>
      <c r="L620">
        <v>1.4073776</v>
      </c>
      <c r="M620">
        <v>1.2142135000000001</v>
      </c>
      <c r="N620">
        <v>1.0558707000000001</v>
      </c>
      <c r="O620">
        <v>0.91411352000000001</v>
      </c>
      <c r="P620">
        <v>0.79114830000000003</v>
      </c>
      <c r="Q620">
        <v>0.69071638999999996</v>
      </c>
      <c r="R620">
        <v>0.61002462999999996</v>
      </c>
      <c r="S620">
        <v>0.54465043999999996</v>
      </c>
      <c r="T620">
        <v>0.4909018</v>
      </c>
      <c r="U620">
        <v>0.44502323999999999</v>
      </c>
      <c r="V620">
        <v>0.40608755000000002</v>
      </c>
      <c r="W620">
        <v>0.37331589999999998</v>
      </c>
      <c r="X620">
        <v>0.34540796000000001</v>
      </c>
      <c r="Y620">
        <v>0.32125878000000002</v>
      </c>
      <c r="Z620">
        <v>0.30010688000000002</v>
      </c>
      <c r="AA620">
        <v>0.28145348999999997</v>
      </c>
      <c r="AB620">
        <v>0.26491997</v>
      </c>
      <c r="AC620">
        <v>0.25013681999999998</v>
      </c>
      <c r="AD620">
        <v>0.23683583999999999</v>
      </c>
      <c r="AE620">
        <v>0.22482197000000001</v>
      </c>
      <c r="AF620">
        <v>0.21392929999999999</v>
      </c>
      <c r="AG620">
        <v>0.2040042</v>
      </c>
      <c r="AH620">
        <v>0.19493426</v>
      </c>
      <c r="AI620">
        <v>0.18660572</v>
      </c>
      <c r="AJ620">
        <v>0.17893413</v>
      </c>
      <c r="AK620">
        <v>0.17184308000000001</v>
      </c>
      <c r="AL620">
        <v>0.16526629000000001</v>
      </c>
      <c r="AM620">
        <v>0.15914869000000001</v>
      </c>
      <c r="AN620">
        <v>0.15344453999999999</v>
      </c>
      <c r="AO620">
        <v>0.14811568</v>
      </c>
      <c r="AP620">
        <v>0.14312390999999999</v>
      </c>
      <c r="AQ620">
        <v>0.13844138</v>
      </c>
      <c r="AR620">
        <v>0.13403834000000001</v>
      </c>
      <c r="AS620">
        <v>0.12988870999999999</v>
      </c>
      <c r="AT620">
        <v>0.12597158999999999</v>
      </c>
      <c r="AU620">
        <v>0.12226678000000001</v>
      </c>
      <c r="AV620">
        <v>0.11875906999999999</v>
      </c>
      <c r="AW620">
        <v>0.11543247</v>
      </c>
      <c r="AX620">
        <v>0.11227342</v>
      </c>
      <c r="AY620">
        <v>0.10926833</v>
      </c>
      <c r="AZ620">
        <v>0.10640772</v>
      </c>
      <c r="BA620">
        <v>0.1036821</v>
      </c>
      <c r="BB620">
        <v>0.10108191</v>
      </c>
      <c r="BC620">
        <v>9.8598368000000006E-2</v>
      </c>
      <c r="BD620">
        <v>9.6225201999999996E-2</v>
      </c>
      <c r="BE620">
        <v>9.3954339999999997E-2</v>
      </c>
    </row>
    <row r="621" spans="1:57" x14ac:dyDescent="0.25">
      <c r="A621" t="s">
        <v>679</v>
      </c>
      <c r="B621" s="11">
        <v>36.9</v>
      </c>
      <c r="C621">
        <v>0.57945360000000001</v>
      </c>
      <c r="D621">
        <v>2.6</v>
      </c>
      <c r="E621">
        <v>3.4000000000000004</v>
      </c>
      <c r="F621">
        <v>2.6</v>
      </c>
      <c r="G621">
        <v>1.2000000000000002</v>
      </c>
      <c r="H621">
        <v>330.8</v>
      </c>
      <c r="I621">
        <v>287</v>
      </c>
      <c r="J621" t="s">
        <v>11</v>
      </c>
      <c r="K621">
        <v>1</v>
      </c>
      <c r="L621">
        <v>1.4292072</v>
      </c>
      <c r="M621">
        <v>1.1085756</v>
      </c>
      <c r="N621">
        <v>0.88756800000000002</v>
      </c>
      <c r="O621">
        <v>0.72905087000000002</v>
      </c>
      <c r="P621">
        <v>0.6123246</v>
      </c>
      <c r="Q621">
        <v>0.52432537000000001</v>
      </c>
      <c r="R621">
        <v>0.45634770000000002</v>
      </c>
      <c r="S621">
        <v>0.40362582000000002</v>
      </c>
      <c r="T621">
        <v>0.36143595000000001</v>
      </c>
      <c r="U621">
        <v>0.32603398</v>
      </c>
      <c r="V621">
        <v>0.29670024</v>
      </c>
      <c r="W621">
        <v>0.27217042000000002</v>
      </c>
      <c r="X621">
        <v>0.25123885000000001</v>
      </c>
      <c r="Y621">
        <v>0.23316486</v>
      </c>
      <c r="Z621">
        <v>0.21747626</v>
      </c>
      <c r="AA621">
        <v>0.20373353</v>
      </c>
      <c r="AB621">
        <v>0.19157682000000001</v>
      </c>
      <c r="AC621">
        <v>0.18073064</v>
      </c>
      <c r="AD621">
        <v>0.17100409999999999</v>
      </c>
      <c r="AE621">
        <v>0.16224046</v>
      </c>
      <c r="AF621">
        <v>0.15430658</v>
      </c>
      <c r="AG621">
        <v>0.14709231</v>
      </c>
      <c r="AH621">
        <v>0.14050288</v>
      </c>
      <c r="AI621">
        <v>0.13446015</v>
      </c>
      <c r="AJ621">
        <v>0.12889682999999999</v>
      </c>
      <c r="AK621">
        <v>0.12376041</v>
      </c>
      <c r="AL621">
        <v>0.11900049</v>
      </c>
      <c r="AM621">
        <v>0.1145766</v>
      </c>
      <c r="AN621">
        <v>0.11045671999999999</v>
      </c>
      <c r="AO621">
        <v>0.10661134</v>
      </c>
      <c r="AP621">
        <v>0.1030114</v>
      </c>
      <c r="AQ621">
        <v>9.9635876999999998E-2</v>
      </c>
      <c r="AR621">
        <v>9.6463323000000004E-2</v>
      </c>
      <c r="AS621">
        <v>9.3475364000000005E-2</v>
      </c>
      <c r="AT621">
        <v>9.0658008999999998E-2</v>
      </c>
      <c r="AU621">
        <v>8.7996133000000004E-2</v>
      </c>
      <c r="AV621">
        <v>8.5476897999999996E-2</v>
      </c>
      <c r="AW621">
        <v>8.3089650000000001E-2</v>
      </c>
      <c r="AX621">
        <v>8.0824383E-2</v>
      </c>
      <c r="AY621">
        <v>7.8672424000000005E-2</v>
      </c>
      <c r="AZ621">
        <v>7.6625056999999996E-2</v>
      </c>
      <c r="BA621">
        <v>7.4674711000000005E-2</v>
      </c>
      <c r="BB621">
        <v>7.2815083000000003E-2</v>
      </c>
      <c r="BC621">
        <v>7.1039394000000006E-2</v>
      </c>
      <c r="BD621">
        <v>6.9343179000000005E-2</v>
      </c>
      <c r="BE621">
        <v>6.7721545999999994E-2</v>
      </c>
    </row>
    <row r="622" spans="1:57" x14ac:dyDescent="0.25">
      <c r="A622" t="s">
        <v>680</v>
      </c>
      <c r="B622" s="11">
        <v>36.200000000000003</v>
      </c>
      <c r="C622">
        <v>0.64487589999999995</v>
      </c>
      <c r="D622">
        <v>2.6</v>
      </c>
      <c r="E622">
        <v>4.6000000000000005</v>
      </c>
      <c r="F622">
        <v>1.4000000000000001</v>
      </c>
      <c r="G622">
        <v>1.6</v>
      </c>
      <c r="H622">
        <v>398.3</v>
      </c>
      <c r="I622">
        <v>339.20000000000005</v>
      </c>
      <c r="J622" t="s">
        <v>11</v>
      </c>
      <c r="K622">
        <v>0.4</v>
      </c>
      <c r="L622">
        <v>0.85350280999999995</v>
      </c>
      <c r="M622">
        <v>0.67022758999999998</v>
      </c>
      <c r="N622">
        <v>0.54494953000000002</v>
      </c>
      <c r="O622">
        <v>0.45559481000000002</v>
      </c>
      <c r="P622">
        <v>0.38988416999999997</v>
      </c>
      <c r="Q622">
        <v>0.33927088999999999</v>
      </c>
      <c r="R622">
        <v>0.29960096000000003</v>
      </c>
      <c r="S622">
        <v>0.26782309999999998</v>
      </c>
      <c r="T622">
        <v>0.24190556999999999</v>
      </c>
      <c r="U622">
        <v>0.22035420999999999</v>
      </c>
      <c r="V622">
        <v>0.20216646999999999</v>
      </c>
      <c r="W622">
        <v>0.18661352</v>
      </c>
      <c r="X622">
        <v>0.17317340000000001</v>
      </c>
      <c r="Y622">
        <v>0.16145404999999999</v>
      </c>
      <c r="Z622">
        <v>0.15115066999999999</v>
      </c>
      <c r="AA622">
        <v>0.1420206</v>
      </c>
      <c r="AB622">
        <v>0.13387805</v>
      </c>
      <c r="AC622">
        <v>0.12657313000000001</v>
      </c>
      <c r="AD622">
        <v>0.11998525</v>
      </c>
      <c r="AE622">
        <v>0.11401543</v>
      </c>
      <c r="AF622">
        <v>0.10857925</v>
      </c>
      <c r="AG622">
        <v>0.10360725</v>
      </c>
      <c r="AH622">
        <v>9.9045127999999996E-2</v>
      </c>
      <c r="AI622">
        <v>9.4845362000000003E-2</v>
      </c>
      <c r="AJ622">
        <v>9.0964980000000001E-2</v>
      </c>
      <c r="AK622">
        <v>8.7368526000000002E-2</v>
      </c>
      <c r="AL622">
        <v>8.4027409999999997E-2</v>
      </c>
      <c r="AM622">
        <v>8.0917037999999997E-2</v>
      </c>
      <c r="AN622">
        <v>7.8010701000000002E-2</v>
      </c>
      <c r="AO622">
        <v>7.5290404000000005E-2</v>
      </c>
      <c r="AP622">
        <v>7.2740227000000005E-2</v>
      </c>
      <c r="AQ622">
        <v>7.0345803999999998E-2</v>
      </c>
      <c r="AR622">
        <v>6.8091117000000007E-2</v>
      </c>
      <c r="AS622">
        <v>6.5965689999999993E-2</v>
      </c>
      <c r="AT622">
        <v>6.3956789999999999E-2</v>
      </c>
      <c r="AU622">
        <v>6.2056924999999999E-2</v>
      </c>
      <c r="AV622">
        <v>6.0257785000000001E-2</v>
      </c>
      <c r="AW622">
        <v>5.8552216999999997E-2</v>
      </c>
      <c r="AX622">
        <v>5.6931552000000003E-2</v>
      </c>
      <c r="AY622">
        <v>5.5390126999999997E-2</v>
      </c>
      <c r="AZ622">
        <v>5.3922816999999998E-2</v>
      </c>
      <c r="BA622">
        <v>5.2524816000000002E-2</v>
      </c>
      <c r="BB622">
        <v>5.1191904000000003E-2</v>
      </c>
      <c r="BC622">
        <v>4.9918916000000001E-2</v>
      </c>
      <c r="BD622">
        <v>4.8701807999999999E-2</v>
      </c>
      <c r="BE622">
        <v>4.7537118000000003E-2</v>
      </c>
    </row>
    <row r="623" spans="1:57" x14ac:dyDescent="0.25">
      <c r="A623" t="s">
        <v>681</v>
      </c>
      <c r="B623" s="11">
        <v>36.4</v>
      </c>
      <c r="C623">
        <v>0.68080669999999999</v>
      </c>
      <c r="D623">
        <v>0.60000000000000009</v>
      </c>
      <c r="E623">
        <v>7</v>
      </c>
      <c r="F623">
        <v>1.4000000000000001</v>
      </c>
      <c r="G623">
        <v>1</v>
      </c>
      <c r="H623">
        <v>320.70000000000005</v>
      </c>
      <c r="I623">
        <v>356</v>
      </c>
      <c r="J623" t="s">
        <v>11</v>
      </c>
      <c r="K623">
        <v>0.4</v>
      </c>
      <c r="L623">
        <v>0.83147013000000003</v>
      </c>
      <c r="M623">
        <v>0.68954616999999996</v>
      </c>
      <c r="N623">
        <v>0.57497597</v>
      </c>
      <c r="O623">
        <v>0.48543273999999997</v>
      </c>
      <c r="P623">
        <v>0.41599291999999999</v>
      </c>
      <c r="Q623">
        <v>0.36129177000000001</v>
      </c>
      <c r="R623">
        <v>0.31756619000000003</v>
      </c>
      <c r="S623">
        <v>0.28214094000000001</v>
      </c>
      <c r="T623">
        <v>0.25303619999999999</v>
      </c>
      <c r="U623">
        <v>0.22880893999999999</v>
      </c>
      <c r="V623">
        <v>0.20838652999999999</v>
      </c>
      <c r="W623">
        <v>0.19097291</v>
      </c>
      <c r="X623">
        <v>0.17597514</v>
      </c>
      <c r="Y623">
        <v>0.16294006</v>
      </c>
      <c r="Z623">
        <v>0.15151998</v>
      </c>
      <c r="AA623">
        <v>0.14144150999999999</v>
      </c>
      <c r="AB623">
        <v>0.13248877000000001</v>
      </c>
      <c r="AC623">
        <v>0.12448844000000001</v>
      </c>
      <c r="AD623">
        <v>0.11729812000000001</v>
      </c>
      <c r="AE623">
        <v>0.1108083</v>
      </c>
      <c r="AF623">
        <v>0.10492301</v>
      </c>
      <c r="AG623">
        <v>9.9562831000000004E-2</v>
      </c>
      <c r="AH623">
        <v>9.4664714999999997E-2</v>
      </c>
      <c r="AI623">
        <v>9.0172536999999997E-2</v>
      </c>
      <c r="AJ623">
        <v>8.6043142000000003E-2</v>
      </c>
      <c r="AK623">
        <v>8.2228026999999995E-2</v>
      </c>
      <c r="AL623">
        <v>7.8694536999999995E-2</v>
      </c>
      <c r="AM623">
        <v>7.5419380999999994E-2</v>
      </c>
      <c r="AN623">
        <v>7.2373315999999993E-2</v>
      </c>
      <c r="AO623">
        <v>6.9532916E-2</v>
      </c>
      <c r="AP623">
        <v>6.6877872000000005E-2</v>
      </c>
      <c r="AQ623">
        <v>6.4395546999999997E-2</v>
      </c>
      <c r="AR623">
        <v>6.2069437999999998E-2</v>
      </c>
      <c r="AS623">
        <v>5.9881251000000003E-2</v>
      </c>
      <c r="AT623">
        <v>5.7823568999999998E-2</v>
      </c>
      <c r="AU623">
        <v>5.5884559E-2</v>
      </c>
      <c r="AV623">
        <v>5.4055259000000001E-2</v>
      </c>
      <c r="AW623">
        <v>5.2325076999999998E-2</v>
      </c>
      <c r="AX623">
        <v>5.0686429999999998E-2</v>
      </c>
      <c r="AY623">
        <v>4.9134411000000003E-2</v>
      </c>
      <c r="AZ623">
        <v>4.7662626999999999E-2</v>
      </c>
      <c r="BA623">
        <v>4.6266678999999998E-2</v>
      </c>
      <c r="BB623">
        <v>4.4938125000000002E-2</v>
      </c>
      <c r="BC623">
        <v>4.3672982999999999E-2</v>
      </c>
      <c r="BD623">
        <v>4.2468019000000003E-2</v>
      </c>
      <c r="BE623">
        <v>4.1318934000000002E-2</v>
      </c>
    </row>
    <row r="624" spans="1:57" x14ac:dyDescent="0.25">
      <c r="A624" t="s">
        <v>682</v>
      </c>
      <c r="B624" s="11">
        <v>22.3</v>
      </c>
      <c r="C624">
        <v>0.8076528999999999</v>
      </c>
      <c r="D624">
        <v>0.60000000000000009</v>
      </c>
      <c r="E624">
        <v>3.2</v>
      </c>
      <c r="F624">
        <v>0.8</v>
      </c>
      <c r="G624">
        <v>0.2</v>
      </c>
      <c r="H624">
        <v>409.5</v>
      </c>
      <c r="I624">
        <v>351.3</v>
      </c>
      <c r="J624" t="s">
        <v>12</v>
      </c>
      <c r="K624">
        <v>0.2</v>
      </c>
      <c r="L624">
        <v>0.40912962000000003</v>
      </c>
      <c r="M624">
        <v>0.32083972999999999</v>
      </c>
      <c r="N624">
        <v>0.26200888</v>
      </c>
      <c r="O624">
        <v>0.22011589000000001</v>
      </c>
      <c r="P624">
        <v>0.18882652</v>
      </c>
      <c r="Q624">
        <v>0.16465880999999999</v>
      </c>
      <c r="R624">
        <v>0.14548136</v>
      </c>
      <c r="S624">
        <v>0.12992967999999999</v>
      </c>
      <c r="T624">
        <v>0.11708776999999999</v>
      </c>
      <c r="U624">
        <v>0.10631981</v>
      </c>
      <c r="V624">
        <v>9.7173095000000001E-2</v>
      </c>
      <c r="W624">
        <v>8.9317903000000004E-2</v>
      </c>
      <c r="X624">
        <v>8.2506746000000006E-2</v>
      </c>
      <c r="Y624">
        <v>7.6549991999999997E-2</v>
      </c>
      <c r="Z624">
        <v>7.1302361999999994E-2</v>
      </c>
      <c r="AA624">
        <v>6.6647910000000005E-2</v>
      </c>
      <c r="AB624">
        <v>6.2494702999999999E-2</v>
      </c>
      <c r="AC624">
        <v>5.8768901999999998E-2</v>
      </c>
      <c r="AD624">
        <v>5.5410802000000002E-2</v>
      </c>
      <c r="AE624">
        <v>5.2368954000000002E-2</v>
      </c>
      <c r="AF624">
        <v>4.9603614999999997E-2</v>
      </c>
      <c r="AG624">
        <v>4.7080304000000003E-2</v>
      </c>
      <c r="AH624">
        <v>4.4769809000000001E-2</v>
      </c>
      <c r="AI624">
        <v>4.2646624000000001E-2</v>
      </c>
      <c r="AJ624">
        <v>4.0689886000000001E-2</v>
      </c>
      <c r="AK624">
        <v>3.8882374999999997E-2</v>
      </c>
      <c r="AL624">
        <v>3.7207737999999997E-2</v>
      </c>
      <c r="AM624">
        <v>3.5652812999999998E-2</v>
      </c>
      <c r="AN624">
        <v>3.4205839000000002E-2</v>
      </c>
      <c r="AO624">
        <v>3.2856032E-2</v>
      </c>
      <c r="AP624">
        <v>3.1595039999999998E-2</v>
      </c>
      <c r="AQ624">
        <v>3.0414024000000001E-2</v>
      </c>
      <c r="AR624">
        <v>2.9306142E-2</v>
      </c>
      <c r="AS624">
        <v>2.8265520999999998E-2</v>
      </c>
      <c r="AT624">
        <v>2.7286047000000001E-2</v>
      </c>
      <c r="AU624">
        <v>2.636289E-2</v>
      </c>
      <c r="AV624">
        <v>2.5491639999999999E-2</v>
      </c>
      <c r="AW624">
        <v>2.4668261E-2</v>
      </c>
      <c r="AX624">
        <v>2.3889108999999999E-2</v>
      </c>
      <c r="AY624">
        <v>2.3150884E-2</v>
      </c>
      <c r="AZ624">
        <v>2.2450563999999999E-2</v>
      </c>
      <c r="BA624">
        <v>2.1785511E-2</v>
      </c>
      <c r="BB624">
        <v>2.1153232000000001E-2</v>
      </c>
      <c r="BC624">
        <v>2.0551473000000001E-2</v>
      </c>
      <c r="BD624">
        <v>1.9978194000000001E-2</v>
      </c>
      <c r="BE624">
        <v>1.9431507000000001E-2</v>
      </c>
    </row>
    <row r="625" spans="1:57" x14ac:dyDescent="0.25">
      <c r="A625" t="s">
        <v>683</v>
      </c>
      <c r="B625" s="11">
        <v>23.3</v>
      </c>
      <c r="C625">
        <v>0.21596050000000003</v>
      </c>
      <c r="D625">
        <v>2.8000000000000003</v>
      </c>
      <c r="E625">
        <v>2.6</v>
      </c>
      <c r="F625">
        <v>1.8</v>
      </c>
      <c r="G625">
        <v>0.8</v>
      </c>
      <c r="H625">
        <v>452</v>
      </c>
      <c r="I625">
        <v>304.70000000000005</v>
      </c>
      <c r="J625" t="s">
        <v>11</v>
      </c>
      <c r="K625">
        <v>1.4000000000000001</v>
      </c>
      <c r="L625">
        <v>1.1633635</v>
      </c>
      <c r="M625">
        <v>0.88722818999999997</v>
      </c>
      <c r="N625">
        <v>0.70713788</v>
      </c>
      <c r="O625">
        <v>0.58229434000000002</v>
      </c>
      <c r="P625">
        <v>0.49254431999999998</v>
      </c>
      <c r="Q625">
        <v>0.42580246999999999</v>
      </c>
      <c r="R625">
        <v>0.37277862</v>
      </c>
      <c r="S625">
        <v>0.33053911000000002</v>
      </c>
      <c r="T625">
        <v>0.29654792000000002</v>
      </c>
      <c r="U625">
        <v>0.26873982000000002</v>
      </c>
      <c r="V625">
        <v>0.24562781</v>
      </c>
      <c r="W625">
        <v>0.22607901999999999</v>
      </c>
      <c r="X625">
        <v>0.20932577999999999</v>
      </c>
      <c r="Y625">
        <v>0.19481451999999999</v>
      </c>
      <c r="Z625">
        <v>0.18213499999999999</v>
      </c>
      <c r="AA625">
        <v>0.17096525000000001</v>
      </c>
      <c r="AB625">
        <v>0.16105235000000001</v>
      </c>
      <c r="AC625">
        <v>0.15219663</v>
      </c>
      <c r="AD625">
        <v>0.14423875999999999</v>
      </c>
      <c r="AE625">
        <v>0.13704893000000001</v>
      </c>
      <c r="AF625">
        <v>0.13051982000000001</v>
      </c>
      <c r="AG625">
        <v>0.12456331</v>
      </c>
      <c r="AH625">
        <v>0.11910775</v>
      </c>
      <c r="AI625">
        <v>0.11409225000000001</v>
      </c>
      <c r="AJ625">
        <v>0.10946989</v>
      </c>
      <c r="AK625">
        <v>0.10518897000000001</v>
      </c>
      <c r="AL625">
        <v>0.10121536</v>
      </c>
      <c r="AM625">
        <v>9.7515509E-2</v>
      </c>
      <c r="AN625">
        <v>9.4064876000000006E-2</v>
      </c>
      <c r="AO625">
        <v>9.0838924000000001E-2</v>
      </c>
      <c r="AP625">
        <v>8.7814368000000004E-2</v>
      </c>
      <c r="AQ625">
        <v>8.4973439999999997E-2</v>
      </c>
      <c r="AR625">
        <v>8.2303083999999999E-2</v>
      </c>
      <c r="AS625">
        <v>7.9787351000000006E-2</v>
      </c>
      <c r="AT625">
        <v>7.7409007000000002E-2</v>
      </c>
      <c r="AU625">
        <v>7.5159661000000003E-2</v>
      </c>
      <c r="AV625">
        <v>7.3028422999999995E-2</v>
      </c>
      <c r="AW625">
        <v>7.1008578000000003E-2</v>
      </c>
      <c r="AX625">
        <v>6.9090545000000003E-2</v>
      </c>
      <c r="AY625">
        <v>6.7266441999999996E-2</v>
      </c>
      <c r="AZ625">
        <v>6.5529637000000002E-2</v>
      </c>
      <c r="BA625">
        <v>6.3873947E-2</v>
      </c>
      <c r="BB625">
        <v>6.2295567000000003E-2</v>
      </c>
      <c r="BC625">
        <v>6.0790200000000003E-2</v>
      </c>
      <c r="BD625">
        <v>5.9350394000000001E-2</v>
      </c>
      <c r="BE625">
        <v>5.7971597E-2</v>
      </c>
    </row>
    <row r="626" spans="1:57" x14ac:dyDescent="0.25">
      <c r="A626" t="s">
        <v>684</v>
      </c>
      <c r="B626" s="11">
        <v>11.4</v>
      </c>
      <c r="C626">
        <v>0.68941160000000001</v>
      </c>
      <c r="D626">
        <v>1.4000000000000001</v>
      </c>
      <c r="E626">
        <v>5.6000000000000005</v>
      </c>
      <c r="F626">
        <v>2.6</v>
      </c>
      <c r="G626">
        <v>1.6</v>
      </c>
      <c r="H626">
        <v>352.6</v>
      </c>
      <c r="I626">
        <v>313.60000000000002</v>
      </c>
      <c r="J626" t="s">
        <v>12</v>
      </c>
      <c r="K626">
        <v>1</v>
      </c>
      <c r="L626">
        <v>1.3922251000000001</v>
      </c>
      <c r="M626">
        <v>1.0828622999999999</v>
      </c>
      <c r="N626">
        <v>0.86672090999999996</v>
      </c>
      <c r="O626">
        <v>0.71271646</v>
      </c>
      <c r="P626">
        <v>0.59941529999999998</v>
      </c>
      <c r="Q626">
        <v>0.51393889999999998</v>
      </c>
      <c r="R626">
        <v>0.44809702000000001</v>
      </c>
      <c r="S626">
        <v>0.39591904999999999</v>
      </c>
      <c r="T626">
        <v>0.35377397999999999</v>
      </c>
      <c r="U626">
        <v>0.31919189999999997</v>
      </c>
      <c r="V626">
        <v>0.29042216999999998</v>
      </c>
      <c r="W626">
        <v>0.26617353999999999</v>
      </c>
      <c r="X626">
        <v>0.2454913</v>
      </c>
      <c r="Y626">
        <v>0.22764794999999999</v>
      </c>
      <c r="Z626">
        <v>0.21210783999999999</v>
      </c>
      <c r="AA626">
        <v>0.19844344</v>
      </c>
      <c r="AB626">
        <v>0.18634329999999999</v>
      </c>
      <c r="AC626">
        <v>0.17555357999999999</v>
      </c>
      <c r="AD626">
        <v>0.16586988</v>
      </c>
      <c r="AE626">
        <v>0.15713423000000001</v>
      </c>
      <c r="AF626">
        <v>0.14921441999999999</v>
      </c>
      <c r="AG626">
        <v>0.14200299999999999</v>
      </c>
      <c r="AH626">
        <v>0.13541164999999999</v>
      </c>
      <c r="AI626">
        <v>0.12935938</v>
      </c>
      <c r="AJ626">
        <v>0.12378744</v>
      </c>
      <c r="AK626">
        <v>0.11863906</v>
      </c>
      <c r="AL626">
        <v>0.11386932</v>
      </c>
      <c r="AM626">
        <v>0.10943566</v>
      </c>
      <c r="AN626">
        <v>0.10530564000000001</v>
      </c>
      <c r="AO626">
        <v>0.10145057</v>
      </c>
      <c r="AP626">
        <v>9.7844258000000003E-2</v>
      </c>
      <c r="AQ626">
        <v>9.4458534999999996E-2</v>
      </c>
      <c r="AR626">
        <v>9.1278411000000004E-2</v>
      </c>
      <c r="AS626">
        <v>8.8287300999999999E-2</v>
      </c>
      <c r="AT626">
        <v>8.5468612999999999E-2</v>
      </c>
      <c r="AU626">
        <v>8.2804181000000004E-2</v>
      </c>
      <c r="AV626">
        <v>8.0284811999999997E-2</v>
      </c>
      <c r="AW626">
        <v>7.7901005999999995E-2</v>
      </c>
      <c r="AX626">
        <v>7.5639709999999999E-2</v>
      </c>
      <c r="AY626">
        <v>7.3491483999999996E-2</v>
      </c>
      <c r="AZ626">
        <v>7.1448117000000005E-2</v>
      </c>
      <c r="BA626">
        <v>6.9502390999999997E-2</v>
      </c>
      <c r="BB626">
        <v>6.7649387000000005E-2</v>
      </c>
      <c r="BC626">
        <v>6.5883419999999998E-2</v>
      </c>
      <c r="BD626">
        <v>6.4197950000000004E-2</v>
      </c>
      <c r="BE626">
        <v>6.2586389000000006E-2</v>
      </c>
    </row>
    <row r="627" spans="1:57" x14ac:dyDescent="0.25">
      <c r="A627" t="s">
        <v>685</v>
      </c>
      <c r="B627" s="11">
        <v>9.9</v>
      </c>
      <c r="C627">
        <v>0.53885359999999993</v>
      </c>
      <c r="D627">
        <v>2.2000000000000002</v>
      </c>
      <c r="E627">
        <v>4</v>
      </c>
      <c r="F627">
        <v>1</v>
      </c>
      <c r="G627">
        <v>1.6</v>
      </c>
      <c r="H627">
        <v>290.90000000000003</v>
      </c>
      <c r="I627">
        <v>364.70000000000005</v>
      </c>
      <c r="J627" t="s">
        <v>12</v>
      </c>
      <c r="K627">
        <v>0.60000000000000009</v>
      </c>
      <c r="L627">
        <v>0.65157354000000001</v>
      </c>
      <c r="M627">
        <v>0.51424026</v>
      </c>
      <c r="N627">
        <v>0.41999564</v>
      </c>
      <c r="O627">
        <v>0.35248562999999999</v>
      </c>
      <c r="P627">
        <v>0.30223525000000001</v>
      </c>
      <c r="Q627">
        <v>0.26363566999999999</v>
      </c>
      <c r="R627">
        <v>0.23324671</v>
      </c>
      <c r="S627">
        <v>0.20874143000000001</v>
      </c>
      <c r="T627">
        <v>0.18860261</v>
      </c>
      <c r="U627">
        <v>0.17179610000000001</v>
      </c>
      <c r="V627">
        <v>0.15757477</v>
      </c>
      <c r="W627">
        <v>0.14539778</v>
      </c>
      <c r="X627">
        <v>0.13486355999999999</v>
      </c>
      <c r="Y627">
        <v>0.1256565</v>
      </c>
      <c r="Z627">
        <v>0.11755025</v>
      </c>
      <c r="AA627">
        <v>0.11035681999999999</v>
      </c>
      <c r="AB627">
        <v>0.10393557</v>
      </c>
      <c r="AC627">
        <v>9.8168283999999995E-2</v>
      </c>
      <c r="AD627">
        <v>9.2962019000000007E-2</v>
      </c>
      <c r="AE627">
        <v>8.8241770999999997E-2</v>
      </c>
      <c r="AF627">
        <v>8.3942786000000005E-2</v>
      </c>
      <c r="AG627">
        <v>8.0011851999999994E-2</v>
      </c>
      <c r="AH627">
        <v>7.6404549000000002E-2</v>
      </c>
      <c r="AI627">
        <v>7.3083899999999993E-2</v>
      </c>
      <c r="AJ627">
        <v>7.0016384000000001E-2</v>
      </c>
      <c r="AK627">
        <v>6.7175418000000001E-2</v>
      </c>
      <c r="AL627">
        <v>6.4537740999999996E-2</v>
      </c>
      <c r="AM627">
        <v>6.2082969000000002E-2</v>
      </c>
      <c r="AN627">
        <v>5.9790663000000001E-2</v>
      </c>
      <c r="AO627">
        <v>5.7647135000000002E-2</v>
      </c>
      <c r="AP627">
        <v>5.5639945000000003E-2</v>
      </c>
      <c r="AQ627">
        <v>5.375601E-2</v>
      </c>
      <c r="AR627">
        <v>5.1981962999999999E-2</v>
      </c>
      <c r="AS627">
        <v>5.0311130000000003E-2</v>
      </c>
      <c r="AT627">
        <v>4.8734623999999997E-2</v>
      </c>
      <c r="AU627">
        <v>4.7244962000000001E-2</v>
      </c>
      <c r="AV627">
        <v>4.5835275000000002E-2</v>
      </c>
      <c r="AW627">
        <v>4.4499117999999997E-2</v>
      </c>
      <c r="AX627">
        <v>4.3231349000000002E-2</v>
      </c>
      <c r="AY627">
        <v>4.2027204999999998E-2</v>
      </c>
      <c r="AZ627">
        <v>4.0882010000000003E-2</v>
      </c>
      <c r="BA627">
        <v>3.9791594999999999E-2</v>
      </c>
      <c r="BB627">
        <v>3.8751621E-2</v>
      </c>
      <c r="BC627">
        <v>3.7759248000000002E-2</v>
      </c>
      <c r="BD627">
        <v>3.6811157999999997E-2</v>
      </c>
      <c r="BE627">
        <v>3.590459E-2</v>
      </c>
    </row>
    <row r="628" spans="1:57" x14ac:dyDescent="0.25">
      <c r="A628" t="s">
        <v>686</v>
      </c>
      <c r="B628" s="11">
        <v>36.4</v>
      </c>
      <c r="C628">
        <v>0.38704500000000003</v>
      </c>
      <c r="D628">
        <v>1.4000000000000001</v>
      </c>
      <c r="E628">
        <v>1.4000000000000001</v>
      </c>
      <c r="F628">
        <v>0.4</v>
      </c>
      <c r="G628">
        <v>1.8</v>
      </c>
      <c r="H628">
        <v>449.90000000000003</v>
      </c>
      <c r="I628">
        <v>324.60000000000002</v>
      </c>
      <c r="J628" t="s">
        <v>11</v>
      </c>
      <c r="K628">
        <v>0.2</v>
      </c>
      <c r="L628">
        <v>0.21596879999999999</v>
      </c>
      <c r="M628">
        <v>0.1748091</v>
      </c>
      <c r="N628">
        <v>0.14602397</v>
      </c>
      <c r="O628">
        <v>0.12482563000000001</v>
      </c>
      <c r="P628">
        <v>0.10860451</v>
      </c>
      <c r="Q628">
        <v>9.5819391000000004E-2</v>
      </c>
      <c r="R628">
        <v>8.5501290999999993E-2</v>
      </c>
      <c r="S628">
        <v>7.7011443999999998E-2</v>
      </c>
      <c r="T628">
        <v>6.9914587E-2</v>
      </c>
      <c r="U628">
        <v>6.3898772000000006E-2</v>
      </c>
      <c r="V628">
        <v>5.8738746000000001E-2</v>
      </c>
      <c r="W628">
        <v>5.4267655999999997E-2</v>
      </c>
      <c r="X628">
        <v>5.0360121000000001E-2</v>
      </c>
      <c r="Y628">
        <v>4.6917934000000001E-2</v>
      </c>
      <c r="Z628">
        <v>4.3865185000000001E-2</v>
      </c>
      <c r="AA628">
        <v>4.1140884000000003E-2</v>
      </c>
      <c r="AB628">
        <v>3.8697187000000001E-2</v>
      </c>
      <c r="AC628">
        <v>3.6493916000000001E-2</v>
      </c>
      <c r="AD628">
        <v>3.4498513000000001E-2</v>
      </c>
      <c r="AE628">
        <v>3.2683815999999997E-2</v>
      </c>
      <c r="AF628">
        <v>3.1027005999999999E-2</v>
      </c>
      <c r="AG628">
        <v>2.9509420000000001E-2</v>
      </c>
      <c r="AH628">
        <v>2.8114777000000001E-2</v>
      </c>
      <c r="AI628">
        <v>2.6829345000000001E-2</v>
      </c>
      <c r="AJ628">
        <v>2.5641337E-2</v>
      </c>
      <c r="AK628">
        <v>2.4540533999999999E-2</v>
      </c>
      <c r="AL628">
        <v>2.3518028E-2</v>
      </c>
      <c r="AM628">
        <v>2.2566050000000001E-2</v>
      </c>
      <c r="AN628">
        <v>2.1677961999999999E-2</v>
      </c>
      <c r="AO628">
        <v>2.084782E-2</v>
      </c>
      <c r="AP628">
        <v>2.0070383000000001E-2</v>
      </c>
      <c r="AQ628">
        <v>1.9340970999999998E-2</v>
      </c>
      <c r="AR628">
        <v>1.8655537E-2</v>
      </c>
      <c r="AS628">
        <v>1.8010407999999999E-2</v>
      </c>
      <c r="AT628">
        <v>1.7402239E-2</v>
      </c>
      <c r="AU628">
        <v>1.6828139999999998E-2</v>
      </c>
      <c r="AV628">
        <v>1.628549E-2</v>
      </c>
      <c r="AW628">
        <v>1.5771778E-2</v>
      </c>
      <c r="AX628">
        <v>1.5284915E-2</v>
      </c>
      <c r="AY628">
        <v>1.4822966E-2</v>
      </c>
      <c r="AZ628">
        <v>1.4384172000000001E-2</v>
      </c>
      <c r="BA628">
        <v>1.3966902999999999E-2</v>
      </c>
      <c r="BB628">
        <v>1.3569711999999999E-2</v>
      </c>
      <c r="BC628">
        <v>1.3191249E-2</v>
      </c>
      <c r="BD628">
        <v>1.2830319E-2</v>
      </c>
      <c r="BE628">
        <v>1.2485714E-2</v>
      </c>
    </row>
    <row r="629" spans="1:57" x14ac:dyDescent="0.25">
      <c r="A629" t="s">
        <v>687</v>
      </c>
      <c r="B629" s="11">
        <v>39.200000000000003</v>
      </c>
      <c r="C629">
        <v>0.7993886</v>
      </c>
      <c r="D629">
        <v>1.8</v>
      </c>
      <c r="E629">
        <v>4.4000000000000004</v>
      </c>
      <c r="F629">
        <v>2.2000000000000002</v>
      </c>
      <c r="G629">
        <v>1.2000000000000002</v>
      </c>
      <c r="H629">
        <v>450.20000000000005</v>
      </c>
      <c r="I629">
        <v>297.60000000000002</v>
      </c>
      <c r="J629" t="s">
        <v>11</v>
      </c>
      <c r="K629">
        <v>0.4</v>
      </c>
      <c r="L629">
        <v>0.86582327000000003</v>
      </c>
      <c r="M629">
        <v>0.67733854000000004</v>
      </c>
      <c r="N629">
        <v>0.54911423000000004</v>
      </c>
      <c r="O629">
        <v>0.45860656999999999</v>
      </c>
      <c r="P629">
        <v>0.39116260000000003</v>
      </c>
      <c r="Q629">
        <v>0.33979091</v>
      </c>
      <c r="R629">
        <v>0.29969898</v>
      </c>
      <c r="S629">
        <v>0.26764536</v>
      </c>
      <c r="T629">
        <v>0.24145688000000001</v>
      </c>
      <c r="U629">
        <v>0.21970071999999999</v>
      </c>
      <c r="V629">
        <v>0.20137716999999999</v>
      </c>
      <c r="W629">
        <v>0.18575185999999999</v>
      </c>
      <c r="X629">
        <v>0.17227930999999999</v>
      </c>
      <c r="Y629">
        <v>0.16054371000000001</v>
      </c>
      <c r="Z629">
        <v>0.15023632000000001</v>
      </c>
      <c r="AA629">
        <v>0.14111157999999999</v>
      </c>
      <c r="AB629">
        <v>0.13297965</v>
      </c>
      <c r="AC629">
        <v>0.12568271</v>
      </c>
      <c r="AD629">
        <v>0.11910386000000001</v>
      </c>
      <c r="AE629">
        <v>0.11314508</v>
      </c>
      <c r="AF629">
        <v>0.10771511</v>
      </c>
      <c r="AG629">
        <v>0.10274924000000001</v>
      </c>
      <c r="AH629">
        <v>9.8192534999999997E-2</v>
      </c>
      <c r="AI629">
        <v>9.4000079E-2</v>
      </c>
      <c r="AJ629">
        <v>9.0121828000000001E-2</v>
      </c>
      <c r="AK629">
        <v>8.6525782999999995E-2</v>
      </c>
      <c r="AL629">
        <v>8.3185731999999998E-2</v>
      </c>
      <c r="AM629">
        <v>8.0075458000000002E-2</v>
      </c>
      <c r="AN629">
        <v>7.7172272E-2</v>
      </c>
      <c r="AO629">
        <v>7.4452146999999996E-2</v>
      </c>
      <c r="AP629">
        <v>7.1901022999999994E-2</v>
      </c>
      <c r="AQ629">
        <v>6.9506659999999998E-2</v>
      </c>
      <c r="AR629">
        <v>6.7251272000000001E-2</v>
      </c>
      <c r="AS629">
        <v>6.5123633E-2</v>
      </c>
      <c r="AT629">
        <v>6.3115768000000003E-2</v>
      </c>
      <c r="AU629">
        <v>6.1214800999999999E-2</v>
      </c>
      <c r="AV629">
        <v>5.9413802000000002E-2</v>
      </c>
      <c r="AW629">
        <v>5.7705584999999997E-2</v>
      </c>
      <c r="AX629">
        <v>5.6082353000000001E-2</v>
      </c>
      <c r="AY629">
        <v>5.4539796000000001E-2</v>
      </c>
      <c r="AZ629">
        <v>5.3071885999999999E-2</v>
      </c>
      <c r="BA629">
        <v>5.1672230999999999E-2</v>
      </c>
      <c r="BB629">
        <v>5.0336815E-2</v>
      </c>
      <c r="BC629">
        <v>4.9061485000000002E-2</v>
      </c>
      <c r="BD629">
        <v>4.7841698000000002E-2</v>
      </c>
      <c r="BE629">
        <v>4.6674739999999999E-2</v>
      </c>
    </row>
    <row r="630" spans="1:57" x14ac:dyDescent="0.25">
      <c r="A630" t="s">
        <v>688</v>
      </c>
      <c r="B630" s="11">
        <v>9.6999999999999993</v>
      </c>
      <c r="C630">
        <v>0.67180570000000006</v>
      </c>
      <c r="D630">
        <v>3</v>
      </c>
      <c r="E630">
        <v>1.8</v>
      </c>
      <c r="F630">
        <v>0.60000000000000009</v>
      </c>
      <c r="G630">
        <v>1.4000000000000001</v>
      </c>
      <c r="H630">
        <v>353.3</v>
      </c>
      <c r="I630">
        <v>366.40000000000003</v>
      </c>
      <c r="J630" t="s">
        <v>12</v>
      </c>
      <c r="K630">
        <v>0.2</v>
      </c>
      <c r="L630">
        <v>0.18632022000000001</v>
      </c>
      <c r="M630">
        <v>0.15053794000000001</v>
      </c>
      <c r="N630">
        <v>0.12554267</v>
      </c>
      <c r="O630">
        <v>0.1071645</v>
      </c>
      <c r="P630">
        <v>9.3132808999999997E-2</v>
      </c>
      <c r="Q630">
        <v>8.2100585000000004E-2</v>
      </c>
      <c r="R630">
        <v>7.3211864000000001E-2</v>
      </c>
      <c r="S630">
        <v>6.5906859999999998E-2</v>
      </c>
      <c r="T630">
        <v>5.9803943999999998E-2</v>
      </c>
      <c r="U630">
        <v>5.4634637999999999E-2</v>
      </c>
      <c r="V630">
        <v>5.0205026E-2</v>
      </c>
      <c r="W630">
        <v>4.6372789999999997E-2</v>
      </c>
      <c r="X630">
        <v>4.3025997000000003E-2</v>
      </c>
      <c r="Y630">
        <v>4.0082238999999999E-2</v>
      </c>
      <c r="Z630">
        <v>3.7474576000000002E-2</v>
      </c>
      <c r="AA630">
        <v>3.5150051000000002E-2</v>
      </c>
      <c r="AB630">
        <v>3.3067059000000003E-2</v>
      </c>
      <c r="AC630">
        <v>3.1190911000000002E-2</v>
      </c>
      <c r="AD630">
        <v>2.9493083999999999E-2</v>
      </c>
      <c r="AE630">
        <v>2.7950756E-2</v>
      </c>
      <c r="AF630">
        <v>2.6543435000000001E-2</v>
      </c>
      <c r="AG630">
        <v>2.5255419000000001E-2</v>
      </c>
      <c r="AH630">
        <v>2.4072436999999999E-2</v>
      </c>
      <c r="AI630">
        <v>2.2982813000000001E-2</v>
      </c>
      <c r="AJ630">
        <v>2.1976076000000001E-2</v>
      </c>
      <c r="AK630">
        <v>2.1043534999999999E-2</v>
      </c>
      <c r="AL630">
        <v>2.0177924999999999E-2</v>
      </c>
      <c r="AM630">
        <v>1.9372426000000002E-2</v>
      </c>
      <c r="AN630">
        <v>1.8621089E-2</v>
      </c>
      <c r="AO630">
        <v>1.7918959000000002E-2</v>
      </c>
      <c r="AP630">
        <v>1.7261509000000001E-2</v>
      </c>
      <c r="AQ630">
        <v>1.6644953000000001E-2</v>
      </c>
      <c r="AR630">
        <v>1.6065611E-2</v>
      </c>
      <c r="AS630">
        <v>1.5520313000000001E-2</v>
      </c>
      <c r="AT630">
        <v>1.5006304999999999E-2</v>
      </c>
      <c r="AU630">
        <v>1.4521153E-2</v>
      </c>
      <c r="AV630">
        <v>1.4062565000000001E-2</v>
      </c>
      <c r="AW630">
        <v>1.3628543E-2</v>
      </c>
      <c r="AX630">
        <v>1.3217174E-2</v>
      </c>
      <c r="AY630">
        <v>1.2826897E-2</v>
      </c>
      <c r="AZ630">
        <v>1.2456157000000001E-2</v>
      </c>
      <c r="BA630">
        <v>1.2103598E-2</v>
      </c>
      <c r="BB630">
        <v>1.1767933E-2</v>
      </c>
      <c r="BC630">
        <v>1.1448088E-2</v>
      </c>
      <c r="BD630">
        <v>1.1143034E-2</v>
      </c>
      <c r="BE630">
        <v>1.0851698E-2</v>
      </c>
    </row>
    <row r="631" spans="1:57" x14ac:dyDescent="0.25">
      <c r="A631" t="s">
        <v>689</v>
      </c>
      <c r="B631" s="11">
        <v>28.8</v>
      </c>
      <c r="C631">
        <v>0.30117670000000002</v>
      </c>
      <c r="D631">
        <v>1.2000000000000002</v>
      </c>
      <c r="E631">
        <v>4.4000000000000004</v>
      </c>
      <c r="F631">
        <v>1</v>
      </c>
      <c r="G631">
        <v>1.8</v>
      </c>
      <c r="H631">
        <v>302.10000000000002</v>
      </c>
      <c r="I631">
        <v>352.90000000000003</v>
      </c>
      <c r="J631" t="s">
        <v>12</v>
      </c>
      <c r="K631">
        <v>0.8</v>
      </c>
      <c r="L631">
        <v>1.3720204</v>
      </c>
      <c r="M631">
        <v>1.0588592999999999</v>
      </c>
      <c r="N631">
        <v>0.84899997999999999</v>
      </c>
      <c r="O631">
        <v>0.69984239000000004</v>
      </c>
      <c r="P631">
        <v>0.58902478000000003</v>
      </c>
      <c r="Q631">
        <v>0.50541340999999995</v>
      </c>
      <c r="R631">
        <v>0.44077643999999999</v>
      </c>
      <c r="S631">
        <v>0.38982809000000002</v>
      </c>
      <c r="T631">
        <v>0.34882881999999998</v>
      </c>
      <c r="U631">
        <v>0.31517389000000001</v>
      </c>
      <c r="V631">
        <v>0.28712595000000002</v>
      </c>
      <c r="W631">
        <v>0.26343420000000001</v>
      </c>
      <c r="X631">
        <v>0.24315192999999999</v>
      </c>
      <c r="Y631">
        <v>0.22562455000000001</v>
      </c>
      <c r="Z631">
        <v>0.21034275</v>
      </c>
      <c r="AA631">
        <v>0.19690116999999999</v>
      </c>
      <c r="AB631">
        <v>0.18499510999999999</v>
      </c>
      <c r="AC631">
        <v>0.17436646</v>
      </c>
      <c r="AD631">
        <v>0.16482514000000001</v>
      </c>
      <c r="AE631">
        <v>0.15621345</v>
      </c>
      <c r="AF631">
        <v>0.1484019</v>
      </c>
      <c r="AG631">
        <v>0.14128294999999999</v>
      </c>
      <c r="AH631">
        <v>0.13477036000000001</v>
      </c>
      <c r="AI631">
        <v>0.12878916000000001</v>
      </c>
      <c r="AJ631">
        <v>0.12327631999999999</v>
      </c>
      <c r="AK631">
        <v>0.11818119000000001</v>
      </c>
      <c r="AL631">
        <v>0.11345793</v>
      </c>
      <c r="AM631">
        <v>0.10906505</v>
      </c>
      <c r="AN631">
        <v>0.10497012999999999</v>
      </c>
      <c r="AO631">
        <v>0.10114365</v>
      </c>
      <c r="AP631">
        <v>9.7560390999999996E-2</v>
      </c>
      <c r="AQ631">
        <v>9.4199195999999999E-2</v>
      </c>
      <c r="AR631">
        <v>9.1040335999999999E-2</v>
      </c>
      <c r="AS631">
        <v>8.8065124999999994E-2</v>
      </c>
      <c r="AT631">
        <v>8.5260904999999998E-2</v>
      </c>
      <c r="AU631">
        <v>8.2610495000000006E-2</v>
      </c>
      <c r="AV631">
        <v>8.0102920999999994E-2</v>
      </c>
      <c r="AW631">
        <v>7.7726967999999994E-2</v>
      </c>
      <c r="AX631">
        <v>7.5473211999999998E-2</v>
      </c>
      <c r="AY631">
        <v>7.3332078999999994E-2</v>
      </c>
      <c r="AZ631">
        <v>7.1294300000000005E-2</v>
      </c>
      <c r="BA631">
        <v>6.9354706000000002E-2</v>
      </c>
      <c r="BB631">
        <v>6.7507244999999994E-2</v>
      </c>
      <c r="BC631">
        <v>6.5745606999999998E-2</v>
      </c>
      <c r="BD631">
        <v>6.4063362999999998E-2</v>
      </c>
      <c r="BE631">
        <v>6.2453564000000003E-2</v>
      </c>
    </row>
    <row r="632" spans="1:57" x14ac:dyDescent="0.25">
      <c r="A632" t="s">
        <v>690</v>
      </c>
      <c r="B632" s="11">
        <v>10.799999999999999</v>
      </c>
      <c r="C632">
        <v>0.46071410000000002</v>
      </c>
      <c r="D632">
        <v>2.6</v>
      </c>
      <c r="E632">
        <v>4.6000000000000005</v>
      </c>
      <c r="F632">
        <v>2.4000000000000004</v>
      </c>
      <c r="G632">
        <v>1.6</v>
      </c>
      <c r="H632">
        <v>355.3</v>
      </c>
      <c r="I632">
        <v>337.3</v>
      </c>
      <c r="J632" t="s">
        <v>12</v>
      </c>
      <c r="K632">
        <v>1.4000000000000001</v>
      </c>
      <c r="L632">
        <v>1.3749247</v>
      </c>
      <c r="M632">
        <v>1.0633769</v>
      </c>
      <c r="N632">
        <v>0.85383849999999994</v>
      </c>
      <c r="O632">
        <v>0.70578616999999999</v>
      </c>
      <c r="P632">
        <v>0.59602659999999996</v>
      </c>
      <c r="Q632">
        <v>0.51288330999999998</v>
      </c>
      <c r="R632">
        <v>0.44874191000000002</v>
      </c>
      <c r="S632">
        <v>0.39778790000000003</v>
      </c>
      <c r="T632">
        <v>0.35641753999999998</v>
      </c>
      <c r="U632">
        <v>0.32242984000000002</v>
      </c>
      <c r="V632">
        <v>0.29411340000000002</v>
      </c>
      <c r="W632">
        <v>0.27013810999999999</v>
      </c>
      <c r="X632">
        <v>0.24961156000000001</v>
      </c>
      <c r="Y632">
        <v>0.23186172999999999</v>
      </c>
      <c r="Z632">
        <v>0.21636927</v>
      </c>
      <c r="AA632">
        <v>0.20273732999999999</v>
      </c>
      <c r="AB632">
        <v>0.19065072</v>
      </c>
      <c r="AC632">
        <v>0.17987159</v>
      </c>
      <c r="AD632">
        <v>0.17019587999999999</v>
      </c>
      <c r="AE632">
        <v>0.16146846000000001</v>
      </c>
      <c r="AF632">
        <v>0.15355009999999999</v>
      </c>
      <c r="AG632">
        <v>0.14633662</v>
      </c>
      <c r="AH632">
        <v>0.13973746000000001</v>
      </c>
      <c r="AI632">
        <v>0.13367999</v>
      </c>
      <c r="AJ632">
        <v>0.12809831999999999</v>
      </c>
      <c r="AK632">
        <v>0.12294307</v>
      </c>
      <c r="AL632">
        <v>0.11816493</v>
      </c>
      <c r="AM632">
        <v>0.11372114</v>
      </c>
      <c r="AN632">
        <v>0.1095798</v>
      </c>
      <c r="AO632">
        <v>0.10571155</v>
      </c>
      <c r="AP632">
        <v>0.10209151</v>
      </c>
      <c r="AQ632">
        <v>9.8694026000000004E-2</v>
      </c>
      <c r="AR632">
        <v>9.5501854999999997E-2</v>
      </c>
      <c r="AS632">
        <v>9.2495218000000004E-2</v>
      </c>
      <c r="AT632">
        <v>8.9658819000000001E-2</v>
      </c>
      <c r="AU632">
        <v>8.6978488000000007E-2</v>
      </c>
      <c r="AV632">
        <v>8.4443055000000003E-2</v>
      </c>
      <c r="AW632">
        <v>8.2040592999999995E-2</v>
      </c>
      <c r="AX632">
        <v>7.9762287000000001E-2</v>
      </c>
      <c r="AY632">
        <v>7.7596052999999998E-2</v>
      </c>
      <c r="AZ632">
        <v>7.5534961999999997E-2</v>
      </c>
      <c r="BA632">
        <v>7.3571622000000003E-2</v>
      </c>
      <c r="BB632">
        <v>7.1700110999999997E-2</v>
      </c>
      <c r="BC632">
        <v>6.9914207000000006E-2</v>
      </c>
      <c r="BD632">
        <v>6.8209089000000001E-2</v>
      </c>
      <c r="BE632">
        <v>6.6578858000000005E-2</v>
      </c>
    </row>
    <row r="633" spans="1:57" x14ac:dyDescent="0.25">
      <c r="A633" t="s">
        <v>691</v>
      </c>
      <c r="B633" s="11">
        <v>41.7</v>
      </c>
      <c r="C633">
        <v>0.12880929999999999</v>
      </c>
      <c r="D633">
        <v>0.60000000000000009</v>
      </c>
      <c r="E633">
        <v>2.4000000000000004</v>
      </c>
      <c r="F633">
        <v>1.6</v>
      </c>
      <c r="G633">
        <v>1.2000000000000002</v>
      </c>
      <c r="H633">
        <v>291.40000000000003</v>
      </c>
      <c r="I633">
        <v>291.3</v>
      </c>
      <c r="J633" t="s">
        <v>11</v>
      </c>
      <c r="K633">
        <v>1.4000000000000001</v>
      </c>
      <c r="L633">
        <v>1.1969179999999999</v>
      </c>
      <c r="M633">
        <v>0.90751892000000001</v>
      </c>
      <c r="N633">
        <v>0.71786570999999999</v>
      </c>
      <c r="O633">
        <v>0.58643413</v>
      </c>
      <c r="P633">
        <v>0.49144547999999999</v>
      </c>
      <c r="Q633">
        <v>0.42033255000000003</v>
      </c>
      <c r="R633">
        <v>0.36554676000000003</v>
      </c>
      <c r="S633">
        <v>0.32223958000000003</v>
      </c>
      <c r="T633">
        <v>0.28709593</v>
      </c>
      <c r="U633">
        <v>0.25820654999999998</v>
      </c>
      <c r="V633">
        <v>0.23413622000000001</v>
      </c>
      <c r="W633">
        <v>0.21383731</v>
      </c>
      <c r="X633">
        <v>0.19653049</v>
      </c>
      <c r="Y633">
        <v>0.18161579999999999</v>
      </c>
      <c r="Z633">
        <v>0.16862811</v>
      </c>
      <c r="AA633">
        <v>0.15723192999999999</v>
      </c>
      <c r="AB633">
        <v>0.14715286999999999</v>
      </c>
      <c r="AC633">
        <v>0.13817847</v>
      </c>
      <c r="AD633">
        <v>0.13014263000000001</v>
      </c>
      <c r="AE633">
        <v>0.12291098</v>
      </c>
      <c r="AF633">
        <v>0.11636905</v>
      </c>
      <c r="AG633">
        <v>0.11042356</v>
      </c>
      <c r="AH633">
        <v>0.10499646</v>
      </c>
      <c r="AI633">
        <v>0.10002676000000001</v>
      </c>
      <c r="AJ633">
        <v>9.5459893000000004E-2</v>
      </c>
      <c r="AK633">
        <v>9.1250330000000004E-2</v>
      </c>
      <c r="AL633">
        <v>8.7357871000000004E-2</v>
      </c>
      <c r="AM633">
        <v>8.3752014E-2</v>
      </c>
      <c r="AN633">
        <v>8.0399341999999999E-2</v>
      </c>
      <c r="AO633">
        <v>7.7276549999999999E-2</v>
      </c>
      <c r="AP633">
        <v>7.4361919999999998E-2</v>
      </c>
      <c r="AQ633">
        <v>7.1631639999999996E-2</v>
      </c>
      <c r="AR633">
        <v>6.9074190999999993E-2</v>
      </c>
      <c r="AS633">
        <v>6.6672146000000002E-2</v>
      </c>
      <c r="AT633">
        <v>6.4412042000000003E-2</v>
      </c>
      <c r="AU633">
        <v>6.2282051999999997E-2</v>
      </c>
      <c r="AV633">
        <v>6.0271561000000001E-2</v>
      </c>
      <c r="AW633">
        <v>5.8370788E-2</v>
      </c>
      <c r="AX633">
        <v>5.6572232E-2</v>
      </c>
      <c r="AY633">
        <v>5.4870418999999997E-2</v>
      </c>
      <c r="AZ633">
        <v>5.3255267000000002E-2</v>
      </c>
      <c r="BA633">
        <v>5.1720805000000002E-2</v>
      </c>
      <c r="BB633">
        <v>5.0260435999999999E-2</v>
      </c>
      <c r="BC633">
        <v>4.8871085000000002E-2</v>
      </c>
      <c r="BD633">
        <v>4.7547108999999997E-2</v>
      </c>
      <c r="BE633">
        <v>4.6284616000000001E-2</v>
      </c>
    </row>
    <row r="634" spans="1:57" x14ac:dyDescent="0.25">
      <c r="A634" t="s">
        <v>692</v>
      </c>
      <c r="B634" s="11">
        <v>14.2</v>
      </c>
      <c r="C634">
        <v>0.26144770000000001</v>
      </c>
      <c r="D634">
        <v>1.8</v>
      </c>
      <c r="E634">
        <v>1</v>
      </c>
      <c r="F634">
        <v>2.4000000000000004</v>
      </c>
      <c r="G634">
        <v>1</v>
      </c>
      <c r="H634">
        <v>328.70000000000005</v>
      </c>
      <c r="I634">
        <v>351.5</v>
      </c>
      <c r="J634" t="s">
        <v>12</v>
      </c>
      <c r="K634">
        <v>1.8</v>
      </c>
      <c r="L634">
        <v>0.44218636</v>
      </c>
      <c r="M634">
        <v>0.36056339999999998</v>
      </c>
      <c r="N634">
        <v>0.30131554999999999</v>
      </c>
      <c r="O634">
        <v>0.25738823</v>
      </c>
      <c r="P634">
        <v>0.22383602999999999</v>
      </c>
      <c r="Q634">
        <v>0.19743881999999999</v>
      </c>
      <c r="R634">
        <v>0.17619873999999999</v>
      </c>
      <c r="S634">
        <v>0.15878600000000001</v>
      </c>
      <c r="T634">
        <v>0.14428616999999999</v>
      </c>
      <c r="U634">
        <v>0.13204113000000001</v>
      </c>
      <c r="V634">
        <v>0.1215759</v>
      </c>
      <c r="W634">
        <v>0.11254047</v>
      </c>
      <c r="X634">
        <v>0.10466623</v>
      </c>
      <c r="Y634">
        <v>9.7747102000000002E-2</v>
      </c>
      <c r="Z634">
        <v>9.1621152999999997E-2</v>
      </c>
      <c r="AA634">
        <v>8.6164220999999999E-2</v>
      </c>
      <c r="AB634">
        <v>8.1272073E-2</v>
      </c>
      <c r="AC634">
        <v>7.6863527000000001E-2</v>
      </c>
      <c r="AD634">
        <v>7.2869911999999995E-2</v>
      </c>
      <c r="AE634">
        <v>6.9236800000000001E-2</v>
      </c>
      <c r="AF634">
        <v>6.5918042999999996E-2</v>
      </c>
      <c r="AG634">
        <v>6.2876150000000006E-2</v>
      </c>
      <c r="AH634">
        <v>6.0077182999999999E-2</v>
      </c>
      <c r="AI634">
        <v>5.7494852999999999E-2</v>
      </c>
      <c r="AJ634">
        <v>5.5104487000000001E-2</v>
      </c>
      <c r="AK634">
        <v>5.2886162E-2</v>
      </c>
      <c r="AL634">
        <v>5.0822590000000001E-2</v>
      </c>
      <c r="AM634">
        <v>4.8899442000000001E-2</v>
      </c>
      <c r="AN634">
        <v>4.7102603999999999E-2</v>
      </c>
      <c r="AO634">
        <v>4.5419551000000002E-2</v>
      </c>
      <c r="AP634">
        <v>4.3841269000000002E-2</v>
      </c>
      <c r="AQ634">
        <v>4.2357000999999998E-2</v>
      </c>
      <c r="AR634">
        <v>4.0959629999999997E-2</v>
      </c>
      <c r="AS634">
        <v>3.9641991000000001E-2</v>
      </c>
      <c r="AT634">
        <v>3.8397461000000001E-2</v>
      </c>
      <c r="AU634">
        <v>3.7220578999999997E-2</v>
      </c>
      <c r="AV634">
        <v>3.6106117E-2</v>
      </c>
      <c r="AW634">
        <v>3.5049427000000001E-2</v>
      </c>
      <c r="AX634">
        <v>3.4046254999999997E-2</v>
      </c>
      <c r="AY634">
        <v>3.3092119000000003E-2</v>
      </c>
      <c r="AZ634">
        <v>3.218447E-2</v>
      </c>
      <c r="BA634">
        <v>3.1319673999999999E-2</v>
      </c>
      <c r="BB634">
        <v>3.0495115999999999E-2</v>
      </c>
      <c r="BC634">
        <v>2.9708294E-2</v>
      </c>
      <c r="BD634">
        <v>2.8955947999999999E-2</v>
      </c>
      <c r="BE634">
        <v>2.8236562E-2</v>
      </c>
    </row>
    <row r="635" spans="1:57" x14ac:dyDescent="0.25">
      <c r="A635" t="s">
        <v>693</v>
      </c>
      <c r="B635" s="11">
        <v>36.6</v>
      </c>
      <c r="C635">
        <v>0.54078850000000001</v>
      </c>
      <c r="D635">
        <v>2.6</v>
      </c>
      <c r="E635">
        <v>9.8000000000000007</v>
      </c>
      <c r="F635">
        <v>1</v>
      </c>
      <c r="G635">
        <v>1.4000000000000001</v>
      </c>
      <c r="H635">
        <v>353</v>
      </c>
      <c r="I635">
        <v>349.3</v>
      </c>
      <c r="J635" t="s">
        <v>11</v>
      </c>
      <c r="K635">
        <v>0.4</v>
      </c>
      <c r="L635">
        <v>1.0878795000000001</v>
      </c>
      <c r="M635">
        <v>0.94680052999999997</v>
      </c>
      <c r="N635">
        <v>0.83790587999999999</v>
      </c>
      <c r="O635">
        <v>0.74691337000000002</v>
      </c>
      <c r="P635">
        <v>0.66621655000000002</v>
      </c>
      <c r="Q635">
        <v>0.59518676999999998</v>
      </c>
      <c r="R635">
        <v>0.53219097999999998</v>
      </c>
      <c r="S635">
        <v>0.47836479999999998</v>
      </c>
      <c r="T635">
        <v>0.43289941999999998</v>
      </c>
      <c r="U635">
        <v>0.39444648999999998</v>
      </c>
      <c r="V635">
        <v>0.36164793000000001</v>
      </c>
      <c r="W635">
        <v>0.33338868999999999</v>
      </c>
      <c r="X635">
        <v>0.30889738</v>
      </c>
      <c r="Y635">
        <v>0.28738153</v>
      </c>
      <c r="Z635">
        <v>0.26840483999999998</v>
      </c>
      <c r="AA635">
        <v>0.25158447</v>
      </c>
      <c r="AB635">
        <v>0.23660621000000001</v>
      </c>
      <c r="AC635">
        <v>0.22319826000000001</v>
      </c>
      <c r="AD635">
        <v>0.21113408</v>
      </c>
      <c r="AE635">
        <v>0.20021418999999999</v>
      </c>
      <c r="AF635">
        <v>0.19029441</v>
      </c>
      <c r="AG635">
        <v>0.18125390999999999</v>
      </c>
      <c r="AH635">
        <v>0.17297599999999999</v>
      </c>
      <c r="AI635">
        <v>0.1653772</v>
      </c>
      <c r="AJ635">
        <v>0.15837884999999999</v>
      </c>
      <c r="AK635">
        <v>0.15190650999999999</v>
      </c>
      <c r="AL635">
        <v>0.14590707</v>
      </c>
      <c r="AM635">
        <v>0.14033724</v>
      </c>
      <c r="AN635">
        <v>0.13514941999999999</v>
      </c>
      <c r="AO635">
        <v>0.13030875</v>
      </c>
      <c r="AP635">
        <v>0.12578154999999999</v>
      </c>
      <c r="AQ635">
        <v>0.12153348</v>
      </c>
      <c r="AR635">
        <v>0.11754270999999999</v>
      </c>
      <c r="AS635">
        <v>0.11378682</v>
      </c>
      <c r="AT635">
        <v>0.11024634</v>
      </c>
      <c r="AU635">
        <v>0.10690346000000001</v>
      </c>
      <c r="AV635">
        <v>0.10374208</v>
      </c>
      <c r="AW635">
        <v>0.10074785</v>
      </c>
      <c r="AX635">
        <v>9.7910262999999997E-2</v>
      </c>
      <c r="AY635">
        <v>9.5217473999999996E-2</v>
      </c>
      <c r="AZ635">
        <v>9.2657916000000007E-2</v>
      </c>
      <c r="BA635">
        <v>9.0221718000000006E-2</v>
      </c>
      <c r="BB635">
        <v>8.7897799999999998E-2</v>
      </c>
      <c r="BC635">
        <v>8.5678846000000003E-2</v>
      </c>
      <c r="BD635">
        <v>8.3559699000000001E-2</v>
      </c>
      <c r="BE635">
        <v>8.1534460000000003E-2</v>
      </c>
    </row>
    <row r="636" spans="1:57" x14ac:dyDescent="0.25">
      <c r="A636" t="s">
        <v>694</v>
      </c>
      <c r="B636" s="11">
        <v>34.1</v>
      </c>
      <c r="C636">
        <v>0.1307335</v>
      </c>
      <c r="D636">
        <v>1.8</v>
      </c>
      <c r="E636">
        <v>7.6000000000000005</v>
      </c>
      <c r="F636">
        <v>1.6</v>
      </c>
      <c r="G636">
        <v>0.8</v>
      </c>
      <c r="H636">
        <v>368.20000000000005</v>
      </c>
      <c r="I636">
        <v>317.5</v>
      </c>
      <c r="J636" t="s">
        <v>11</v>
      </c>
      <c r="K636">
        <v>1.4000000000000001</v>
      </c>
      <c r="L636">
        <v>2.6646931</v>
      </c>
      <c r="M636">
        <v>2.2686213999999998</v>
      </c>
      <c r="N636">
        <v>1.9046181</v>
      </c>
      <c r="O636">
        <v>1.5832725000000001</v>
      </c>
      <c r="P636">
        <v>1.323456</v>
      </c>
      <c r="Q636">
        <v>1.1211838999999999</v>
      </c>
      <c r="R636">
        <v>0.96331310000000003</v>
      </c>
      <c r="S636">
        <v>0.83834374</v>
      </c>
      <c r="T636">
        <v>0.73841351</v>
      </c>
      <c r="U636">
        <v>0.65824813000000004</v>
      </c>
      <c r="V636">
        <v>0.59266799999999997</v>
      </c>
      <c r="W636">
        <v>0.53746115999999999</v>
      </c>
      <c r="X636">
        <v>0.48987645000000002</v>
      </c>
      <c r="Y636">
        <v>0.44948392999999998</v>
      </c>
      <c r="Z636">
        <v>0.41511628</v>
      </c>
      <c r="AA636">
        <v>0.38530952000000002</v>
      </c>
      <c r="AB636">
        <v>0.35924446999999998</v>
      </c>
      <c r="AC636">
        <v>0.33629543000000001</v>
      </c>
      <c r="AD636">
        <v>0.31596543999999999</v>
      </c>
      <c r="AE636">
        <v>0.29783994000000003</v>
      </c>
      <c r="AF636">
        <v>0.28160399000000003</v>
      </c>
      <c r="AG636">
        <v>0.26696916999999998</v>
      </c>
      <c r="AH636">
        <v>0.25371178999999999</v>
      </c>
      <c r="AI636">
        <v>0.24164604000000001</v>
      </c>
      <c r="AJ636">
        <v>0.23061635</v>
      </c>
      <c r="AK636">
        <v>0.22049891999999999</v>
      </c>
      <c r="AL636">
        <v>0.21119735000000001</v>
      </c>
      <c r="AM636">
        <v>0.20261401000000001</v>
      </c>
      <c r="AN636">
        <v>0.19466954</v>
      </c>
      <c r="AO636">
        <v>0.18730637</v>
      </c>
      <c r="AP636">
        <v>0.18045939999999999</v>
      </c>
      <c r="AQ636">
        <v>0.17407006</v>
      </c>
      <c r="AR636">
        <v>0.16809541</v>
      </c>
      <c r="AS636">
        <v>0.16249338999999999</v>
      </c>
      <c r="AT636">
        <v>0.15723474000000001</v>
      </c>
      <c r="AU636">
        <v>0.15229266999999999</v>
      </c>
      <c r="AV636">
        <v>0.14763050999999999</v>
      </c>
      <c r="AW636">
        <v>0.14322594999999999</v>
      </c>
      <c r="AX636">
        <v>0.13905796000000001</v>
      </c>
      <c r="AY636">
        <v>0.13511263000000001</v>
      </c>
      <c r="AZ636">
        <v>0.13137152999999999</v>
      </c>
      <c r="BA636">
        <v>0.12782441</v>
      </c>
      <c r="BB636">
        <v>0.12445373999999999</v>
      </c>
      <c r="BC636">
        <v>0.12124591</v>
      </c>
      <c r="BD636">
        <v>0.11819058</v>
      </c>
      <c r="BE636">
        <v>0.11526947</v>
      </c>
    </row>
    <row r="637" spans="1:57" x14ac:dyDescent="0.25">
      <c r="A637" t="s">
        <v>695</v>
      </c>
      <c r="B637" s="11">
        <v>38.300000000000004</v>
      </c>
      <c r="C637">
        <v>0.798238</v>
      </c>
      <c r="D637">
        <v>2.8000000000000003</v>
      </c>
      <c r="E637">
        <v>5.6000000000000005</v>
      </c>
      <c r="F637">
        <v>2</v>
      </c>
      <c r="G637">
        <v>0.2</v>
      </c>
      <c r="H637">
        <v>429.5</v>
      </c>
      <c r="I637">
        <v>296.60000000000002</v>
      </c>
      <c r="J637" t="s">
        <v>11</v>
      </c>
      <c r="K637">
        <v>0.4</v>
      </c>
      <c r="L637">
        <v>0.88246553999999999</v>
      </c>
      <c r="M637">
        <v>0.70884555999999999</v>
      </c>
      <c r="N637">
        <v>0.58142722000000002</v>
      </c>
      <c r="O637">
        <v>0.48829788000000002</v>
      </c>
      <c r="P637">
        <v>0.41933315999999998</v>
      </c>
      <c r="Q637">
        <v>0.36651304000000001</v>
      </c>
      <c r="R637">
        <v>0.32447304999999999</v>
      </c>
      <c r="S637">
        <v>0.29089656000000003</v>
      </c>
      <c r="T637">
        <v>0.26363977999999999</v>
      </c>
      <c r="U637">
        <v>0.2410572</v>
      </c>
      <c r="V637">
        <v>0.22195379000000001</v>
      </c>
      <c r="W637">
        <v>0.20562331</v>
      </c>
      <c r="X637">
        <v>0.19148886000000001</v>
      </c>
      <c r="Y637">
        <v>0.17914215999999999</v>
      </c>
      <c r="Z637">
        <v>0.16826640000000001</v>
      </c>
      <c r="AA637">
        <v>0.15860958</v>
      </c>
      <c r="AB637">
        <v>0.14998031000000001</v>
      </c>
      <c r="AC637">
        <v>0.14222445</v>
      </c>
      <c r="AD637">
        <v>0.13521150000000001</v>
      </c>
      <c r="AE637">
        <v>0.12884208999999999</v>
      </c>
      <c r="AF637">
        <v>0.1230282</v>
      </c>
      <c r="AG637">
        <v>0.11769966</v>
      </c>
      <c r="AH637">
        <v>0.11279960999999999</v>
      </c>
      <c r="AI637">
        <v>0.1082769</v>
      </c>
      <c r="AJ637">
        <v>0.10408863</v>
      </c>
      <c r="AK637">
        <v>0.1002005</v>
      </c>
      <c r="AL637">
        <v>9.6581027E-2</v>
      </c>
      <c r="AM637">
        <v>9.3201286999999994E-2</v>
      </c>
      <c r="AN637">
        <v>9.0038426000000005E-2</v>
      </c>
      <c r="AO637">
        <v>8.7073222000000006E-2</v>
      </c>
      <c r="AP637">
        <v>8.4287174000000006E-2</v>
      </c>
      <c r="AQ637">
        <v>8.1664196999999994E-2</v>
      </c>
      <c r="AR637">
        <v>7.9190842999999997E-2</v>
      </c>
      <c r="AS637">
        <v>7.6854035000000001E-2</v>
      </c>
      <c r="AT637">
        <v>7.4643239E-2</v>
      </c>
      <c r="AU637">
        <v>7.2547926999999998E-2</v>
      </c>
      <c r="AV637">
        <v>7.0559226000000003E-2</v>
      </c>
      <c r="AW637">
        <v>6.8668924000000006E-2</v>
      </c>
      <c r="AX637">
        <v>6.6870041000000005E-2</v>
      </c>
      <c r="AY637">
        <v>6.5157317000000006E-2</v>
      </c>
      <c r="AZ637">
        <v>6.3524052999999997E-2</v>
      </c>
      <c r="BA637">
        <v>6.1964328999999999E-2</v>
      </c>
      <c r="BB637">
        <v>6.0473780999999997E-2</v>
      </c>
      <c r="BC637">
        <v>5.9047668999999997E-2</v>
      </c>
      <c r="BD637">
        <v>5.7681978000000002E-2</v>
      </c>
      <c r="BE637">
        <v>5.6372207000000001E-2</v>
      </c>
    </row>
    <row r="638" spans="1:57" x14ac:dyDescent="0.25">
      <c r="A638" t="s">
        <v>696</v>
      </c>
      <c r="B638" s="11">
        <v>36.200000000000003</v>
      </c>
      <c r="C638">
        <v>0.52457940000000003</v>
      </c>
      <c r="D638">
        <v>1.2000000000000002</v>
      </c>
      <c r="E638">
        <v>9.2000000000000011</v>
      </c>
      <c r="F638">
        <v>0.60000000000000009</v>
      </c>
      <c r="G638">
        <v>1.8</v>
      </c>
      <c r="H638">
        <v>367</v>
      </c>
      <c r="I638">
        <v>303.70000000000005</v>
      </c>
      <c r="J638" t="s">
        <v>11</v>
      </c>
      <c r="K638">
        <v>0.2</v>
      </c>
      <c r="L638">
        <v>0.77295356999999998</v>
      </c>
      <c r="M638">
        <v>0.66403425000000005</v>
      </c>
      <c r="N638">
        <v>0.57862818000000005</v>
      </c>
      <c r="O638">
        <v>0.50820224999999997</v>
      </c>
      <c r="P638">
        <v>0.44910017000000002</v>
      </c>
      <c r="Q638">
        <v>0.39918023000000002</v>
      </c>
      <c r="R638">
        <v>0.35734090000000002</v>
      </c>
      <c r="S638">
        <v>0.32211932999999998</v>
      </c>
      <c r="T638">
        <v>0.29231604999999999</v>
      </c>
      <c r="U638">
        <v>0.26691325999999999</v>
      </c>
      <c r="V638">
        <v>0.2451091</v>
      </c>
      <c r="W638">
        <v>0.22622698999999999</v>
      </c>
      <c r="X638">
        <v>0.20974137000000001</v>
      </c>
      <c r="Y638">
        <v>0.19524855999999999</v>
      </c>
      <c r="Z638">
        <v>0.18243203</v>
      </c>
      <c r="AA638">
        <v>0.17102761999999999</v>
      </c>
      <c r="AB638">
        <v>0.16082036</v>
      </c>
      <c r="AC638">
        <v>0.15163731999999999</v>
      </c>
      <c r="AD638">
        <v>0.14333652</v>
      </c>
      <c r="AE638">
        <v>0.13580181999999999</v>
      </c>
      <c r="AF638">
        <v>0.12893078999999999</v>
      </c>
      <c r="AG638">
        <v>0.12264630999999999</v>
      </c>
      <c r="AH638">
        <v>0.11687941</v>
      </c>
      <c r="AI638">
        <v>0.11157040999999999</v>
      </c>
      <c r="AJ638">
        <v>0.10666849</v>
      </c>
      <c r="AK638">
        <v>0.10212501</v>
      </c>
      <c r="AL638">
        <v>9.7911365E-2</v>
      </c>
      <c r="AM638">
        <v>9.3986228000000005E-2</v>
      </c>
      <c r="AN638">
        <v>9.0328670999999999E-2</v>
      </c>
      <c r="AO638">
        <v>8.6913049000000006E-2</v>
      </c>
      <c r="AP638">
        <v>8.3711385999999999E-2</v>
      </c>
      <c r="AQ638">
        <v>8.0710693999999999E-2</v>
      </c>
      <c r="AR638">
        <v>7.788863E-2</v>
      </c>
      <c r="AS638">
        <v>7.5233995999999997E-2</v>
      </c>
      <c r="AT638">
        <v>7.2731278999999996E-2</v>
      </c>
      <c r="AU638">
        <v>7.0366703000000003E-2</v>
      </c>
      <c r="AV638">
        <v>6.8133019000000003E-2</v>
      </c>
      <c r="AW638">
        <v>6.6018380000000002E-2</v>
      </c>
      <c r="AX638">
        <v>6.4012854999999994E-2</v>
      </c>
      <c r="AY638">
        <v>6.2110159999999998E-2</v>
      </c>
      <c r="AZ638">
        <v>6.0304277000000003E-2</v>
      </c>
      <c r="BA638">
        <v>5.8586601000000002E-2</v>
      </c>
      <c r="BB638">
        <v>5.6950307999999998E-2</v>
      </c>
      <c r="BC638">
        <v>5.5391371000000002E-2</v>
      </c>
      <c r="BD638">
        <v>5.3904168000000002E-2</v>
      </c>
      <c r="BE638">
        <v>5.2484087999999998E-2</v>
      </c>
    </row>
    <row r="639" spans="1:57" x14ac:dyDescent="0.25">
      <c r="A639" t="s">
        <v>697</v>
      </c>
      <c r="B639" s="11">
        <v>12.2</v>
      </c>
      <c r="C639">
        <v>0.89092260000000001</v>
      </c>
      <c r="D639">
        <v>1</v>
      </c>
      <c r="E639">
        <v>2.2000000000000002</v>
      </c>
      <c r="F639">
        <v>2.6</v>
      </c>
      <c r="G639">
        <v>0</v>
      </c>
      <c r="H639">
        <v>339.3</v>
      </c>
      <c r="I639">
        <v>315.20000000000005</v>
      </c>
      <c r="J639" t="s">
        <v>12</v>
      </c>
      <c r="K639">
        <v>0.4</v>
      </c>
      <c r="L639">
        <v>0.43355426000000002</v>
      </c>
      <c r="M639">
        <v>0.34274152000000002</v>
      </c>
      <c r="N639">
        <v>0.28157872</v>
      </c>
      <c r="O639">
        <v>0.23800494</v>
      </c>
      <c r="P639">
        <v>0.20557928</v>
      </c>
      <c r="Q639">
        <v>0.18051501</v>
      </c>
      <c r="R639">
        <v>0.16060530000000001</v>
      </c>
      <c r="S639">
        <v>0.14442809000000001</v>
      </c>
      <c r="T639">
        <v>0.13104233000000001</v>
      </c>
      <c r="U639">
        <v>0.11978865</v>
      </c>
      <c r="V639">
        <v>0.11019991</v>
      </c>
      <c r="W639">
        <v>0.10193329</v>
      </c>
      <c r="X639">
        <v>9.4735518000000005E-2</v>
      </c>
      <c r="Y639">
        <v>8.8412561000000001E-2</v>
      </c>
      <c r="Z639">
        <v>8.2815751000000007E-2</v>
      </c>
      <c r="AA639">
        <v>7.7827445999999995E-2</v>
      </c>
      <c r="AB639">
        <v>7.3355353999999998E-2</v>
      </c>
      <c r="AC639">
        <v>6.9323942E-2</v>
      </c>
      <c r="AD639">
        <v>6.5672778000000001E-2</v>
      </c>
      <c r="AE639">
        <v>6.2350190999999999E-2</v>
      </c>
      <c r="AF639">
        <v>5.9315316E-2</v>
      </c>
      <c r="AG639">
        <v>5.6532728999999997E-2</v>
      </c>
      <c r="AH639">
        <v>5.3973465999999998E-2</v>
      </c>
      <c r="AI639">
        <v>5.1610681999999998E-2</v>
      </c>
      <c r="AJ639">
        <v>4.9424312999999997E-2</v>
      </c>
      <c r="AK639">
        <v>4.7395639000000003E-2</v>
      </c>
      <c r="AL639">
        <v>4.5508672E-2</v>
      </c>
      <c r="AM639">
        <v>4.3749679E-2</v>
      </c>
      <c r="AN639">
        <v>4.2106520000000001E-2</v>
      </c>
      <c r="AO639">
        <v>4.0568251E-2</v>
      </c>
      <c r="AP639">
        <v>3.9125603000000002E-2</v>
      </c>
      <c r="AQ639">
        <v>3.7770193000000001E-2</v>
      </c>
      <c r="AR639">
        <v>3.6494259000000001E-2</v>
      </c>
      <c r="AS639">
        <v>3.5291519E-2</v>
      </c>
      <c r="AT639">
        <v>3.4156282000000003E-2</v>
      </c>
      <c r="AU639">
        <v>3.3082724000000001E-2</v>
      </c>
      <c r="AV639">
        <v>3.2066460999999997E-2</v>
      </c>
      <c r="AW639">
        <v>3.1103365000000001E-2</v>
      </c>
      <c r="AX639">
        <v>3.0189218E-2</v>
      </c>
      <c r="AY639">
        <v>2.932073E-2</v>
      </c>
      <c r="AZ639">
        <v>2.8494677999999999E-2</v>
      </c>
      <c r="BA639">
        <v>2.7708136000000001E-2</v>
      </c>
      <c r="BB639">
        <v>2.6958320000000001E-2</v>
      </c>
      <c r="BC639">
        <v>2.6242939999999999E-2</v>
      </c>
      <c r="BD639">
        <v>2.5559755E-2</v>
      </c>
      <c r="BE639">
        <v>2.4906867999999999E-2</v>
      </c>
    </row>
    <row r="640" spans="1:57" x14ac:dyDescent="0.25">
      <c r="A640" t="s">
        <v>698</v>
      </c>
      <c r="B640" s="11">
        <v>39.9</v>
      </c>
      <c r="C640">
        <v>0.50058010000000008</v>
      </c>
      <c r="D640">
        <v>2.8000000000000003</v>
      </c>
      <c r="E640">
        <v>4.2</v>
      </c>
      <c r="F640">
        <v>1.8</v>
      </c>
      <c r="G640">
        <v>0.60000000000000009</v>
      </c>
      <c r="H640">
        <v>385.3</v>
      </c>
      <c r="I640">
        <v>312.5</v>
      </c>
      <c r="J640" t="s">
        <v>11</v>
      </c>
      <c r="K640">
        <v>0.8</v>
      </c>
      <c r="L640">
        <v>1.3003583999999999</v>
      </c>
      <c r="M640">
        <v>0.99669134999999998</v>
      </c>
      <c r="N640">
        <v>0.79626810999999997</v>
      </c>
      <c r="O640">
        <v>0.65612577999999999</v>
      </c>
      <c r="P640">
        <v>0.55366605999999996</v>
      </c>
      <c r="Q640">
        <v>0.47634163000000002</v>
      </c>
      <c r="R640">
        <v>0.41756216000000002</v>
      </c>
      <c r="S640">
        <v>0.37145871000000003</v>
      </c>
      <c r="T640">
        <v>0.33322995999999999</v>
      </c>
      <c r="U640">
        <v>0.30167033999999998</v>
      </c>
      <c r="V640">
        <v>0.27553505</v>
      </c>
      <c r="W640">
        <v>0.25345677</v>
      </c>
      <c r="X640">
        <v>0.23456803000000001</v>
      </c>
      <c r="Y640">
        <v>0.21826229999999999</v>
      </c>
      <c r="Z640">
        <v>0.20405461</v>
      </c>
      <c r="AA640">
        <v>0.19157381000000001</v>
      </c>
      <c r="AB640">
        <v>0.18049571</v>
      </c>
      <c r="AC640">
        <v>0.17059368</v>
      </c>
      <c r="AD640">
        <v>0.16169486999999999</v>
      </c>
      <c r="AE640">
        <v>0.15366200999999999</v>
      </c>
      <c r="AF640">
        <v>0.14637080999999999</v>
      </c>
      <c r="AG640">
        <v>0.13972624</v>
      </c>
      <c r="AH640">
        <v>0.13364086</v>
      </c>
      <c r="AI640">
        <v>0.12804737999999999</v>
      </c>
      <c r="AJ640">
        <v>0.12289105</v>
      </c>
      <c r="AK640">
        <v>0.11812031000000001</v>
      </c>
      <c r="AL640">
        <v>0.11369244000000001</v>
      </c>
      <c r="AM640">
        <v>0.10957202000000001</v>
      </c>
      <c r="AN640">
        <v>0.10572804</v>
      </c>
      <c r="AO640">
        <v>0.10213288</v>
      </c>
      <c r="AP640">
        <v>9.8763399000000002E-2</v>
      </c>
      <c r="AQ640">
        <v>9.5599278999999995E-2</v>
      </c>
      <c r="AR640">
        <v>9.2621058000000006E-2</v>
      </c>
      <c r="AS640">
        <v>8.9812584000000001E-2</v>
      </c>
      <c r="AT640">
        <v>8.7160191999999997E-2</v>
      </c>
      <c r="AU640">
        <v>8.4650910999999995E-2</v>
      </c>
      <c r="AV640">
        <v>8.2275032999999997E-2</v>
      </c>
      <c r="AW640">
        <v>8.0021195000000003E-2</v>
      </c>
      <c r="AX640">
        <v>7.7879510999999998E-2</v>
      </c>
      <c r="AY640">
        <v>7.5842067999999999E-2</v>
      </c>
      <c r="AZ640">
        <v>7.3901169000000003E-2</v>
      </c>
      <c r="BA640">
        <v>7.2051330999999996E-2</v>
      </c>
      <c r="BB640">
        <v>7.0285640999999996E-2</v>
      </c>
      <c r="BC640">
        <v>6.8598463999999998E-2</v>
      </c>
      <c r="BD640">
        <v>6.6985360999999993E-2</v>
      </c>
      <c r="BE640">
        <v>6.5442309000000004E-2</v>
      </c>
    </row>
    <row r="641" spans="1:57" x14ac:dyDescent="0.25">
      <c r="A641" t="s">
        <v>699</v>
      </c>
      <c r="B641" s="11">
        <v>12.6</v>
      </c>
      <c r="C641">
        <v>0.14116919999999999</v>
      </c>
      <c r="D641">
        <v>2</v>
      </c>
      <c r="E641">
        <v>2.6</v>
      </c>
      <c r="F641">
        <v>1.2000000000000002</v>
      </c>
      <c r="G641">
        <v>1.8</v>
      </c>
      <c r="H641">
        <v>333.70000000000005</v>
      </c>
      <c r="I641">
        <v>304.3</v>
      </c>
      <c r="J641" t="s">
        <v>11</v>
      </c>
      <c r="K641">
        <v>1</v>
      </c>
      <c r="L641">
        <v>0.65178685999999997</v>
      </c>
      <c r="M641">
        <v>0.51489669000000005</v>
      </c>
      <c r="N641">
        <v>0.42113151999999998</v>
      </c>
      <c r="O641">
        <v>0.35381912999999998</v>
      </c>
      <c r="P641">
        <v>0.30358281999999998</v>
      </c>
      <c r="Q641">
        <v>0.26483181</v>
      </c>
      <c r="R641">
        <v>0.23419596000000001</v>
      </c>
      <c r="S641">
        <v>0.20944231999999999</v>
      </c>
      <c r="T641">
        <v>0.1890686</v>
      </c>
      <c r="U641">
        <v>0.17204850999999999</v>
      </c>
      <c r="V641">
        <v>0.15764249999999999</v>
      </c>
      <c r="W641">
        <v>0.14530510999999999</v>
      </c>
      <c r="X641">
        <v>0.13463646000000001</v>
      </c>
      <c r="Y641">
        <v>0.12532857</v>
      </c>
      <c r="Z641">
        <v>0.1171381</v>
      </c>
      <c r="AA641">
        <v>0.10988323</v>
      </c>
      <c r="AB641">
        <v>0.10341297000000001</v>
      </c>
      <c r="AC641">
        <v>9.7608916000000004E-2</v>
      </c>
      <c r="AD641">
        <v>9.2375726000000005E-2</v>
      </c>
      <c r="AE641">
        <v>8.7631524000000002E-2</v>
      </c>
      <c r="AF641">
        <v>8.3314709000000001E-2</v>
      </c>
      <c r="AG641">
        <v>7.9369515000000002E-2</v>
      </c>
      <c r="AH641">
        <v>7.5751834000000004E-2</v>
      </c>
      <c r="AI641">
        <v>7.2422220999999995E-2</v>
      </c>
      <c r="AJ641">
        <v>6.9348268000000005E-2</v>
      </c>
      <c r="AK641">
        <v>6.6504173E-2</v>
      </c>
      <c r="AL641">
        <v>6.3863605000000004E-2</v>
      </c>
      <c r="AM641">
        <v>6.1406266000000001E-2</v>
      </c>
      <c r="AN641">
        <v>5.9114463999999999E-2</v>
      </c>
      <c r="AO641">
        <v>5.6972387999999999E-2</v>
      </c>
      <c r="AP641">
        <v>5.4966226E-2</v>
      </c>
      <c r="AQ641">
        <v>5.3083251999999997E-2</v>
      </c>
      <c r="AR641">
        <v>5.1313642E-2</v>
      </c>
      <c r="AS641">
        <v>4.9647003000000002E-2</v>
      </c>
      <c r="AT641">
        <v>4.8075482000000003E-2</v>
      </c>
      <c r="AU641">
        <v>4.6590470000000002E-2</v>
      </c>
      <c r="AV641">
        <v>4.5185439000000001E-2</v>
      </c>
      <c r="AW641">
        <v>4.3854802999999998E-2</v>
      </c>
      <c r="AX641">
        <v>4.2592939000000003E-2</v>
      </c>
      <c r="AY641">
        <v>4.1394103000000002E-2</v>
      </c>
      <c r="AZ641">
        <v>4.0254722999999999E-2</v>
      </c>
      <c r="BA641">
        <v>3.9169880999999997E-2</v>
      </c>
      <c r="BB641">
        <v>3.8135997999999997E-2</v>
      </c>
      <c r="BC641">
        <v>3.7149765000000001E-2</v>
      </c>
      <c r="BD641">
        <v>3.6207926000000001E-2</v>
      </c>
      <c r="BE641">
        <v>3.5307593999999998E-2</v>
      </c>
    </row>
    <row r="642" spans="1:57" x14ac:dyDescent="0.25">
      <c r="A642" t="s">
        <v>700</v>
      </c>
      <c r="B642" s="11">
        <v>23.3</v>
      </c>
      <c r="C642">
        <v>0.71465410000000007</v>
      </c>
      <c r="D642">
        <v>2.4000000000000004</v>
      </c>
      <c r="E642">
        <v>8.2000000000000011</v>
      </c>
      <c r="F642">
        <v>2.8000000000000003</v>
      </c>
      <c r="G642">
        <v>1.6</v>
      </c>
      <c r="H642">
        <v>307</v>
      </c>
      <c r="I642">
        <v>306.3</v>
      </c>
      <c r="J642" t="s">
        <v>11</v>
      </c>
      <c r="K642">
        <v>0.8</v>
      </c>
      <c r="L642">
        <v>1.4451692</v>
      </c>
      <c r="M642">
        <v>1.2350781</v>
      </c>
      <c r="N642">
        <v>1.0528090999999999</v>
      </c>
      <c r="O642">
        <v>0.89451522000000006</v>
      </c>
      <c r="P642">
        <v>0.76535374</v>
      </c>
      <c r="Q642">
        <v>0.66265953</v>
      </c>
      <c r="R642">
        <v>0.58129500999999995</v>
      </c>
      <c r="S642">
        <v>0.51643859999999997</v>
      </c>
      <c r="T642">
        <v>0.46278365999999999</v>
      </c>
      <c r="U642">
        <v>0.41765046</v>
      </c>
      <c r="V642">
        <v>0.38002214000000001</v>
      </c>
      <c r="W642">
        <v>0.34819900999999998</v>
      </c>
      <c r="X642">
        <v>0.32117832000000002</v>
      </c>
      <c r="Y642">
        <v>0.29775667</v>
      </c>
      <c r="Z642">
        <v>0.27725038000000002</v>
      </c>
      <c r="AA642">
        <v>0.25919270999999999</v>
      </c>
      <c r="AB642">
        <v>0.24321114999999999</v>
      </c>
      <c r="AC642">
        <v>0.22899596</v>
      </c>
      <c r="AD642">
        <v>0.21627610999999999</v>
      </c>
      <c r="AE642">
        <v>0.20481731</v>
      </c>
      <c r="AF642">
        <v>0.19444223999999999</v>
      </c>
      <c r="AG642">
        <v>0.18501355</v>
      </c>
      <c r="AH642">
        <v>0.17641033</v>
      </c>
      <c r="AI642">
        <v>0.16853077999999999</v>
      </c>
      <c r="AJ642">
        <v>0.16129062</v>
      </c>
      <c r="AK642">
        <v>0.15460955000000001</v>
      </c>
      <c r="AL642">
        <v>0.14842752000000001</v>
      </c>
      <c r="AM642">
        <v>0.14269398</v>
      </c>
      <c r="AN642">
        <v>0.13736042000000001</v>
      </c>
      <c r="AO642">
        <v>0.13238496999999999</v>
      </c>
      <c r="AP642">
        <v>0.12773588</v>
      </c>
      <c r="AQ642">
        <v>0.1233831</v>
      </c>
      <c r="AR642">
        <v>0.11929636</v>
      </c>
      <c r="AS642">
        <v>0.11545308999999999</v>
      </c>
      <c r="AT642">
        <v>0.1118324</v>
      </c>
      <c r="AU642">
        <v>0.10841677</v>
      </c>
      <c r="AV642">
        <v>0.1051897</v>
      </c>
      <c r="AW642">
        <v>0.1021357</v>
      </c>
      <c r="AX642">
        <v>9.9239728999999999E-2</v>
      </c>
      <c r="AY642">
        <v>9.6491173E-2</v>
      </c>
      <c r="AZ642">
        <v>9.3879781999999995E-2</v>
      </c>
      <c r="BA642">
        <v>9.1396086000000001E-2</v>
      </c>
      <c r="BB642">
        <v>8.9030555999999997E-2</v>
      </c>
      <c r="BC642">
        <v>8.6774372000000002E-2</v>
      </c>
      <c r="BD642">
        <v>8.4622599000000007E-2</v>
      </c>
      <c r="BE642">
        <v>8.2566529999999999E-2</v>
      </c>
    </row>
    <row r="643" spans="1:57" x14ac:dyDescent="0.25">
      <c r="A643" t="s">
        <v>701</v>
      </c>
      <c r="B643" s="11">
        <v>8.6999999999999993</v>
      </c>
      <c r="C643">
        <v>0.30664249999999998</v>
      </c>
      <c r="D643">
        <v>0.60000000000000009</v>
      </c>
      <c r="E643">
        <v>3.8000000000000003</v>
      </c>
      <c r="F643">
        <v>2.2000000000000002</v>
      </c>
      <c r="G643">
        <v>1</v>
      </c>
      <c r="H643">
        <v>440.8</v>
      </c>
      <c r="I643">
        <v>302.5</v>
      </c>
      <c r="J643" t="s">
        <v>12</v>
      </c>
      <c r="K643">
        <v>1.6</v>
      </c>
      <c r="L643">
        <v>0.93355184999999996</v>
      </c>
      <c r="M643">
        <v>0.70935464000000004</v>
      </c>
      <c r="N643">
        <v>0.56273388999999996</v>
      </c>
      <c r="O643">
        <v>0.46147153000000002</v>
      </c>
      <c r="P643">
        <v>0.38819689000000002</v>
      </c>
      <c r="Q643">
        <v>0.33317327000000002</v>
      </c>
      <c r="R643">
        <v>0.29055434000000002</v>
      </c>
      <c r="S643">
        <v>0.25670799999999999</v>
      </c>
      <c r="T643">
        <v>0.22927006</v>
      </c>
      <c r="U643">
        <v>0.20662498000000001</v>
      </c>
      <c r="V643">
        <v>0.18766414000000001</v>
      </c>
      <c r="W643">
        <v>0.17158324</v>
      </c>
      <c r="X643">
        <v>0.15779287</v>
      </c>
      <c r="Y643">
        <v>0.14584883000000001</v>
      </c>
      <c r="Z643">
        <v>0.13541471999999999</v>
      </c>
      <c r="AA643">
        <v>0.12622671999999999</v>
      </c>
      <c r="AB643">
        <v>0.11808043</v>
      </c>
      <c r="AC643">
        <v>0.11081100000000001</v>
      </c>
      <c r="AD643">
        <v>0.10428859</v>
      </c>
      <c r="AE643">
        <v>9.8407968999999998E-2</v>
      </c>
      <c r="AF643">
        <v>9.3080059000000007E-2</v>
      </c>
      <c r="AG643">
        <v>8.8234298000000003E-2</v>
      </c>
      <c r="AH643">
        <v>8.3809442999999997E-2</v>
      </c>
      <c r="AI643">
        <v>7.9755700999999998E-2</v>
      </c>
      <c r="AJ643">
        <v>7.6029092000000006E-2</v>
      </c>
      <c r="AK643">
        <v>7.2592988999999997E-2</v>
      </c>
      <c r="AL643">
        <v>6.9417409999999999E-2</v>
      </c>
      <c r="AM643">
        <v>6.6471673999999994E-2</v>
      </c>
      <c r="AN643">
        <v>6.3735515000000006E-2</v>
      </c>
      <c r="AO643">
        <v>6.1187274999999999E-2</v>
      </c>
      <c r="AP643">
        <v>5.8808531999999997E-2</v>
      </c>
      <c r="AQ643">
        <v>5.6583472000000003E-2</v>
      </c>
      <c r="AR643">
        <v>5.4499209E-2</v>
      </c>
      <c r="AS643">
        <v>5.2543323000000003E-2</v>
      </c>
      <c r="AT643">
        <v>5.0704754999999997E-2</v>
      </c>
      <c r="AU643">
        <v>4.8973620000000002E-2</v>
      </c>
      <c r="AV643">
        <v>4.7340382E-2</v>
      </c>
      <c r="AW643">
        <v>4.5798097000000003E-2</v>
      </c>
      <c r="AX643">
        <v>4.4339682999999998E-2</v>
      </c>
      <c r="AY643">
        <v>4.2958814999999997E-2</v>
      </c>
      <c r="AZ643">
        <v>4.1650206000000002E-2</v>
      </c>
      <c r="BA643">
        <v>4.0407628000000001E-2</v>
      </c>
      <c r="BB643">
        <v>3.9226933999999998E-2</v>
      </c>
      <c r="BC643">
        <v>3.8104206000000002E-2</v>
      </c>
      <c r="BD643">
        <v>3.7034836000000002E-2</v>
      </c>
      <c r="BE643">
        <v>3.6015797000000002E-2</v>
      </c>
    </row>
    <row r="644" spans="1:57" x14ac:dyDescent="0.25">
      <c r="A644" t="s">
        <v>702</v>
      </c>
      <c r="B644" s="11">
        <v>8.4</v>
      </c>
      <c r="C644">
        <v>0.28606380000000003</v>
      </c>
      <c r="D644">
        <v>0.4</v>
      </c>
      <c r="E644">
        <v>3.6</v>
      </c>
      <c r="F644">
        <v>1.6</v>
      </c>
      <c r="G644">
        <v>1.6</v>
      </c>
      <c r="H644">
        <v>320.70000000000005</v>
      </c>
      <c r="I644">
        <v>285.40000000000003</v>
      </c>
      <c r="J644" t="s">
        <v>11</v>
      </c>
      <c r="K644">
        <v>1.2000000000000002</v>
      </c>
      <c r="L644">
        <v>0.53284591000000003</v>
      </c>
      <c r="M644">
        <v>0.42364770000000002</v>
      </c>
      <c r="N644">
        <v>0.34677255000000001</v>
      </c>
      <c r="O644">
        <v>0.29067030999999999</v>
      </c>
      <c r="P644">
        <v>0.24837070999999999</v>
      </c>
      <c r="Q644">
        <v>0.21557646999999999</v>
      </c>
      <c r="R644">
        <v>0.189551</v>
      </c>
      <c r="S644">
        <v>0.16847354</v>
      </c>
      <c r="T644">
        <v>0.15110907000000001</v>
      </c>
      <c r="U644">
        <v>0.13659286000000001</v>
      </c>
      <c r="V644">
        <v>0.12430462</v>
      </c>
      <c r="W644">
        <v>0.11378787</v>
      </c>
      <c r="X644">
        <v>0.10469957000000001</v>
      </c>
      <c r="Y644">
        <v>9.6780948000000006E-2</v>
      </c>
      <c r="Z644">
        <v>8.9827746E-2</v>
      </c>
      <c r="AA644">
        <v>8.3682491999999997E-2</v>
      </c>
      <c r="AB644">
        <v>7.8218885000000002E-2</v>
      </c>
      <c r="AC644">
        <v>7.3332034000000004E-2</v>
      </c>
      <c r="AD644">
        <v>6.8940520000000005E-2</v>
      </c>
      <c r="AE644">
        <v>6.4974166E-2</v>
      </c>
      <c r="AF644">
        <v>6.1377235000000002E-2</v>
      </c>
      <c r="AG644">
        <v>5.8103710000000003E-2</v>
      </c>
      <c r="AH644">
        <v>5.5112779000000001E-2</v>
      </c>
      <c r="AI644">
        <v>5.2371964E-2</v>
      </c>
      <c r="AJ644">
        <v>4.9852367000000002E-2</v>
      </c>
      <c r="AK644">
        <v>4.7529489000000001E-2</v>
      </c>
      <c r="AL644">
        <v>4.5382305999999997E-2</v>
      </c>
      <c r="AM644">
        <v>4.3393180000000003E-2</v>
      </c>
      <c r="AN644">
        <v>4.1545688999999997E-2</v>
      </c>
      <c r="AO644">
        <v>3.9826124999999997E-2</v>
      </c>
      <c r="AP644">
        <v>3.8222376000000002E-2</v>
      </c>
      <c r="AQ644">
        <v>3.6723841E-2</v>
      </c>
      <c r="AR644">
        <v>3.5320948999999997E-2</v>
      </c>
      <c r="AS644">
        <v>3.4005559999999997E-2</v>
      </c>
      <c r="AT644">
        <v>3.2769810000000003E-2</v>
      </c>
      <c r="AU644">
        <v>3.1607273999999998E-2</v>
      </c>
      <c r="AV644">
        <v>3.051208E-2</v>
      </c>
      <c r="AW644">
        <v>2.9478850000000001E-2</v>
      </c>
      <c r="AX644">
        <v>2.8502799999999998E-2</v>
      </c>
      <c r="AY644">
        <v>2.7579388E-2</v>
      </c>
      <c r="AZ644">
        <v>2.6704853000000001E-2</v>
      </c>
      <c r="BA644">
        <v>2.5875848E-2</v>
      </c>
      <c r="BB644">
        <v>2.5088771999999999E-2</v>
      </c>
      <c r="BC644">
        <v>2.4340810000000001E-2</v>
      </c>
      <c r="BD644">
        <v>2.3629265E-2</v>
      </c>
      <c r="BE644">
        <v>2.2951725999999999E-2</v>
      </c>
    </row>
    <row r="645" spans="1:57" x14ac:dyDescent="0.25">
      <c r="A645" t="s">
        <v>703</v>
      </c>
      <c r="B645" s="11">
        <v>12.299999999999999</v>
      </c>
      <c r="C645">
        <v>0.18523599999999998</v>
      </c>
      <c r="D645">
        <v>2.4000000000000004</v>
      </c>
      <c r="E645">
        <v>7.6000000000000005</v>
      </c>
      <c r="F645">
        <v>2.4000000000000004</v>
      </c>
      <c r="G645">
        <v>1.2000000000000002</v>
      </c>
      <c r="H645">
        <v>373.90000000000003</v>
      </c>
      <c r="I645">
        <v>290.90000000000003</v>
      </c>
      <c r="J645" t="s">
        <v>11</v>
      </c>
      <c r="K645">
        <v>2</v>
      </c>
      <c r="L645">
        <v>2.1043419999999999</v>
      </c>
      <c r="M645">
        <v>1.7611526</v>
      </c>
      <c r="N645">
        <v>1.4601545</v>
      </c>
      <c r="O645">
        <v>1.2115381000000001</v>
      </c>
      <c r="P645">
        <v>1.0182343</v>
      </c>
      <c r="Q645">
        <v>0.86899351999999996</v>
      </c>
      <c r="R645">
        <v>0.75213468000000006</v>
      </c>
      <c r="S645">
        <v>0.65926218000000003</v>
      </c>
      <c r="T645">
        <v>0.58547002000000004</v>
      </c>
      <c r="U645">
        <v>0.52432447999999998</v>
      </c>
      <c r="V645">
        <v>0.47357196000000001</v>
      </c>
      <c r="W645">
        <v>0.43118355000000003</v>
      </c>
      <c r="X645">
        <v>0.39539137000000002</v>
      </c>
      <c r="Y645">
        <v>0.36470701999999999</v>
      </c>
      <c r="Z645">
        <v>0.33815601000000001</v>
      </c>
      <c r="AA645">
        <v>0.31497201000000002</v>
      </c>
      <c r="AB645">
        <v>0.29456863</v>
      </c>
      <c r="AC645">
        <v>0.27650871999999999</v>
      </c>
      <c r="AD645">
        <v>0.26042461</v>
      </c>
      <c r="AE645">
        <v>0.24600519000000001</v>
      </c>
      <c r="AF645">
        <v>0.23302121000000001</v>
      </c>
      <c r="AG645">
        <v>0.22126137000000001</v>
      </c>
      <c r="AH645">
        <v>0.21056427</v>
      </c>
      <c r="AI645">
        <v>0.20080443000000001</v>
      </c>
      <c r="AJ645">
        <v>0.19186632000000001</v>
      </c>
      <c r="AK645">
        <v>0.18364838</v>
      </c>
      <c r="AL645">
        <v>0.17606819000000001</v>
      </c>
      <c r="AM645">
        <v>0.16905856</v>
      </c>
      <c r="AN645">
        <v>0.16255665999999999</v>
      </c>
      <c r="AO645">
        <v>0.15650910000000001</v>
      </c>
      <c r="AP645">
        <v>0.15087286999999999</v>
      </c>
      <c r="AQ645">
        <v>0.14560811000000001</v>
      </c>
      <c r="AR645">
        <v>0.14067687000000001</v>
      </c>
      <c r="AS645">
        <v>0.13605072000000001</v>
      </c>
      <c r="AT645">
        <v>0.13170306000000001</v>
      </c>
      <c r="AU645">
        <v>0.12760611999999999</v>
      </c>
      <c r="AV645">
        <v>0.12374277</v>
      </c>
      <c r="AW645">
        <v>0.12009174</v>
      </c>
      <c r="AX645">
        <v>0.11663727</v>
      </c>
      <c r="AY645">
        <v>0.11336444</v>
      </c>
      <c r="AZ645">
        <v>0.11025806</v>
      </c>
      <c r="BA645">
        <v>0.10730929</v>
      </c>
      <c r="BB645">
        <v>0.10450184</v>
      </c>
      <c r="BC645">
        <v>0.10182836000000001</v>
      </c>
      <c r="BD645">
        <v>9.9280312999999995E-2</v>
      </c>
      <c r="BE645">
        <v>9.6848264000000003E-2</v>
      </c>
    </row>
    <row r="646" spans="1:57" x14ac:dyDescent="0.25">
      <c r="A646" t="s">
        <v>704</v>
      </c>
      <c r="B646" s="11">
        <v>25.6</v>
      </c>
      <c r="C646">
        <v>0.44122410000000001</v>
      </c>
      <c r="D646">
        <v>1</v>
      </c>
      <c r="E646">
        <v>7.2</v>
      </c>
      <c r="F646">
        <v>0.8</v>
      </c>
      <c r="G646">
        <v>1.6</v>
      </c>
      <c r="H646">
        <v>353.70000000000005</v>
      </c>
      <c r="I646">
        <v>290.5</v>
      </c>
      <c r="J646" t="s">
        <v>11</v>
      </c>
      <c r="K646">
        <v>0.4</v>
      </c>
      <c r="L646">
        <v>0.83685856999999997</v>
      </c>
      <c r="M646">
        <v>0.69839351999999999</v>
      </c>
      <c r="N646">
        <v>0.58724862</v>
      </c>
      <c r="O646">
        <v>0.49936077000000001</v>
      </c>
      <c r="P646">
        <v>0.43069315000000002</v>
      </c>
      <c r="Q646">
        <v>0.37633266999999998</v>
      </c>
      <c r="R646">
        <v>0.33267263000000002</v>
      </c>
      <c r="S646">
        <v>0.29713431000000001</v>
      </c>
      <c r="T646">
        <v>0.26776802999999999</v>
      </c>
      <c r="U646">
        <v>0.24317494000000001</v>
      </c>
      <c r="V646">
        <v>0.22232579999999999</v>
      </c>
      <c r="W646">
        <v>0.20445268</v>
      </c>
      <c r="X646">
        <v>0.18898849000000001</v>
      </c>
      <c r="Y646">
        <v>0.17548731000000001</v>
      </c>
      <c r="Z646">
        <v>0.16361459</v>
      </c>
      <c r="AA646">
        <v>0.15309685000000001</v>
      </c>
      <c r="AB646">
        <v>0.14372185000000001</v>
      </c>
      <c r="AC646">
        <v>0.13532034000000001</v>
      </c>
      <c r="AD646">
        <v>0.12774882000000001</v>
      </c>
      <c r="AE646">
        <v>0.12089674</v>
      </c>
      <c r="AF646">
        <v>0.11466701999999999</v>
      </c>
      <c r="AG646">
        <v>0.10897808</v>
      </c>
      <c r="AH646">
        <v>0.10376939</v>
      </c>
      <c r="AI646">
        <v>9.8982342000000001E-2</v>
      </c>
      <c r="AJ646">
        <v>9.4571016999999993E-2</v>
      </c>
      <c r="AK646">
        <v>9.0489960999999994E-2</v>
      </c>
      <c r="AL646">
        <v>8.6709715000000007E-2</v>
      </c>
      <c r="AM646">
        <v>8.3193548000000006E-2</v>
      </c>
      <c r="AN646">
        <v>7.9919069999999995E-2</v>
      </c>
      <c r="AO646">
        <v>7.6862976E-2</v>
      </c>
      <c r="AP646">
        <v>7.4002138999999995E-2</v>
      </c>
      <c r="AQ646">
        <v>7.1325466000000004E-2</v>
      </c>
      <c r="AR646">
        <v>6.8809158999999995E-2</v>
      </c>
      <c r="AS646">
        <v>6.6443614999999998E-2</v>
      </c>
      <c r="AT646">
        <v>6.4212933E-2</v>
      </c>
      <c r="AU646">
        <v>6.2107768000000001E-2</v>
      </c>
      <c r="AV646">
        <v>6.0120020000000003E-2</v>
      </c>
      <c r="AW646">
        <v>5.8237702000000002E-2</v>
      </c>
      <c r="AX646">
        <v>5.6454979000000002E-2</v>
      </c>
      <c r="AY646">
        <v>5.4765489000000001E-2</v>
      </c>
      <c r="AZ646">
        <v>5.3160860999999997E-2</v>
      </c>
      <c r="BA646">
        <v>5.1635485000000002E-2</v>
      </c>
      <c r="BB646">
        <v>5.0183828999999999E-2</v>
      </c>
      <c r="BC646">
        <v>4.8800736999999997E-2</v>
      </c>
      <c r="BD646">
        <v>4.7482840999999998E-2</v>
      </c>
      <c r="BE646">
        <v>4.6224698000000002E-2</v>
      </c>
    </row>
    <row r="647" spans="1:57" x14ac:dyDescent="0.25">
      <c r="A647" t="s">
        <v>705</v>
      </c>
      <c r="B647" s="11">
        <v>34.300000000000004</v>
      </c>
      <c r="C647">
        <v>0.39721760000000006</v>
      </c>
      <c r="D647">
        <v>0.8</v>
      </c>
      <c r="E647">
        <v>6</v>
      </c>
      <c r="F647">
        <v>3</v>
      </c>
      <c r="G647">
        <v>0.2</v>
      </c>
      <c r="H647">
        <v>288.8</v>
      </c>
      <c r="I647">
        <v>363.8</v>
      </c>
      <c r="J647" t="s">
        <v>12</v>
      </c>
      <c r="K647">
        <v>2</v>
      </c>
      <c r="L647">
        <v>3.1864865</v>
      </c>
      <c r="M647">
        <v>2.5132048</v>
      </c>
      <c r="N647">
        <v>1.9995392999999999</v>
      </c>
      <c r="O647">
        <v>1.6209217</v>
      </c>
      <c r="P647">
        <v>1.3342835</v>
      </c>
      <c r="Q647">
        <v>1.115413</v>
      </c>
      <c r="R647">
        <v>0.94731783999999997</v>
      </c>
      <c r="S647">
        <v>0.81645577999999996</v>
      </c>
      <c r="T647">
        <v>0.71289015</v>
      </c>
      <c r="U647">
        <v>0.62960475999999999</v>
      </c>
      <c r="V647">
        <v>0.56166101000000002</v>
      </c>
      <c r="W647">
        <v>0.50565821</v>
      </c>
      <c r="X647">
        <v>0.45891957999999999</v>
      </c>
      <c r="Y647">
        <v>0.41945051999999999</v>
      </c>
      <c r="Z647">
        <v>0.38562962000000001</v>
      </c>
      <c r="AA647">
        <v>0.35644316999999998</v>
      </c>
      <c r="AB647">
        <v>0.33109894000000001</v>
      </c>
      <c r="AC647">
        <v>0.30891176999999997</v>
      </c>
      <c r="AD647">
        <v>0.28929718999999998</v>
      </c>
      <c r="AE647">
        <v>0.27185151000000002</v>
      </c>
      <c r="AF647">
        <v>0.25627673000000001</v>
      </c>
      <c r="AG647">
        <v>0.24227144</v>
      </c>
      <c r="AH647">
        <v>0.229626</v>
      </c>
      <c r="AI647">
        <v>0.2181565</v>
      </c>
      <c r="AJ647">
        <v>0.20771091999999999</v>
      </c>
      <c r="AK647">
        <v>0.19816010000000001</v>
      </c>
      <c r="AL647">
        <v>0.18939109000000001</v>
      </c>
      <c r="AM647">
        <v>0.18131438</v>
      </c>
      <c r="AN647">
        <v>0.17385046000000001</v>
      </c>
      <c r="AO647">
        <v>0.16693695</v>
      </c>
      <c r="AP647">
        <v>0.16051286000000001</v>
      </c>
      <c r="AQ647">
        <v>0.15453053999999999</v>
      </c>
      <c r="AR647">
        <v>0.14894998000000001</v>
      </c>
      <c r="AS647">
        <v>0.14372899</v>
      </c>
      <c r="AT647">
        <v>0.13883308999999999</v>
      </c>
      <c r="AU647">
        <v>0.13423312000000001</v>
      </c>
      <c r="AV647">
        <v>0.12990373</v>
      </c>
      <c r="AW647">
        <v>0.12582038000000001</v>
      </c>
      <c r="AX647">
        <v>0.12196468000000001</v>
      </c>
      <c r="AY647">
        <v>0.11831775</v>
      </c>
      <c r="AZ647">
        <v>0.11486509</v>
      </c>
      <c r="BA647">
        <v>0.1115884</v>
      </c>
      <c r="BB647">
        <v>0.10847776000000001</v>
      </c>
      <c r="BC647">
        <v>0.10551931000000001</v>
      </c>
      <c r="BD647">
        <v>0.10269973</v>
      </c>
      <c r="BE647">
        <v>0.10001348</v>
      </c>
    </row>
    <row r="648" spans="1:57" x14ac:dyDescent="0.25">
      <c r="A648" t="s">
        <v>706</v>
      </c>
      <c r="B648" s="11">
        <v>24.3</v>
      </c>
      <c r="C648">
        <v>0.5427168</v>
      </c>
      <c r="D648">
        <v>0.60000000000000009</v>
      </c>
      <c r="E648">
        <v>3.2</v>
      </c>
      <c r="F648">
        <v>2.2000000000000002</v>
      </c>
      <c r="G648">
        <v>0.8</v>
      </c>
      <c r="H648">
        <v>346.6</v>
      </c>
      <c r="I648">
        <v>334.70000000000005</v>
      </c>
      <c r="J648" t="s">
        <v>11</v>
      </c>
      <c r="K648">
        <v>1</v>
      </c>
      <c r="L648">
        <v>0.83699751</v>
      </c>
      <c r="M648">
        <v>0.63507402000000002</v>
      </c>
      <c r="N648">
        <v>0.50445861000000003</v>
      </c>
      <c r="O648">
        <v>0.41464456999999999</v>
      </c>
      <c r="P648">
        <v>0.34971796999999999</v>
      </c>
      <c r="Q648">
        <v>0.30086901999999999</v>
      </c>
      <c r="R648">
        <v>0.26302069</v>
      </c>
      <c r="S648">
        <v>0.23290511999999999</v>
      </c>
      <c r="T648">
        <v>0.20842200999999999</v>
      </c>
      <c r="U648">
        <v>0.18818571000000001</v>
      </c>
      <c r="V648">
        <v>0.17120089999999999</v>
      </c>
      <c r="W648">
        <v>0.15677309</v>
      </c>
      <c r="X648">
        <v>0.14437975</v>
      </c>
      <c r="Y648">
        <v>0.13363105</v>
      </c>
      <c r="Z648">
        <v>0.12422643999999999</v>
      </c>
      <c r="AA648">
        <v>0.11593515</v>
      </c>
      <c r="AB648">
        <v>0.10857645</v>
      </c>
      <c r="AC648">
        <v>0.10200621999999999</v>
      </c>
      <c r="AD648">
        <v>9.6106759999999999E-2</v>
      </c>
      <c r="AE648">
        <v>9.0781316000000001E-2</v>
      </c>
      <c r="AF648">
        <v>8.5955970000000007E-2</v>
      </c>
      <c r="AG648">
        <v>8.1561618000000002E-2</v>
      </c>
      <c r="AH648">
        <v>7.7544555000000001E-2</v>
      </c>
      <c r="AI648">
        <v>7.3862187999999995E-2</v>
      </c>
      <c r="AJ648">
        <v>7.0474788999999996E-2</v>
      </c>
      <c r="AK648">
        <v>6.7350543999999998E-2</v>
      </c>
      <c r="AL648">
        <v>6.4459048000000005E-2</v>
      </c>
      <c r="AM648">
        <v>6.1776577999999999E-2</v>
      </c>
      <c r="AN648">
        <v>5.9283584E-2</v>
      </c>
      <c r="AO648">
        <v>5.6959610000000001E-2</v>
      </c>
      <c r="AP648">
        <v>5.4787926000000001E-2</v>
      </c>
      <c r="AQ648">
        <v>5.2756249999999998E-2</v>
      </c>
      <c r="AR648">
        <v>5.0851483000000003E-2</v>
      </c>
      <c r="AS648">
        <v>4.9063466E-2</v>
      </c>
      <c r="AT648">
        <v>4.7381520000000003E-2</v>
      </c>
      <c r="AU648">
        <v>4.5796088999999998E-2</v>
      </c>
      <c r="AV648">
        <v>4.4299364000000001E-2</v>
      </c>
      <c r="AW648">
        <v>4.2884141000000001E-2</v>
      </c>
      <c r="AX648">
        <v>4.1545662999999997E-2</v>
      </c>
      <c r="AY648">
        <v>4.0278435000000001E-2</v>
      </c>
      <c r="AZ648">
        <v>3.9075933E-2</v>
      </c>
      <c r="BA648">
        <v>3.7933778000000001E-2</v>
      </c>
      <c r="BB648">
        <v>3.6847927000000003E-2</v>
      </c>
      <c r="BC648">
        <v>3.5814411999999997E-2</v>
      </c>
      <c r="BD648">
        <v>3.4829541999999998E-2</v>
      </c>
      <c r="BE648">
        <v>3.3890682999999998E-2</v>
      </c>
    </row>
    <row r="649" spans="1:57" x14ac:dyDescent="0.25">
      <c r="A649" t="s">
        <v>707</v>
      </c>
      <c r="B649" s="11">
        <v>17.8</v>
      </c>
      <c r="C649">
        <v>0.20653549999999998</v>
      </c>
      <c r="D649">
        <v>2.4000000000000004</v>
      </c>
      <c r="E649">
        <v>4.6000000000000005</v>
      </c>
      <c r="F649">
        <v>2.6</v>
      </c>
      <c r="G649">
        <v>1.2000000000000002</v>
      </c>
      <c r="H649">
        <v>325</v>
      </c>
      <c r="I649">
        <v>340.3</v>
      </c>
      <c r="J649" t="s">
        <v>12</v>
      </c>
      <c r="K649">
        <v>2.2000000000000002</v>
      </c>
      <c r="L649">
        <v>2.2548862000000001</v>
      </c>
      <c r="M649">
        <v>1.7701553000000001</v>
      </c>
      <c r="N649">
        <v>1.4311574</v>
      </c>
      <c r="O649">
        <v>1.182698</v>
      </c>
      <c r="P649">
        <v>0.99458617000000005</v>
      </c>
      <c r="Q649">
        <v>0.84951156000000005</v>
      </c>
      <c r="R649">
        <v>0.73595226000000002</v>
      </c>
      <c r="S649">
        <v>0.64567887999999996</v>
      </c>
      <c r="T649">
        <v>0.57289486999999994</v>
      </c>
      <c r="U649">
        <v>0.51359135</v>
      </c>
      <c r="V649">
        <v>0.46520456999999998</v>
      </c>
      <c r="W649">
        <v>0.42397435999999999</v>
      </c>
      <c r="X649">
        <v>0.38886034000000003</v>
      </c>
      <c r="Y649">
        <v>0.35883018</v>
      </c>
      <c r="Z649">
        <v>0.33296042999999997</v>
      </c>
      <c r="AA649">
        <v>0.31039899999999998</v>
      </c>
      <c r="AB649">
        <v>0.29055804000000002</v>
      </c>
      <c r="AC649">
        <v>0.27301982000000002</v>
      </c>
      <c r="AD649">
        <v>0.25739225999999998</v>
      </c>
      <c r="AE649">
        <v>0.24337634</v>
      </c>
      <c r="AF649">
        <v>0.23072878999999999</v>
      </c>
      <c r="AG649">
        <v>0.21927267</v>
      </c>
      <c r="AH649">
        <v>0.20884551000000001</v>
      </c>
      <c r="AI649">
        <v>0.19932</v>
      </c>
      <c r="AJ649">
        <v>0.19059168000000001</v>
      </c>
      <c r="AK649">
        <v>0.18256578000000001</v>
      </c>
      <c r="AL649">
        <v>0.17516328</v>
      </c>
      <c r="AM649">
        <v>0.16831278999999999</v>
      </c>
      <c r="AN649">
        <v>0.16195198999999999</v>
      </c>
      <c r="AO649">
        <v>0.15603264</v>
      </c>
      <c r="AP649">
        <v>0.15051371999999999</v>
      </c>
      <c r="AQ649">
        <v>0.14535492999999999</v>
      </c>
      <c r="AR649">
        <v>0.14052255</v>
      </c>
      <c r="AS649">
        <v>0.13598697000000001</v>
      </c>
      <c r="AT649">
        <v>0.13172381999999999</v>
      </c>
      <c r="AU649">
        <v>0.12770498999999999</v>
      </c>
      <c r="AV649">
        <v>0.12390653</v>
      </c>
      <c r="AW649">
        <v>0.12031437</v>
      </c>
      <c r="AX649">
        <v>0.11691131</v>
      </c>
      <c r="AY649">
        <v>0.11368617</v>
      </c>
      <c r="AZ649">
        <v>0.11062370000000001</v>
      </c>
      <c r="BA649">
        <v>0.10771132999999999</v>
      </c>
      <c r="BB649">
        <v>0.1049399</v>
      </c>
      <c r="BC649">
        <v>0.10229769</v>
      </c>
      <c r="BD649">
        <v>9.9777355999999998E-2</v>
      </c>
      <c r="BE649">
        <v>9.7371809000000004E-2</v>
      </c>
    </row>
    <row r="650" spans="1:57" x14ac:dyDescent="0.25">
      <c r="A650" t="s">
        <v>708</v>
      </c>
      <c r="B650" s="11">
        <v>14.9</v>
      </c>
      <c r="C650">
        <v>0.27316699999999999</v>
      </c>
      <c r="D650">
        <v>3</v>
      </c>
      <c r="E650">
        <v>2.6</v>
      </c>
      <c r="F650">
        <v>1.6</v>
      </c>
      <c r="G650">
        <v>1.4000000000000001</v>
      </c>
      <c r="H650">
        <v>438.20000000000005</v>
      </c>
      <c r="I650">
        <v>349</v>
      </c>
      <c r="J650" t="s">
        <v>12</v>
      </c>
      <c r="K650">
        <v>1.2000000000000002</v>
      </c>
      <c r="L650">
        <v>0.97823548000000005</v>
      </c>
      <c r="M650">
        <v>0.75510383000000003</v>
      </c>
      <c r="N650">
        <v>0.60755210999999998</v>
      </c>
      <c r="O650">
        <v>0.50428271000000002</v>
      </c>
      <c r="P650">
        <v>0.42974647999999999</v>
      </c>
      <c r="Q650">
        <v>0.37205558999999999</v>
      </c>
      <c r="R650">
        <v>0.32691172000000002</v>
      </c>
      <c r="S650">
        <v>0.29096788000000001</v>
      </c>
      <c r="T650">
        <v>0.26181957</v>
      </c>
      <c r="U650">
        <v>0.23775288</v>
      </c>
      <c r="V650">
        <v>0.21756338</v>
      </c>
      <c r="W650">
        <v>0.20041360999999999</v>
      </c>
      <c r="X650">
        <v>0.18566795</v>
      </c>
      <c r="Y650">
        <v>0.17286947</v>
      </c>
      <c r="Z650">
        <v>0.161663</v>
      </c>
      <c r="AA650">
        <v>0.15177468999999999</v>
      </c>
      <c r="AB650">
        <v>0.14297715</v>
      </c>
      <c r="AC650">
        <v>0.13510454</v>
      </c>
      <c r="AD650">
        <v>0.12801594999999999</v>
      </c>
      <c r="AE650">
        <v>0.1216035</v>
      </c>
      <c r="AF650">
        <v>0.11577229</v>
      </c>
      <c r="AG650">
        <v>0.11044759</v>
      </c>
      <c r="AH650">
        <v>0.10556696</v>
      </c>
      <c r="AI650">
        <v>0.10107785</v>
      </c>
      <c r="AJ650">
        <v>9.6935906000000002E-2</v>
      </c>
      <c r="AK650">
        <v>9.3101718E-2</v>
      </c>
      <c r="AL650">
        <v>8.9540466999999999E-2</v>
      </c>
      <c r="AM650">
        <v>8.6224443999999997E-2</v>
      </c>
      <c r="AN650">
        <v>8.3130941E-2</v>
      </c>
      <c r="AO650">
        <v>8.0237553000000003E-2</v>
      </c>
      <c r="AP650">
        <v>7.7525139000000007E-2</v>
      </c>
      <c r="AQ650">
        <v>7.4978351999999998E-2</v>
      </c>
      <c r="AR650">
        <v>7.2582832999999999E-2</v>
      </c>
      <c r="AS650">
        <v>7.0324450999999996E-2</v>
      </c>
      <c r="AT650">
        <v>6.8191759000000005E-2</v>
      </c>
      <c r="AU650">
        <v>6.6175334000000002E-2</v>
      </c>
      <c r="AV650">
        <v>6.4265936999999995E-2</v>
      </c>
      <c r="AW650">
        <v>6.2455854999999998E-2</v>
      </c>
      <c r="AX650">
        <v>6.0738657000000001E-2</v>
      </c>
      <c r="AY650">
        <v>5.9104300999999998E-2</v>
      </c>
      <c r="AZ650">
        <v>5.7547900999999999E-2</v>
      </c>
      <c r="BA650">
        <v>5.6066777999999998E-2</v>
      </c>
      <c r="BB650">
        <v>5.4654486000000002E-2</v>
      </c>
      <c r="BC650">
        <v>5.3305185999999997E-2</v>
      </c>
      <c r="BD650">
        <v>5.2015251999999998E-2</v>
      </c>
      <c r="BE650">
        <v>5.0781198E-2</v>
      </c>
    </row>
    <row r="651" spans="1:57" x14ac:dyDescent="0.25">
      <c r="A651" t="s">
        <v>709</v>
      </c>
      <c r="B651" s="11">
        <v>25.200000000000003</v>
      </c>
      <c r="C651">
        <v>0.82951800000000009</v>
      </c>
      <c r="D651">
        <v>1</v>
      </c>
      <c r="E651">
        <v>3.2</v>
      </c>
      <c r="F651">
        <v>2.8000000000000003</v>
      </c>
      <c r="G651">
        <v>0.4</v>
      </c>
      <c r="H651">
        <v>322.90000000000003</v>
      </c>
      <c r="I651">
        <v>341</v>
      </c>
      <c r="J651" t="s">
        <v>11</v>
      </c>
      <c r="K651">
        <v>0.4</v>
      </c>
      <c r="L651">
        <v>0.46189940000000002</v>
      </c>
      <c r="M651">
        <v>0.36400786000000002</v>
      </c>
      <c r="N651">
        <v>0.29804726999999998</v>
      </c>
      <c r="O651">
        <v>0.25111917</v>
      </c>
      <c r="P651">
        <v>0.21617131000000001</v>
      </c>
      <c r="Q651">
        <v>0.18918572</v>
      </c>
      <c r="R651">
        <v>0.16776653</v>
      </c>
      <c r="S651">
        <v>0.15037813999999999</v>
      </c>
      <c r="T651">
        <v>0.13600519</v>
      </c>
      <c r="U651">
        <v>0.12394214000000001</v>
      </c>
      <c r="V651">
        <v>0.1136847</v>
      </c>
      <c r="W651">
        <v>0.10486183</v>
      </c>
      <c r="X651">
        <v>9.7198545999999997E-2</v>
      </c>
      <c r="Y651">
        <v>9.0484276000000002E-2</v>
      </c>
      <c r="Z651">
        <v>8.4555305999999997E-2</v>
      </c>
      <c r="AA651">
        <v>7.9285480000000005E-2</v>
      </c>
      <c r="AB651">
        <v>7.4572869E-2</v>
      </c>
      <c r="AC651">
        <v>7.0334948999999994E-2</v>
      </c>
      <c r="AD651">
        <v>6.6505715000000007E-2</v>
      </c>
      <c r="AE651">
        <v>6.3030041999999994E-2</v>
      </c>
      <c r="AF651">
        <v>5.9861161000000003E-2</v>
      </c>
      <c r="AG651">
        <v>5.6963145999999999E-2</v>
      </c>
      <c r="AH651">
        <v>5.4302555000000002E-2</v>
      </c>
      <c r="AI651">
        <v>5.1852133000000002E-2</v>
      </c>
      <c r="AJ651">
        <v>4.9588504999999998E-2</v>
      </c>
      <c r="AK651">
        <v>4.7493084999999997E-2</v>
      </c>
      <c r="AL651">
        <v>4.5546956E-2</v>
      </c>
      <c r="AM651">
        <v>4.3735962000000003E-2</v>
      </c>
      <c r="AN651">
        <v>4.2046513000000001E-2</v>
      </c>
      <c r="AO651">
        <v>4.0467444999999998E-2</v>
      </c>
      <c r="AP651">
        <v>3.8988911000000001E-2</v>
      </c>
      <c r="AQ651">
        <v>3.7602030000000002E-2</v>
      </c>
      <c r="AR651">
        <v>3.6298074E-2</v>
      </c>
      <c r="AS651">
        <v>3.5070531000000002E-2</v>
      </c>
      <c r="AT651">
        <v>3.3913012999999999E-2</v>
      </c>
      <c r="AU651">
        <v>3.2820050000000003E-2</v>
      </c>
      <c r="AV651">
        <v>3.1786844000000002E-2</v>
      </c>
      <c r="AW651">
        <v>3.0808495000000002E-2</v>
      </c>
      <c r="AX651">
        <v>2.9880904E-2</v>
      </c>
      <c r="AY651">
        <v>2.9000756999999999E-2</v>
      </c>
      <c r="AZ651">
        <v>2.8164431E-2</v>
      </c>
      <c r="BA651">
        <v>2.7368686999999999E-2</v>
      </c>
      <c r="BB651">
        <v>2.6610953999999999E-2</v>
      </c>
      <c r="BC651">
        <v>2.5888765000000001E-2</v>
      </c>
      <c r="BD651">
        <v>2.5199651999999999E-2</v>
      </c>
      <c r="BE651">
        <v>2.4541483999999999E-2</v>
      </c>
    </row>
    <row r="652" spans="1:57" x14ac:dyDescent="0.25">
      <c r="A652" t="s">
        <v>710</v>
      </c>
      <c r="B652" s="11">
        <v>26.400000000000002</v>
      </c>
      <c r="C652">
        <v>0.4538798</v>
      </c>
      <c r="D652">
        <v>1</v>
      </c>
      <c r="E652">
        <v>9.4</v>
      </c>
      <c r="F652">
        <v>0.4</v>
      </c>
      <c r="G652">
        <v>1.4000000000000001</v>
      </c>
      <c r="H652">
        <v>375.3</v>
      </c>
      <c r="I652">
        <v>325.5</v>
      </c>
      <c r="J652" t="s">
        <v>11</v>
      </c>
      <c r="K652">
        <v>0.2</v>
      </c>
      <c r="L652">
        <v>0.53515440000000003</v>
      </c>
      <c r="M652">
        <v>0.46624565000000001</v>
      </c>
      <c r="N652">
        <v>0.41413715000000001</v>
      </c>
      <c r="O652">
        <v>0.37194216000000002</v>
      </c>
      <c r="P652">
        <v>0.33589967999999998</v>
      </c>
      <c r="Q652">
        <v>0.30433416000000002</v>
      </c>
      <c r="R652">
        <v>0.27658078000000003</v>
      </c>
      <c r="S652">
        <v>0.25227158999999999</v>
      </c>
      <c r="T652">
        <v>0.23100349000000001</v>
      </c>
      <c r="U652">
        <v>0.21237292999999999</v>
      </c>
      <c r="V652">
        <v>0.19600797</v>
      </c>
      <c r="W652">
        <v>0.18158174999999999</v>
      </c>
      <c r="X652">
        <v>0.1688154</v>
      </c>
      <c r="Y652">
        <v>0.15746683</v>
      </c>
      <c r="Z652">
        <v>0.14733437999999999</v>
      </c>
      <c r="AA652">
        <v>0.13824666999999999</v>
      </c>
      <c r="AB652">
        <v>0.13006398</v>
      </c>
      <c r="AC652">
        <v>0.12266589</v>
      </c>
      <c r="AD652">
        <v>0.11595175000000001</v>
      </c>
      <c r="AE652">
        <v>0.10983676000000001</v>
      </c>
      <c r="AF652">
        <v>0.10424934</v>
      </c>
      <c r="AG652">
        <v>9.9129334E-2</v>
      </c>
      <c r="AH652">
        <v>9.4418748999999996E-2</v>
      </c>
      <c r="AI652">
        <v>9.0077981000000001E-2</v>
      </c>
      <c r="AJ652">
        <v>8.6061068000000004E-2</v>
      </c>
      <c r="AK652">
        <v>8.2342364000000001E-2</v>
      </c>
      <c r="AL652">
        <v>7.8886083999999995E-2</v>
      </c>
      <c r="AM652">
        <v>7.5669788000000002E-2</v>
      </c>
      <c r="AN652">
        <v>7.2668849999999993E-2</v>
      </c>
      <c r="AO652">
        <v>6.9863713999999993E-2</v>
      </c>
      <c r="AP652">
        <v>6.7237429000000001E-2</v>
      </c>
      <c r="AQ652">
        <v>6.4773871999999996E-2</v>
      </c>
      <c r="AR652">
        <v>6.2458794999999998E-2</v>
      </c>
      <c r="AS652">
        <v>6.0280028999999999E-2</v>
      </c>
      <c r="AT652">
        <v>5.8226752999999999E-2</v>
      </c>
      <c r="AU652">
        <v>5.6289203000000003E-2</v>
      </c>
      <c r="AV652">
        <v>5.4457991999999997E-2</v>
      </c>
      <c r="AW652">
        <v>5.2725254999999999E-2</v>
      </c>
      <c r="AX652">
        <v>5.1083583000000002E-2</v>
      </c>
      <c r="AY652">
        <v>4.9526364000000003E-2</v>
      </c>
      <c r="AZ652">
        <v>4.8047899999999998E-2</v>
      </c>
      <c r="BA652">
        <v>4.6642415E-2</v>
      </c>
      <c r="BB652">
        <v>4.5304995000000001E-2</v>
      </c>
      <c r="BC652">
        <v>4.4031112999999997E-2</v>
      </c>
      <c r="BD652">
        <v>4.2816855000000001E-2</v>
      </c>
      <c r="BE652">
        <v>4.1657969000000003E-2</v>
      </c>
    </row>
    <row r="653" spans="1:57" x14ac:dyDescent="0.25">
      <c r="A653" t="s">
        <v>711</v>
      </c>
      <c r="B653" s="11">
        <v>10.9</v>
      </c>
      <c r="C653">
        <v>0.72174359999999993</v>
      </c>
      <c r="D653">
        <v>1</v>
      </c>
      <c r="E653">
        <v>6.4</v>
      </c>
      <c r="F653">
        <v>1.4000000000000001</v>
      </c>
      <c r="G653">
        <v>1.4000000000000001</v>
      </c>
      <c r="H653">
        <v>429.1</v>
      </c>
      <c r="I653">
        <v>306.5</v>
      </c>
      <c r="J653" t="s">
        <v>12</v>
      </c>
      <c r="K653">
        <v>0.4</v>
      </c>
      <c r="L653">
        <v>0.76362991000000002</v>
      </c>
      <c r="M653">
        <v>0.62523865999999995</v>
      </c>
      <c r="N653">
        <v>0.51919698999999997</v>
      </c>
      <c r="O653">
        <v>0.43905910999999997</v>
      </c>
      <c r="P653">
        <v>0.37763593000000001</v>
      </c>
      <c r="Q653">
        <v>0.32960874000000001</v>
      </c>
      <c r="R653">
        <v>0.29133474999999998</v>
      </c>
      <c r="S653">
        <v>0.26024994000000001</v>
      </c>
      <c r="T653">
        <v>0.23458509</v>
      </c>
      <c r="U653">
        <v>0.21308857</v>
      </c>
      <c r="V653">
        <v>0.19485891999999999</v>
      </c>
      <c r="W653">
        <v>0.17922856000000001</v>
      </c>
      <c r="X653">
        <v>0.16569402999999999</v>
      </c>
      <c r="Y653">
        <v>0.15387639</v>
      </c>
      <c r="Z653">
        <v>0.14347515999999999</v>
      </c>
      <c r="AA653">
        <v>0.13425928000000001</v>
      </c>
      <c r="AB653">
        <v>0.12604157999999999</v>
      </c>
      <c r="AC653">
        <v>0.11866757</v>
      </c>
      <c r="AD653">
        <v>0.11202276</v>
      </c>
      <c r="AE653">
        <v>0.10600252</v>
      </c>
      <c r="AF653">
        <v>0.10052869</v>
      </c>
      <c r="AG653">
        <v>9.5530294000000002E-2</v>
      </c>
      <c r="AH653">
        <v>9.0950987999999997E-2</v>
      </c>
      <c r="AI653">
        <v>8.6741097000000003E-2</v>
      </c>
      <c r="AJ653">
        <v>8.2860275999999997E-2</v>
      </c>
      <c r="AK653">
        <v>7.9269849000000003E-2</v>
      </c>
      <c r="AL653">
        <v>7.5941883000000002E-2</v>
      </c>
      <c r="AM653">
        <v>7.2848237999999996E-2</v>
      </c>
      <c r="AN653">
        <v>6.9965898999999998E-2</v>
      </c>
      <c r="AO653">
        <v>6.7273386000000004E-2</v>
      </c>
      <c r="AP653">
        <v>6.4758249000000004E-2</v>
      </c>
      <c r="AQ653">
        <v>6.2399488000000003E-2</v>
      </c>
      <c r="AR653">
        <v>6.0184278000000001E-2</v>
      </c>
      <c r="AS653">
        <v>5.8100797000000003E-2</v>
      </c>
      <c r="AT653">
        <v>5.6138657000000002E-2</v>
      </c>
      <c r="AU653">
        <v>5.4287381000000003E-2</v>
      </c>
      <c r="AV653">
        <v>5.2538529E-2</v>
      </c>
      <c r="AW653">
        <v>5.0884212999999998E-2</v>
      </c>
      <c r="AX653">
        <v>4.9317620999999999E-2</v>
      </c>
      <c r="AY653">
        <v>4.7831953000000003E-2</v>
      </c>
      <c r="AZ653">
        <v>4.6422392E-2</v>
      </c>
      <c r="BA653">
        <v>4.5082129999999998E-2</v>
      </c>
      <c r="BB653">
        <v>4.3806366999999999E-2</v>
      </c>
      <c r="BC653">
        <v>4.2591717000000001E-2</v>
      </c>
      <c r="BD653">
        <v>4.1433848000000002E-2</v>
      </c>
      <c r="BE653">
        <v>4.0328778000000003E-2</v>
      </c>
    </row>
    <row r="654" spans="1:57" x14ac:dyDescent="0.25">
      <c r="A654" t="s">
        <v>712</v>
      </c>
      <c r="B654" s="11">
        <v>11.799999999999999</v>
      </c>
      <c r="C654">
        <v>0.78875139999999999</v>
      </c>
      <c r="D654">
        <v>1.8</v>
      </c>
      <c r="E654">
        <v>9</v>
      </c>
      <c r="F654">
        <v>2.2000000000000002</v>
      </c>
      <c r="G654">
        <v>1.2000000000000002</v>
      </c>
      <c r="H654">
        <v>327.90000000000003</v>
      </c>
      <c r="I654">
        <v>339</v>
      </c>
      <c r="J654" t="s">
        <v>12</v>
      </c>
      <c r="K654">
        <v>0.60000000000000009</v>
      </c>
      <c r="L654">
        <v>1.1934728999999999</v>
      </c>
      <c r="M654">
        <v>1.0297662000000001</v>
      </c>
      <c r="N654">
        <v>0.89401560999999996</v>
      </c>
      <c r="O654">
        <v>0.77444922999999999</v>
      </c>
      <c r="P654">
        <v>0.67203568999999996</v>
      </c>
      <c r="Q654">
        <v>0.58715624</v>
      </c>
      <c r="R654">
        <v>0.51754314000000001</v>
      </c>
      <c r="S654">
        <v>0.46068066000000002</v>
      </c>
      <c r="T654">
        <v>0.41385618000000002</v>
      </c>
      <c r="U654">
        <v>0.3750675</v>
      </c>
      <c r="V654">
        <v>0.34246469000000002</v>
      </c>
      <c r="W654">
        <v>0.31452835000000001</v>
      </c>
      <c r="X654">
        <v>0.29047005999999997</v>
      </c>
      <c r="Y654">
        <v>0.26960316000000001</v>
      </c>
      <c r="Z654">
        <v>0.25136386999999999</v>
      </c>
      <c r="AA654">
        <v>0.23530553000000001</v>
      </c>
      <c r="AB654">
        <v>0.22106737000000001</v>
      </c>
      <c r="AC654">
        <v>0.20835824</v>
      </c>
      <c r="AD654">
        <v>0.19692889999999999</v>
      </c>
      <c r="AE654">
        <v>0.18661427</v>
      </c>
      <c r="AF654">
        <v>0.17726502999999999</v>
      </c>
      <c r="AG654">
        <v>0.16874272000000001</v>
      </c>
      <c r="AH654">
        <v>0.16095182</v>
      </c>
      <c r="AI654">
        <v>0.15380189</v>
      </c>
      <c r="AJ654">
        <v>0.14721885000000001</v>
      </c>
      <c r="AK654">
        <v>0.14113497999999999</v>
      </c>
      <c r="AL654">
        <v>0.13549965999999999</v>
      </c>
      <c r="AM654">
        <v>0.13026383999999999</v>
      </c>
      <c r="AN654">
        <v>0.12538803000000001</v>
      </c>
      <c r="AO654">
        <v>0.12084462999999999</v>
      </c>
      <c r="AP654">
        <v>0.11659016</v>
      </c>
      <c r="AQ654">
        <v>0.11259485</v>
      </c>
      <c r="AR654">
        <v>0.10884048</v>
      </c>
      <c r="AS654">
        <v>0.10530827</v>
      </c>
      <c r="AT654">
        <v>0.10198069999999999</v>
      </c>
      <c r="AU654">
        <v>9.8835111000000003E-2</v>
      </c>
      <c r="AV654">
        <v>9.5861717999999999E-2</v>
      </c>
      <c r="AW654">
        <v>9.3046717000000001E-2</v>
      </c>
      <c r="AX654">
        <v>9.0378194999999995E-2</v>
      </c>
      <c r="AY654">
        <v>8.7840720999999997E-2</v>
      </c>
      <c r="AZ654">
        <v>8.5430681999999994E-2</v>
      </c>
      <c r="BA654">
        <v>8.3138876E-2</v>
      </c>
      <c r="BB654">
        <v>8.0953412000000002E-2</v>
      </c>
      <c r="BC654">
        <v>7.8866690000000003E-2</v>
      </c>
      <c r="BD654">
        <v>7.6872699000000003E-2</v>
      </c>
      <c r="BE654">
        <v>7.4967869000000006E-2</v>
      </c>
    </row>
    <row r="655" spans="1:57" x14ac:dyDescent="0.25">
      <c r="A655" t="s">
        <v>713</v>
      </c>
      <c r="B655" s="11">
        <v>5.0999999999999996</v>
      </c>
      <c r="C655">
        <v>0.2472741</v>
      </c>
      <c r="D655">
        <v>1.4000000000000001</v>
      </c>
      <c r="E655">
        <v>2.8000000000000003</v>
      </c>
      <c r="F655">
        <v>2.6</v>
      </c>
      <c r="G655">
        <v>0.4</v>
      </c>
      <c r="H655">
        <v>416.90000000000003</v>
      </c>
      <c r="I655">
        <v>315.90000000000003</v>
      </c>
      <c r="J655" t="s">
        <v>12</v>
      </c>
      <c r="K655">
        <v>2</v>
      </c>
      <c r="L655">
        <v>0.68332904999999999</v>
      </c>
      <c r="M655">
        <v>0.53219974000000003</v>
      </c>
      <c r="N655">
        <v>0.43075961000000001</v>
      </c>
      <c r="O655">
        <v>0.35932297000000002</v>
      </c>
      <c r="P655">
        <v>0.30676532000000001</v>
      </c>
      <c r="Q655">
        <v>0.26663819</v>
      </c>
      <c r="R655">
        <v>0.23512362000000001</v>
      </c>
      <c r="S655">
        <v>0.20980117000000001</v>
      </c>
      <c r="T655">
        <v>0.18906466999999999</v>
      </c>
      <c r="U655">
        <v>0.17180780000000001</v>
      </c>
      <c r="V655">
        <v>0.15723862</v>
      </c>
      <c r="W655">
        <v>0.14478442</v>
      </c>
      <c r="X655">
        <v>0.13402411</v>
      </c>
      <c r="Y655">
        <v>0.12463800999999999</v>
      </c>
      <c r="Z655">
        <v>0.11638324</v>
      </c>
      <c r="AA655">
        <v>0.10907039</v>
      </c>
      <c r="AB655">
        <v>0.10254785</v>
      </c>
      <c r="AC655">
        <v>9.6697323000000002E-2</v>
      </c>
      <c r="AD655">
        <v>9.1422819000000002E-2</v>
      </c>
      <c r="AE655">
        <v>8.6643249000000006E-2</v>
      </c>
      <c r="AF655">
        <v>8.2293615000000001E-2</v>
      </c>
      <c r="AG655">
        <v>7.8319594000000006E-2</v>
      </c>
      <c r="AH655">
        <v>7.4676945999999994E-2</v>
      </c>
      <c r="AI655">
        <v>7.1325123000000004E-2</v>
      </c>
      <c r="AJ655">
        <v>6.8231814000000002E-2</v>
      </c>
      <c r="AK655">
        <v>6.5370007999999993E-2</v>
      </c>
      <c r="AL655">
        <v>6.2713847000000003E-2</v>
      </c>
      <c r="AM655">
        <v>6.0242385000000002E-2</v>
      </c>
      <c r="AN655">
        <v>5.793893E-2</v>
      </c>
      <c r="AO655">
        <v>5.578661E-2</v>
      </c>
      <c r="AP655">
        <v>5.3771558999999997E-2</v>
      </c>
      <c r="AQ655">
        <v>5.1880479E-2</v>
      </c>
      <c r="AR655">
        <v>5.0104290000000003E-2</v>
      </c>
      <c r="AS655">
        <v>4.8432030000000001E-2</v>
      </c>
      <c r="AT655">
        <v>4.6854936E-2</v>
      </c>
      <c r="AU655">
        <v>4.5364976000000001E-2</v>
      </c>
      <c r="AV655">
        <v>4.3956000000000002E-2</v>
      </c>
      <c r="AW655">
        <v>4.2622093E-2</v>
      </c>
      <c r="AX655">
        <v>4.1357788999999999E-2</v>
      </c>
      <c r="AY655">
        <v>4.0157907E-2</v>
      </c>
      <c r="AZ655">
        <v>3.9017357000000003E-2</v>
      </c>
      <c r="BA655">
        <v>3.7931896999999999E-2</v>
      </c>
      <c r="BB655">
        <v>3.6898091000000001E-2</v>
      </c>
      <c r="BC655">
        <v>3.5912449999999999E-2</v>
      </c>
      <c r="BD655">
        <v>3.4971938000000001E-2</v>
      </c>
      <c r="BE655">
        <v>3.4073408999999999E-2</v>
      </c>
    </row>
    <row r="656" spans="1:57" x14ac:dyDescent="0.25">
      <c r="A656" t="s">
        <v>714</v>
      </c>
      <c r="B656" s="11">
        <v>10.6</v>
      </c>
      <c r="C656">
        <v>0.59260650000000004</v>
      </c>
      <c r="D656">
        <v>1.6</v>
      </c>
      <c r="E656">
        <v>4.2</v>
      </c>
      <c r="F656">
        <v>0.8</v>
      </c>
      <c r="G656">
        <v>1</v>
      </c>
      <c r="H656">
        <v>387.5</v>
      </c>
      <c r="I656">
        <v>301.3</v>
      </c>
      <c r="J656" t="s">
        <v>11</v>
      </c>
      <c r="K656">
        <v>0.4</v>
      </c>
      <c r="L656">
        <v>0.38086402000000003</v>
      </c>
      <c r="M656">
        <v>0.30504075000000003</v>
      </c>
      <c r="N656">
        <v>0.25233992999999999</v>
      </c>
      <c r="O656">
        <v>0.2140473</v>
      </c>
      <c r="P656">
        <v>0.18511944</v>
      </c>
      <c r="Q656">
        <v>0.16255950999999999</v>
      </c>
      <c r="R656">
        <v>0.14452187999999999</v>
      </c>
      <c r="S656">
        <v>0.12979718000000001</v>
      </c>
      <c r="T656">
        <v>0.11756895000000001</v>
      </c>
      <c r="U656">
        <v>0.10726763</v>
      </c>
      <c r="V656">
        <v>9.8477370999999994E-2</v>
      </c>
      <c r="W656">
        <v>9.0897887999999996E-2</v>
      </c>
      <c r="X656">
        <v>8.4299862000000003E-2</v>
      </c>
      <c r="Y656">
        <v>7.8506529000000005E-2</v>
      </c>
      <c r="Z656">
        <v>7.3384397000000004E-2</v>
      </c>
      <c r="AA656">
        <v>6.8824887000000001E-2</v>
      </c>
      <c r="AB656">
        <v>6.4742170000000002E-2</v>
      </c>
      <c r="AC656">
        <v>6.1069104999999999E-2</v>
      </c>
      <c r="AD656">
        <v>5.7748481999999997E-2</v>
      </c>
      <c r="AE656">
        <v>5.4731291000000001E-2</v>
      </c>
      <c r="AF656">
        <v>5.1981251999999999E-2</v>
      </c>
      <c r="AG656">
        <v>4.9464028E-2</v>
      </c>
      <c r="AH656">
        <v>4.7152430000000002E-2</v>
      </c>
      <c r="AI656">
        <v>4.5023419000000002E-2</v>
      </c>
      <c r="AJ656">
        <v>4.3057210999999998E-2</v>
      </c>
      <c r="AK656">
        <v>4.1235979999999998E-2</v>
      </c>
      <c r="AL656">
        <v>3.9544641999999998E-2</v>
      </c>
      <c r="AM656">
        <v>3.7970996999999999E-2</v>
      </c>
      <c r="AN656">
        <v>3.6503016999999999E-2</v>
      </c>
      <c r="AO656">
        <v>3.5130985000000003E-2</v>
      </c>
      <c r="AP656">
        <v>3.3845864000000003E-2</v>
      </c>
      <c r="AQ656">
        <v>3.2640137E-2</v>
      </c>
      <c r="AR656">
        <v>3.1507480999999997E-2</v>
      </c>
      <c r="AS656">
        <v>3.0441065999999999E-2</v>
      </c>
      <c r="AT656">
        <v>2.9435902999999999E-2</v>
      </c>
      <c r="AU656">
        <v>2.8486514000000001E-2</v>
      </c>
      <c r="AV656">
        <v>2.7588923000000001E-2</v>
      </c>
      <c r="AW656">
        <v>2.6739538E-2</v>
      </c>
      <c r="AX656">
        <v>2.5934227000000001E-2</v>
      </c>
      <c r="AY656">
        <v>2.5170018999999998E-2</v>
      </c>
      <c r="AZ656">
        <v>2.4444038000000001E-2</v>
      </c>
      <c r="BA656">
        <v>2.3753633999999999E-2</v>
      </c>
      <c r="BB656">
        <v>2.3095928000000002E-2</v>
      </c>
      <c r="BC656">
        <v>2.2469086999999999E-2</v>
      </c>
      <c r="BD656">
        <v>2.1871284000000001E-2</v>
      </c>
      <c r="BE656">
        <v>2.1300096000000001E-2</v>
      </c>
    </row>
    <row r="657" spans="1:57" x14ac:dyDescent="0.25">
      <c r="A657" t="s">
        <v>715</v>
      </c>
      <c r="B657" s="11">
        <v>37.700000000000003</v>
      </c>
      <c r="C657">
        <v>0.75361650000000002</v>
      </c>
      <c r="D657">
        <v>0.4</v>
      </c>
      <c r="E657">
        <v>1.6</v>
      </c>
      <c r="F657">
        <v>2.4000000000000004</v>
      </c>
      <c r="G657">
        <v>0.4</v>
      </c>
      <c r="H657">
        <v>318.40000000000003</v>
      </c>
      <c r="I657">
        <v>284.10000000000002</v>
      </c>
      <c r="J657" t="s">
        <v>11</v>
      </c>
      <c r="K657">
        <v>0.60000000000000009</v>
      </c>
      <c r="L657">
        <v>0.38829734999999999</v>
      </c>
      <c r="M657">
        <v>0.30180731</v>
      </c>
      <c r="N657">
        <v>0.24449345</v>
      </c>
      <c r="O657">
        <v>0.20409146</v>
      </c>
      <c r="P657">
        <v>0.17418763000000001</v>
      </c>
      <c r="Q657">
        <v>0.15124309</v>
      </c>
      <c r="R657">
        <v>0.1331379</v>
      </c>
      <c r="S657">
        <v>0.11852583999999999</v>
      </c>
      <c r="T657">
        <v>0.10650669</v>
      </c>
      <c r="U657">
        <v>9.6466251000000003E-2</v>
      </c>
      <c r="V657">
        <v>8.7966218999999998E-2</v>
      </c>
      <c r="W657">
        <v>8.0686307999999998E-2</v>
      </c>
      <c r="X657">
        <v>7.4391141999999993E-2</v>
      </c>
      <c r="Y657">
        <v>6.8898261000000002E-2</v>
      </c>
      <c r="Z657">
        <v>6.4069100000000004E-2</v>
      </c>
      <c r="AA657">
        <v>5.9793904000000002E-2</v>
      </c>
      <c r="AB657">
        <v>5.5986597999999999E-2</v>
      </c>
      <c r="AC657">
        <v>5.2576575E-2</v>
      </c>
      <c r="AD657">
        <v>4.9507249000000003E-2</v>
      </c>
      <c r="AE657">
        <v>4.6732086999999999E-2</v>
      </c>
      <c r="AF657">
        <v>4.4212207000000003E-2</v>
      </c>
      <c r="AG657">
        <v>4.1915342000000001E-2</v>
      </c>
      <c r="AH657">
        <v>3.9814665999999999E-2</v>
      </c>
      <c r="AI657">
        <v>3.7887555000000003E-2</v>
      </c>
      <c r="AJ657">
        <v>3.6113462999999998E-2</v>
      </c>
      <c r="AK657">
        <v>3.4476459000000001E-2</v>
      </c>
      <c r="AL657">
        <v>3.2961559000000001E-2</v>
      </c>
      <c r="AM657">
        <v>3.1556010000000002E-2</v>
      </c>
      <c r="AN657">
        <v>3.0249315999999998E-2</v>
      </c>
      <c r="AO657">
        <v>2.9031819E-2</v>
      </c>
      <c r="AP657">
        <v>2.7895501E-2</v>
      </c>
      <c r="AQ657">
        <v>2.6832206000000001E-2</v>
      </c>
      <c r="AR657">
        <v>2.5835501E-2</v>
      </c>
      <c r="AS657">
        <v>2.4899932999999999E-2</v>
      </c>
      <c r="AT657">
        <v>2.4020195000000001E-2</v>
      </c>
      <c r="AU657">
        <v>2.3191693999999999E-2</v>
      </c>
      <c r="AV657">
        <v>2.2410756E-2</v>
      </c>
      <c r="AW657">
        <v>2.1672930999999999E-2</v>
      </c>
      <c r="AX657">
        <v>2.0975132E-2</v>
      </c>
      <c r="AY657">
        <v>2.0314569000000001E-2</v>
      </c>
      <c r="AZ657">
        <v>1.9688429E-2</v>
      </c>
      <c r="BA657">
        <v>1.9094026E-2</v>
      </c>
      <c r="BB657">
        <v>1.8529335000000001E-2</v>
      </c>
      <c r="BC657">
        <v>1.7992306999999999E-2</v>
      </c>
      <c r="BD657">
        <v>1.7480893000000001E-2</v>
      </c>
      <c r="BE657">
        <v>1.6993523E-2</v>
      </c>
    </row>
    <row r="658" spans="1:57" x14ac:dyDescent="0.25">
      <c r="A658" t="s">
        <v>716</v>
      </c>
      <c r="B658" s="11">
        <v>35.6</v>
      </c>
      <c r="C658">
        <v>0.50791600000000003</v>
      </c>
      <c r="D658">
        <v>2</v>
      </c>
      <c r="E658">
        <v>9.6000000000000014</v>
      </c>
      <c r="F658">
        <v>2.2000000000000002</v>
      </c>
      <c r="G658">
        <v>0.60000000000000009</v>
      </c>
      <c r="H658">
        <v>447.40000000000003</v>
      </c>
      <c r="I658">
        <v>366</v>
      </c>
      <c r="J658" t="s">
        <v>12</v>
      </c>
      <c r="K658">
        <v>1.2000000000000002</v>
      </c>
      <c r="L658">
        <v>3.0559607</v>
      </c>
      <c r="M658">
        <v>2.6523444999999999</v>
      </c>
      <c r="N658">
        <v>2.3361141999999999</v>
      </c>
      <c r="O658">
        <v>2.0545556999999999</v>
      </c>
      <c r="P658">
        <v>1.7898219</v>
      </c>
      <c r="Q658">
        <v>1.5497719999999999</v>
      </c>
      <c r="R658">
        <v>1.3450962</v>
      </c>
      <c r="S658">
        <v>1.1762317</v>
      </c>
      <c r="T658">
        <v>1.0375719000000001</v>
      </c>
      <c r="U658">
        <v>0.92450553000000002</v>
      </c>
      <c r="V658">
        <v>0.83093333000000003</v>
      </c>
      <c r="W658">
        <v>0.75239562999999998</v>
      </c>
      <c r="X658">
        <v>0.68597448000000005</v>
      </c>
      <c r="Y658">
        <v>0.62922233000000005</v>
      </c>
      <c r="Z658">
        <v>0.57920914999999995</v>
      </c>
      <c r="AA658">
        <v>0.53567224999999996</v>
      </c>
      <c r="AB658">
        <v>0.49781644000000003</v>
      </c>
      <c r="AC658">
        <v>0.46474465999999998</v>
      </c>
      <c r="AD658">
        <v>0.43555915000000001</v>
      </c>
      <c r="AE658">
        <v>0.40961789999999998</v>
      </c>
      <c r="AF658">
        <v>0.38641777999999999</v>
      </c>
      <c r="AG658">
        <v>0.36556496999999999</v>
      </c>
      <c r="AH658">
        <v>0.34673324</v>
      </c>
      <c r="AI658">
        <v>0.32963511000000001</v>
      </c>
      <c r="AJ658">
        <v>0.3140541</v>
      </c>
      <c r="AK658">
        <v>0.29981172</v>
      </c>
      <c r="AL658">
        <v>0.28674771999999998</v>
      </c>
      <c r="AM658">
        <v>0.27470108999999998</v>
      </c>
      <c r="AN658">
        <v>0.26355454</v>
      </c>
      <c r="AO658">
        <v>0.25322902000000003</v>
      </c>
      <c r="AP658">
        <v>0.24364199</v>
      </c>
      <c r="AQ658">
        <v>0.23472351</v>
      </c>
      <c r="AR658">
        <v>0.22640415</v>
      </c>
      <c r="AS658">
        <v>0.21861896</v>
      </c>
      <c r="AT658">
        <v>0.21131443999999999</v>
      </c>
      <c r="AU658">
        <v>0.20445187000000001</v>
      </c>
      <c r="AV658">
        <v>0.19799227999999999</v>
      </c>
      <c r="AW658">
        <v>0.19190626999999999</v>
      </c>
      <c r="AX658">
        <v>0.18614478000000001</v>
      </c>
      <c r="AY658">
        <v>0.1806895</v>
      </c>
      <c r="AZ658">
        <v>0.17552461999999999</v>
      </c>
      <c r="BA658">
        <v>0.17062732999999999</v>
      </c>
      <c r="BB658">
        <v>0.16598146999999999</v>
      </c>
      <c r="BC658">
        <v>0.16157368</v>
      </c>
      <c r="BD658">
        <v>0.15738453999999999</v>
      </c>
      <c r="BE658">
        <v>0.1533957</v>
      </c>
    </row>
    <row r="659" spans="1:57" x14ac:dyDescent="0.25">
      <c r="A659" t="s">
        <v>717</v>
      </c>
      <c r="B659" s="11">
        <v>6.3</v>
      </c>
      <c r="C659">
        <v>0.68011930000000009</v>
      </c>
      <c r="D659">
        <v>1.2000000000000002</v>
      </c>
      <c r="E659">
        <v>5.2</v>
      </c>
      <c r="F659">
        <v>0.8</v>
      </c>
      <c r="G659">
        <v>1</v>
      </c>
      <c r="H659">
        <v>362.6</v>
      </c>
      <c r="I659">
        <v>336</v>
      </c>
      <c r="J659" t="s">
        <v>12</v>
      </c>
      <c r="K659">
        <v>0.4</v>
      </c>
      <c r="L659">
        <v>0.45956868000000001</v>
      </c>
      <c r="M659">
        <v>0.37383714000000001</v>
      </c>
      <c r="N659">
        <v>0.31142730000000002</v>
      </c>
      <c r="O659">
        <v>0.26497638000000001</v>
      </c>
      <c r="P659">
        <v>0.22939735999999999</v>
      </c>
      <c r="Q659">
        <v>0.20144007999999999</v>
      </c>
      <c r="R659">
        <v>0.17898654999999999</v>
      </c>
      <c r="S659">
        <v>0.16061710000000001</v>
      </c>
      <c r="T659">
        <v>0.14534716</v>
      </c>
      <c r="U659">
        <v>0.13247669000000001</v>
      </c>
      <c r="V659">
        <v>0.12149825</v>
      </c>
      <c r="W659">
        <v>0.11203196999999999</v>
      </c>
      <c r="X659">
        <v>0.10379637</v>
      </c>
      <c r="Y659">
        <v>9.6567324999999996E-2</v>
      </c>
      <c r="Z659">
        <v>9.0177937999999999E-2</v>
      </c>
      <c r="AA659">
        <v>8.4494746999999995E-2</v>
      </c>
      <c r="AB659">
        <v>7.9407424000000004E-2</v>
      </c>
      <c r="AC659">
        <v>7.4833415E-2</v>
      </c>
      <c r="AD659">
        <v>7.0697158999999996E-2</v>
      </c>
      <c r="AE659">
        <v>6.6941492000000005E-2</v>
      </c>
      <c r="AF659">
        <v>6.3519925000000005E-2</v>
      </c>
      <c r="AG659">
        <v>6.0389369999999998E-2</v>
      </c>
      <c r="AH659">
        <v>5.7515814999999998E-2</v>
      </c>
      <c r="AI659">
        <v>5.4870005999999999E-2</v>
      </c>
      <c r="AJ659">
        <v>5.2427347999999999E-2</v>
      </c>
      <c r="AK659">
        <v>5.0166058999999999E-2</v>
      </c>
      <c r="AL659">
        <v>4.8066650000000002E-2</v>
      </c>
      <c r="AM659">
        <v>4.6114776000000003E-2</v>
      </c>
      <c r="AN659">
        <v>4.4294584999999997E-2</v>
      </c>
      <c r="AO659">
        <v>4.2594965999999998E-2</v>
      </c>
      <c r="AP659">
        <v>4.1003696999999999E-2</v>
      </c>
      <c r="AQ659">
        <v>3.9511445999999999E-2</v>
      </c>
      <c r="AR659">
        <v>3.8109820000000003E-2</v>
      </c>
      <c r="AS659">
        <v>3.6791156999999998E-2</v>
      </c>
      <c r="AT659">
        <v>3.5548973999999997E-2</v>
      </c>
      <c r="AU659">
        <v>3.4376762999999998E-2</v>
      </c>
      <c r="AV659">
        <v>3.3269074000000003E-2</v>
      </c>
      <c r="AW659">
        <v>3.2221138000000003E-2</v>
      </c>
      <c r="AX659">
        <v>3.1228612999999999E-2</v>
      </c>
      <c r="AY659">
        <v>3.0287158000000002E-2</v>
      </c>
      <c r="AZ659">
        <v>2.9393137E-2</v>
      </c>
      <c r="BA659">
        <v>2.8543536000000001E-2</v>
      </c>
      <c r="BB659">
        <v>2.7734812000000001E-2</v>
      </c>
      <c r="BC659">
        <v>2.6964273E-2</v>
      </c>
      <c r="BD659">
        <v>2.6229764999999999E-2</v>
      </c>
      <c r="BE659">
        <v>2.5528675000000001E-2</v>
      </c>
    </row>
    <row r="660" spans="1:57" x14ac:dyDescent="0.25">
      <c r="A660" t="s">
        <v>718</v>
      </c>
      <c r="B660" s="11">
        <v>36.200000000000003</v>
      </c>
      <c r="C660">
        <v>0.21480180000000001</v>
      </c>
      <c r="D660">
        <v>1.4000000000000001</v>
      </c>
      <c r="E660">
        <v>0.60000000000000009</v>
      </c>
      <c r="F660">
        <v>0.8</v>
      </c>
      <c r="G660">
        <v>0.8</v>
      </c>
      <c r="H660">
        <v>406.70000000000005</v>
      </c>
      <c r="I660">
        <v>350</v>
      </c>
      <c r="J660" t="s">
        <v>11</v>
      </c>
      <c r="K660">
        <v>0.60000000000000009</v>
      </c>
      <c r="L660">
        <v>0.29461351000000002</v>
      </c>
      <c r="M660">
        <v>0.23642047999999999</v>
      </c>
      <c r="N660">
        <v>0.19658539</v>
      </c>
      <c r="O660">
        <v>0.16771379</v>
      </c>
      <c r="P660">
        <v>0.14587343</v>
      </c>
      <c r="Q660">
        <v>0.12879793</v>
      </c>
      <c r="R660">
        <v>0.11509229</v>
      </c>
      <c r="S660">
        <v>0.10385909</v>
      </c>
      <c r="T660">
        <v>9.4492428000000003E-2</v>
      </c>
      <c r="U660">
        <v>8.6568384999999998E-2</v>
      </c>
      <c r="V660">
        <v>7.9780981000000001E-2</v>
      </c>
      <c r="W660">
        <v>7.3904984000000007E-2</v>
      </c>
      <c r="X660">
        <v>6.8770885000000004E-2</v>
      </c>
      <c r="Y660">
        <v>6.4247615999999994E-2</v>
      </c>
      <c r="Z660">
        <v>6.0234244999999999E-2</v>
      </c>
      <c r="AA660">
        <v>5.6650544999999997E-2</v>
      </c>
      <c r="AB660">
        <v>5.3431491999999997E-2</v>
      </c>
      <c r="AC660">
        <v>5.0526172000000001E-2</v>
      </c>
      <c r="AD660">
        <v>4.7891792000000002E-2</v>
      </c>
      <c r="AE660">
        <v>4.5492046000000001E-2</v>
      </c>
      <c r="AF660">
        <v>4.3298256E-2</v>
      </c>
      <c r="AG660">
        <v>4.1285224000000002E-2</v>
      </c>
      <c r="AH660">
        <v>3.9433464000000001E-2</v>
      </c>
      <c r="AI660">
        <v>3.7722475999999998E-2</v>
      </c>
      <c r="AJ660">
        <v>3.6138192E-2</v>
      </c>
      <c r="AK660">
        <v>3.4667321000000001E-2</v>
      </c>
      <c r="AL660">
        <v>3.3299046999999998E-2</v>
      </c>
      <c r="AM660">
        <v>3.2022938000000001E-2</v>
      </c>
      <c r="AN660">
        <v>3.0829795E-2</v>
      </c>
      <c r="AO660">
        <v>2.9712377000000002E-2</v>
      </c>
      <c r="AP660">
        <v>2.8664153000000001E-2</v>
      </c>
      <c r="AQ660">
        <v>2.7678820999999999E-2</v>
      </c>
      <c r="AR660">
        <v>2.6751092000000001E-2</v>
      </c>
      <c r="AS660">
        <v>2.5876256E-2</v>
      </c>
      <c r="AT660">
        <v>2.5049990000000001E-2</v>
      </c>
      <c r="AU660">
        <v>2.4268807999999999E-2</v>
      </c>
      <c r="AV660">
        <v>2.3529092000000001E-2</v>
      </c>
      <c r="AW660">
        <v>2.2827644000000001E-2</v>
      </c>
      <c r="AX660">
        <v>2.2161758E-2</v>
      </c>
      <c r="AY660">
        <v>2.1529098999999999E-2</v>
      </c>
      <c r="AZ660">
        <v>2.0927016E-2</v>
      </c>
      <c r="BA660">
        <v>2.0353636000000001E-2</v>
      </c>
      <c r="BB660">
        <v>1.9806882000000001E-2</v>
      </c>
      <c r="BC660">
        <v>1.9285080999999999E-2</v>
      </c>
      <c r="BD660">
        <v>1.8786530999999999E-2</v>
      </c>
      <c r="BE660">
        <v>1.8310007E-2</v>
      </c>
    </row>
    <row r="661" spans="1:57" x14ac:dyDescent="0.25">
      <c r="A661" t="s">
        <v>719</v>
      </c>
      <c r="B661" s="11">
        <v>16.700000000000003</v>
      </c>
      <c r="C661">
        <v>0.4995404</v>
      </c>
      <c r="D661">
        <v>1.8</v>
      </c>
      <c r="E661">
        <v>9</v>
      </c>
      <c r="F661">
        <v>1.8</v>
      </c>
      <c r="G661">
        <v>1.4000000000000001</v>
      </c>
      <c r="H661">
        <v>381.40000000000003</v>
      </c>
      <c r="I661">
        <v>322.10000000000002</v>
      </c>
      <c r="J661" t="s">
        <v>12</v>
      </c>
      <c r="K661">
        <v>1</v>
      </c>
      <c r="L661">
        <v>1.8538091000000001</v>
      </c>
      <c r="M661">
        <v>1.5899217000000001</v>
      </c>
      <c r="N661">
        <v>1.3656771999999999</v>
      </c>
      <c r="O661">
        <v>1.162312</v>
      </c>
      <c r="P661">
        <v>0.98815447000000001</v>
      </c>
      <c r="Q661">
        <v>0.84711921000000001</v>
      </c>
      <c r="R661">
        <v>0.73570674999999996</v>
      </c>
      <c r="S661">
        <v>0.64695954</v>
      </c>
      <c r="T661">
        <v>0.57413535999999998</v>
      </c>
      <c r="U661">
        <v>0.51491058000000001</v>
      </c>
      <c r="V661">
        <v>0.46583837</v>
      </c>
      <c r="W661">
        <v>0.42475300999999999</v>
      </c>
      <c r="X661">
        <v>0.38987991</v>
      </c>
      <c r="Y661">
        <v>0.35981414</v>
      </c>
      <c r="Z661">
        <v>0.33374654999999998</v>
      </c>
      <c r="AA661">
        <v>0.31099313000000001</v>
      </c>
      <c r="AB661">
        <v>0.29098141</v>
      </c>
      <c r="AC661">
        <v>0.27328181000000001</v>
      </c>
      <c r="AD661">
        <v>0.25752375</v>
      </c>
      <c r="AE661">
        <v>0.24337827000000001</v>
      </c>
      <c r="AF661">
        <v>0.23063338999999999</v>
      </c>
      <c r="AG661">
        <v>0.21908258999999999</v>
      </c>
      <c r="AH661">
        <v>0.20857729</v>
      </c>
      <c r="AI661">
        <v>0.19898172</v>
      </c>
      <c r="AJ661">
        <v>0.19018038000000001</v>
      </c>
      <c r="AK661">
        <v>0.18208240000000001</v>
      </c>
      <c r="AL661">
        <v>0.17460479000000001</v>
      </c>
      <c r="AM661">
        <v>0.16767778999999999</v>
      </c>
      <c r="AN661">
        <v>0.16124471000000001</v>
      </c>
      <c r="AO661">
        <v>0.15525936000000001</v>
      </c>
      <c r="AP661">
        <v>0.14967417999999999</v>
      </c>
      <c r="AQ661">
        <v>0.14444551</v>
      </c>
      <c r="AR661">
        <v>0.13954796999999999</v>
      </c>
      <c r="AS661">
        <v>0.13494365999999999</v>
      </c>
      <c r="AT661">
        <v>0.13061164</v>
      </c>
      <c r="AU661">
        <v>0.12653001</v>
      </c>
      <c r="AV661">
        <v>0.12267598</v>
      </c>
      <c r="AW661">
        <v>0.11903091</v>
      </c>
      <c r="AX661">
        <v>0.11557873</v>
      </c>
      <c r="AY661">
        <v>0.11230468</v>
      </c>
      <c r="AZ661">
        <v>0.10919995</v>
      </c>
      <c r="BA661">
        <v>0.10624753000000001</v>
      </c>
      <c r="BB661">
        <v>0.10343252999999999</v>
      </c>
      <c r="BC661">
        <v>0.10074953</v>
      </c>
      <c r="BD661">
        <v>9.8191686E-2</v>
      </c>
      <c r="BE661">
        <v>9.5750301999999995E-2</v>
      </c>
    </row>
    <row r="662" spans="1:57" x14ac:dyDescent="0.25">
      <c r="A662" t="s">
        <v>720</v>
      </c>
      <c r="B662" s="11">
        <v>32.9</v>
      </c>
      <c r="C662">
        <v>0.2844024</v>
      </c>
      <c r="D662">
        <v>2.2000000000000002</v>
      </c>
      <c r="E662">
        <v>9.6000000000000014</v>
      </c>
      <c r="F662">
        <v>1.8</v>
      </c>
      <c r="G662">
        <v>1.2000000000000002</v>
      </c>
      <c r="H662">
        <v>317.90000000000003</v>
      </c>
      <c r="I662">
        <v>320.60000000000002</v>
      </c>
      <c r="J662" t="s">
        <v>11</v>
      </c>
      <c r="K662">
        <v>1.2000000000000002</v>
      </c>
      <c r="L662">
        <v>2.3693411000000002</v>
      </c>
      <c r="M662">
        <v>2.0720928000000001</v>
      </c>
      <c r="N662">
        <v>1.8253136000000001</v>
      </c>
      <c r="O662">
        <v>1.5921422999999999</v>
      </c>
      <c r="P662">
        <v>1.3706387</v>
      </c>
      <c r="Q662">
        <v>1.1787190000000001</v>
      </c>
      <c r="R662">
        <v>1.0217593</v>
      </c>
      <c r="S662">
        <v>0.89500402999999995</v>
      </c>
      <c r="T662">
        <v>0.79209392999999995</v>
      </c>
      <c r="U662">
        <v>0.70819867000000003</v>
      </c>
      <c r="V662">
        <v>0.63878453000000002</v>
      </c>
      <c r="W662">
        <v>0.58051443000000003</v>
      </c>
      <c r="X662">
        <v>0.53113842</v>
      </c>
      <c r="Y662">
        <v>0.4885121</v>
      </c>
      <c r="Z662">
        <v>0.45062864000000002</v>
      </c>
      <c r="AA662">
        <v>0.41802086999999999</v>
      </c>
      <c r="AB662">
        <v>0.38968893999999998</v>
      </c>
      <c r="AC662">
        <v>0.36472934000000001</v>
      </c>
      <c r="AD662">
        <v>0.34265100999999998</v>
      </c>
      <c r="AE662">
        <v>0.32291429999999999</v>
      </c>
      <c r="AF662">
        <v>0.30523527</v>
      </c>
      <c r="AG662">
        <v>0.28930041000000001</v>
      </c>
      <c r="AH662">
        <v>0.27486461000000001</v>
      </c>
      <c r="AI662">
        <v>0.26171896</v>
      </c>
      <c r="AJ662">
        <v>0.24973472999999999</v>
      </c>
      <c r="AK662">
        <v>0.23876320000000001</v>
      </c>
      <c r="AL662">
        <v>0.22866951999999999</v>
      </c>
      <c r="AM662">
        <v>0.21935511999999999</v>
      </c>
      <c r="AN662">
        <v>0.21074398</v>
      </c>
      <c r="AO662">
        <v>0.20276068</v>
      </c>
      <c r="AP662">
        <v>0.19533801000000001</v>
      </c>
      <c r="AQ662">
        <v>0.18842791</v>
      </c>
      <c r="AR662">
        <v>0.18197514000000001</v>
      </c>
      <c r="AS662">
        <v>0.1759319</v>
      </c>
      <c r="AT662">
        <v>0.17026582000000001</v>
      </c>
      <c r="AU662">
        <v>0.16494246000000001</v>
      </c>
      <c r="AV662">
        <v>0.15993685999999999</v>
      </c>
      <c r="AW662">
        <v>0.15520628</v>
      </c>
      <c r="AX662">
        <v>0.15073550999999999</v>
      </c>
      <c r="AY662">
        <v>0.14650360000000001</v>
      </c>
      <c r="AZ662">
        <v>0.14249086</v>
      </c>
      <c r="BA662">
        <v>0.13868025</v>
      </c>
      <c r="BB662">
        <v>0.13505681</v>
      </c>
      <c r="BC662">
        <v>0.13161138999999999</v>
      </c>
      <c r="BD662">
        <v>0.12833087000000001</v>
      </c>
      <c r="BE662">
        <v>0.12520373000000001</v>
      </c>
    </row>
    <row r="663" spans="1:57" x14ac:dyDescent="0.25">
      <c r="A663" t="s">
        <v>721</v>
      </c>
      <c r="B663" s="11">
        <v>18.100000000000001</v>
      </c>
      <c r="C663">
        <v>0.255907</v>
      </c>
      <c r="D663">
        <v>2</v>
      </c>
      <c r="E663">
        <v>6.4</v>
      </c>
      <c r="F663">
        <v>2.8000000000000003</v>
      </c>
      <c r="G663">
        <v>1</v>
      </c>
      <c r="H663">
        <v>440.40000000000003</v>
      </c>
      <c r="I663">
        <v>359.90000000000003</v>
      </c>
      <c r="J663" t="s">
        <v>12</v>
      </c>
      <c r="K663">
        <v>2.2000000000000002</v>
      </c>
      <c r="L663">
        <v>3.3459284</v>
      </c>
      <c r="M663">
        <v>2.6643078</v>
      </c>
      <c r="N663">
        <v>2.1293348999999999</v>
      </c>
      <c r="O663">
        <v>1.7322071000000001</v>
      </c>
      <c r="P663">
        <v>1.4351877</v>
      </c>
      <c r="Q663">
        <v>1.2088901999999999</v>
      </c>
      <c r="R663">
        <v>1.0333728</v>
      </c>
      <c r="S663">
        <v>0.89539634999999995</v>
      </c>
      <c r="T663">
        <v>0.78543401000000002</v>
      </c>
      <c r="U663">
        <v>0.69676404999999997</v>
      </c>
      <c r="V663">
        <v>0.62490385999999998</v>
      </c>
      <c r="W663">
        <v>0.56455546999999995</v>
      </c>
      <c r="X663">
        <v>0.51388484000000001</v>
      </c>
      <c r="Y663">
        <v>0.47109875000000001</v>
      </c>
      <c r="Z663">
        <v>0.43462901999999998</v>
      </c>
      <c r="AA663">
        <v>0.40304613</v>
      </c>
      <c r="AB663">
        <v>0.37535858</v>
      </c>
      <c r="AC663">
        <v>0.35095745</v>
      </c>
      <c r="AD663">
        <v>0.32935979999999998</v>
      </c>
      <c r="AE663">
        <v>0.31013437999999999</v>
      </c>
      <c r="AF663">
        <v>0.29289379999999998</v>
      </c>
      <c r="AG663">
        <v>0.27737444999999999</v>
      </c>
      <c r="AH663">
        <v>0.26332062000000001</v>
      </c>
      <c r="AI663">
        <v>0.25056165000000002</v>
      </c>
      <c r="AJ663">
        <v>0.23891974999999999</v>
      </c>
      <c r="AK663">
        <v>0.22827005</v>
      </c>
      <c r="AL663">
        <v>0.21849482000000001</v>
      </c>
      <c r="AM663">
        <v>0.20948628</v>
      </c>
      <c r="AN663">
        <v>0.20116064</v>
      </c>
      <c r="AO663">
        <v>0.19344462000000001</v>
      </c>
      <c r="AP663">
        <v>0.18627489</v>
      </c>
      <c r="AQ663">
        <v>0.17959554</v>
      </c>
      <c r="AR663">
        <v>0.17335711000000001</v>
      </c>
      <c r="AS663">
        <v>0.16752183000000001</v>
      </c>
      <c r="AT663">
        <v>0.16205098000000001</v>
      </c>
      <c r="AU663">
        <v>0.15691069999999999</v>
      </c>
      <c r="AV663">
        <v>0.15206902</v>
      </c>
      <c r="AW663">
        <v>0.14749688</v>
      </c>
      <c r="AX663">
        <v>0.14317738999999999</v>
      </c>
      <c r="AY663">
        <v>0.13908999</v>
      </c>
      <c r="AZ663">
        <v>0.13521738</v>
      </c>
      <c r="BA663">
        <v>0.13154468999999999</v>
      </c>
      <c r="BB663">
        <v>0.12805465999999999</v>
      </c>
      <c r="BC663">
        <v>0.12473681</v>
      </c>
      <c r="BD663">
        <v>0.12157791</v>
      </c>
      <c r="BE663">
        <v>0.11856186000000001</v>
      </c>
    </row>
    <row r="664" spans="1:57" x14ac:dyDescent="0.25">
      <c r="A664" t="s">
        <v>722</v>
      </c>
      <c r="B664" s="11">
        <v>5.3999999999999995</v>
      </c>
      <c r="C664">
        <v>0.44134320000000005</v>
      </c>
      <c r="D664">
        <v>1.6</v>
      </c>
      <c r="E664">
        <v>4.8000000000000007</v>
      </c>
      <c r="F664">
        <v>2.2000000000000002</v>
      </c>
      <c r="G664">
        <v>1.4000000000000001</v>
      </c>
      <c r="H664">
        <v>357.90000000000003</v>
      </c>
      <c r="I664">
        <v>340.5</v>
      </c>
      <c r="J664" t="s">
        <v>12</v>
      </c>
      <c r="K664">
        <v>1.4000000000000001</v>
      </c>
      <c r="L664">
        <v>0.96844523999999998</v>
      </c>
      <c r="M664">
        <v>0.75570196000000001</v>
      </c>
      <c r="N664">
        <v>0.60937202000000001</v>
      </c>
      <c r="O664">
        <v>0.50520217000000001</v>
      </c>
      <c r="P664">
        <v>0.42862331999999997</v>
      </c>
      <c r="Q664">
        <v>0.37030460999999998</v>
      </c>
      <c r="R664">
        <v>0.32475859000000001</v>
      </c>
      <c r="S664">
        <v>0.28841981</v>
      </c>
      <c r="T664">
        <v>0.2588838</v>
      </c>
      <c r="U664">
        <v>0.23446955</v>
      </c>
      <c r="V664">
        <v>0.21399914</v>
      </c>
      <c r="W664">
        <v>0.1966204</v>
      </c>
      <c r="X664">
        <v>0.18169141999999999</v>
      </c>
      <c r="Y664">
        <v>0.16873635000000001</v>
      </c>
      <c r="Z664">
        <v>0.15739605000000001</v>
      </c>
      <c r="AA664">
        <v>0.14738671</v>
      </c>
      <c r="AB664">
        <v>0.13848831</v>
      </c>
      <c r="AC664">
        <v>0.13052726000000001</v>
      </c>
      <c r="AD664">
        <v>0.12336563</v>
      </c>
      <c r="AE664">
        <v>0.11688914</v>
      </c>
      <c r="AF664">
        <v>0.11100388</v>
      </c>
      <c r="AG664">
        <v>0.10563641999999999</v>
      </c>
      <c r="AH664">
        <v>0.10072151999999999</v>
      </c>
      <c r="AI664">
        <v>9.6205525E-2</v>
      </c>
      <c r="AJ664">
        <v>9.2043914000000004E-2</v>
      </c>
      <c r="AK664">
        <v>8.8193595E-2</v>
      </c>
      <c r="AL664">
        <v>8.4624625999999994E-2</v>
      </c>
      <c r="AM664">
        <v>8.1308030000000003E-2</v>
      </c>
      <c r="AN664">
        <v>7.8216447999999994E-2</v>
      </c>
      <c r="AO664">
        <v>7.5328030000000004E-2</v>
      </c>
      <c r="AP664">
        <v>7.2626418999999998E-2</v>
      </c>
      <c r="AQ664">
        <v>7.0092581000000001E-2</v>
      </c>
      <c r="AR664">
        <v>6.7711614000000003E-2</v>
      </c>
      <c r="AS664">
        <v>6.5471135E-2</v>
      </c>
      <c r="AT664">
        <v>6.3357651000000001E-2</v>
      </c>
      <c r="AU664">
        <v>6.1363813000000003E-2</v>
      </c>
      <c r="AV664">
        <v>5.9478271999999999E-2</v>
      </c>
      <c r="AW664">
        <v>5.7692196000000001E-2</v>
      </c>
      <c r="AX664">
        <v>5.5999726E-2</v>
      </c>
      <c r="AY664">
        <v>5.4392758999999999E-2</v>
      </c>
      <c r="AZ664">
        <v>5.2865397000000001E-2</v>
      </c>
      <c r="BA664">
        <v>5.1412705000000003E-2</v>
      </c>
      <c r="BB664">
        <v>5.0028481E-2</v>
      </c>
      <c r="BC664">
        <v>4.8708700000000001E-2</v>
      </c>
      <c r="BD664">
        <v>4.7448738999999997E-2</v>
      </c>
      <c r="BE664">
        <v>4.6244594999999999E-2</v>
      </c>
    </row>
    <row r="665" spans="1:57" x14ac:dyDescent="0.25">
      <c r="A665" t="s">
        <v>723</v>
      </c>
      <c r="B665" s="11">
        <v>39.6</v>
      </c>
      <c r="C665">
        <v>0.42252899999999999</v>
      </c>
      <c r="D665">
        <v>2.6</v>
      </c>
      <c r="E665">
        <v>5.6000000000000005</v>
      </c>
      <c r="F665">
        <v>1.8</v>
      </c>
      <c r="G665">
        <v>1</v>
      </c>
      <c r="H665">
        <v>438.1</v>
      </c>
      <c r="I665">
        <v>287.60000000000002</v>
      </c>
      <c r="J665" t="s">
        <v>11</v>
      </c>
      <c r="K665">
        <v>1</v>
      </c>
      <c r="L665">
        <v>2.1505678000000001</v>
      </c>
      <c r="M665">
        <v>1.6725458</v>
      </c>
      <c r="N665">
        <v>1.327404</v>
      </c>
      <c r="O665">
        <v>1.0809754</v>
      </c>
      <c r="P665">
        <v>0.90112031000000004</v>
      </c>
      <c r="Q665">
        <v>0.76627140999999999</v>
      </c>
      <c r="R665">
        <v>0.66331655</v>
      </c>
      <c r="S665">
        <v>0.58388954000000004</v>
      </c>
      <c r="T665">
        <v>0.52069396000000001</v>
      </c>
      <c r="U665">
        <v>0.46854245999999999</v>
      </c>
      <c r="V665">
        <v>0.42433970999999998</v>
      </c>
      <c r="W665">
        <v>0.38739368000000002</v>
      </c>
      <c r="X665">
        <v>0.35629826999999997</v>
      </c>
      <c r="Y665">
        <v>0.32971421000000001</v>
      </c>
      <c r="Z665">
        <v>0.30669233000000001</v>
      </c>
      <c r="AA665">
        <v>0.28659284000000002</v>
      </c>
      <c r="AB665">
        <v>0.26893091000000002</v>
      </c>
      <c r="AC665">
        <v>0.25325947999999998</v>
      </c>
      <c r="AD665">
        <v>0.23926981999999999</v>
      </c>
      <c r="AE665">
        <v>0.22670799</v>
      </c>
      <c r="AF665">
        <v>0.21535704999999999</v>
      </c>
      <c r="AG665">
        <v>0.20506253999999999</v>
      </c>
      <c r="AH665">
        <v>0.19568455000000001</v>
      </c>
      <c r="AI665">
        <v>0.18709988999999999</v>
      </c>
      <c r="AJ665">
        <v>0.17921983</v>
      </c>
      <c r="AK665">
        <v>0.17196268000000001</v>
      </c>
      <c r="AL665">
        <v>0.16525534</v>
      </c>
      <c r="AM665">
        <v>0.15904023</v>
      </c>
      <c r="AN665">
        <v>0.15326597</v>
      </c>
      <c r="AO665">
        <v>0.1478893</v>
      </c>
      <c r="AP665">
        <v>0.14286788</v>
      </c>
      <c r="AQ665">
        <v>0.13816428</v>
      </c>
      <c r="AR665">
        <v>0.13374846000000001</v>
      </c>
      <c r="AS665">
        <v>0.12959572999999999</v>
      </c>
      <c r="AT665">
        <v>0.12568402000000001</v>
      </c>
      <c r="AU665">
        <v>0.12199058</v>
      </c>
      <c r="AV665">
        <v>0.1184997</v>
      </c>
      <c r="AW665">
        <v>0.11519459999999999</v>
      </c>
      <c r="AX665">
        <v>0.11206222</v>
      </c>
      <c r="AY665">
        <v>0.10908888</v>
      </c>
      <c r="AZ665">
        <v>0.10626666</v>
      </c>
      <c r="BA665">
        <v>0.10357996</v>
      </c>
      <c r="BB665">
        <v>0.10101988000000001</v>
      </c>
      <c r="BC665">
        <v>9.8574348000000006E-2</v>
      </c>
      <c r="BD665">
        <v>9.6238181000000006E-2</v>
      </c>
      <c r="BE665">
        <v>9.4003029000000002E-2</v>
      </c>
    </row>
    <row r="666" spans="1:57" x14ac:dyDescent="0.25">
      <c r="A666" t="s">
        <v>724</v>
      </c>
      <c r="B666" s="11">
        <v>40.9</v>
      </c>
      <c r="C666">
        <v>0.69770349999999992</v>
      </c>
      <c r="D666">
        <v>1.4000000000000001</v>
      </c>
      <c r="E666">
        <v>4</v>
      </c>
      <c r="F666">
        <v>1</v>
      </c>
      <c r="G666">
        <v>1.6</v>
      </c>
      <c r="H666">
        <v>321.70000000000005</v>
      </c>
      <c r="I666">
        <v>341.5</v>
      </c>
      <c r="J666" t="s">
        <v>11</v>
      </c>
      <c r="K666">
        <v>0.4</v>
      </c>
      <c r="L666">
        <v>0.82374506999999997</v>
      </c>
      <c r="M666">
        <v>0.64719879999999996</v>
      </c>
      <c r="N666">
        <v>0.52620213999999998</v>
      </c>
      <c r="O666">
        <v>0.43951029000000003</v>
      </c>
      <c r="P666">
        <v>0.37522276999999998</v>
      </c>
      <c r="Q666">
        <v>0.3261039</v>
      </c>
      <c r="R666">
        <v>0.28776836</v>
      </c>
      <c r="S666">
        <v>0.25703548999999998</v>
      </c>
      <c r="T666">
        <v>0.23187374999999999</v>
      </c>
      <c r="U666">
        <v>0.21094880999999999</v>
      </c>
      <c r="V666">
        <v>0.19328670000000001</v>
      </c>
      <c r="W666">
        <v>0.17820294</v>
      </c>
      <c r="X666">
        <v>0.16518082000000001</v>
      </c>
      <c r="Y666">
        <v>0.15382844000000001</v>
      </c>
      <c r="Z666">
        <v>0.14384701999999999</v>
      </c>
      <c r="AA666">
        <v>0.13500640999999999</v>
      </c>
      <c r="AB666">
        <v>0.12712358000000001</v>
      </c>
      <c r="AC666">
        <v>0.12005347</v>
      </c>
      <c r="AD666">
        <v>0.11367445</v>
      </c>
      <c r="AE666">
        <v>0.10789102</v>
      </c>
      <c r="AF666">
        <v>0.10262577000000001</v>
      </c>
      <c r="AG666">
        <v>9.7809969999999996E-2</v>
      </c>
      <c r="AH666">
        <v>9.3390330999999993E-2</v>
      </c>
      <c r="AI666">
        <v>8.9321330000000004E-2</v>
      </c>
      <c r="AJ666">
        <v>8.5562265999999998E-2</v>
      </c>
      <c r="AK666">
        <v>8.2076676000000001E-2</v>
      </c>
      <c r="AL666">
        <v>7.8839116000000001E-2</v>
      </c>
      <c r="AM666">
        <v>7.5824872000000001E-2</v>
      </c>
      <c r="AN666">
        <v>7.3011160000000005E-2</v>
      </c>
      <c r="AO666">
        <v>7.0376955000000005E-2</v>
      </c>
      <c r="AP666">
        <v>6.7907624E-2</v>
      </c>
      <c r="AQ666">
        <v>6.5590799000000005E-2</v>
      </c>
      <c r="AR666">
        <v>6.3409030000000005E-2</v>
      </c>
      <c r="AS666">
        <v>6.1351240000000001E-2</v>
      </c>
      <c r="AT666">
        <v>5.9409178999999999E-2</v>
      </c>
      <c r="AU666">
        <v>5.7572808000000003E-2</v>
      </c>
      <c r="AV666">
        <v>5.5834386E-2</v>
      </c>
      <c r="AW666">
        <v>5.4187118999999999E-2</v>
      </c>
      <c r="AX666">
        <v>5.2622736000000003E-2</v>
      </c>
      <c r="AY666">
        <v>5.1136300000000003E-2</v>
      </c>
      <c r="AZ666">
        <v>4.9721955999999998E-2</v>
      </c>
      <c r="BA666">
        <v>4.8375186000000001E-2</v>
      </c>
      <c r="BB666">
        <v>4.7091494999999997E-2</v>
      </c>
      <c r="BC666">
        <v>4.5865923000000003E-2</v>
      </c>
      <c r="BD666">
        <v>4.4695128000000001E-2</v>
      </c>
      <c r="BE666">
        <v>4.3575238000000002E-2</v>
      </c>
    </row>
    <row r="667" spans="1:57" x14ac:dyDescent="0.25">
      <c r="A667" t="s">
        <v>725</v>
      </c>
      <c r="B667" s="11">
        <v>19.8</v>
      </c>
      <c r="C667">
        <v>0.84828649999999994</v>
      </c>
      <c r="D667">
        <v>2.8000000000000003</v>
      </c>
      <c r="E667">
        <v>9.6000000000000014</v>
      </c>
      <c r="F667">
        <v>1.4000000000000001</v>
      </c>
      <c r="G667">
        <v>1.6</v>
      </c>
      <c r="H667">
        <v>319.5</v>
      </c>
      <c r="I667">
        <v>369</v>
      </c>
      <c r="J667" t="s">
        <v>12</v>
      </c>
      <c r="K667">
        <v>0.4</v>
      </c>
      <c r="L667">
        <v>1.2527672999999999</v>
      </c>
      <c r="M667">
        <v>1.0959319000000001</v>
      </c>
      <c r="N667">
        <v>0.96975517</v>
      </c>
      <c r="O667">
        <v>0.85742569000000002</v>
      </c>
      <c r="P667">
        <v>0.75539118000000005</v>
      </c>
      <c r="Q667">
        <v>0.66648781000000001</v>
      </c>
      <c r="R667">
        <v>0.59273809</v>
      </c>
      <c r="S667">
        <v>0.53158402000000005</v>
      </c>
      <c r="T667">
        <v>0.47990173000000003</v>
      </c>
      <c r="U667">
        <v>0.43612214999999999</v>
      </c>
      <c r="V667">
        <v>0.39831430000000001</v>
      </c>
      <c r="W667">
        <v>0.36621355999999999</v>
      </c>
      <c r="X667">
        <v>0.33848336000000001</v>
      </c>
      <c r="Y667">
        <v>0.31435629999999998</v>
      </c>
      <c r="Z667">
        <v>0.29330002999999999</v>
      </c>
      <c r="AA667">
        <v>0.27469093</v>
      </c>
      <c r="AB667">
        <v>0.25811919999999999</v>
      </c>
      <c r="AC667">
        <v>0.24329753000000001</v>
      </c>
      <c r="AD667">
        <v>0.22997954000000001</v>
      </c>
      <c r="AE667">
        <v>0.21794862000000001</v>
      </c>
      <c r="AF667">
        <v>0.20704742000000001</v>
      </c>
      <c r="AG667">
        <v>0.19712481000000001</v>
      </c>
      <c r="AH667">
        <v>0.18806084000000001</v>
      </c>
      <c r="AI667">
        <v>0.17974745</v>
      </c>
      <c r="AJ667">
        <v>0.17208897000000001</v>
      </c>
      <c r="AK667">
        <v>0.16502157000000001</v>
      </c>
      <c r="AL667">
        <v>0.15848198999999999</v>
      </c>
      <c r="AM667">
        <v>0.15240608</v>
      </c>
      <c r="AN667">
        <v>0.14675182000000001</v>
      </c>
      <c r="AO667">
        <v>0.14148301999999999</v>
      </c>
      <c r="AP667">
        <v>0.13655606000000001</v>
      </c>
      <c r="AQ667">
        <v>0.13193832</v>
      </c>
      <c r="AR667">
        <v>0.12760213000000001</v>
      </c>
      <c r="AS667">
        <v>0.12352438</v>
      </c>
      <c r="AT667">
        <v>0.11968333</v>
      </c>
      <c r="AU667">
        <v>0.11605747</v>
      </c>
      <c r="AV667">
        <v>0.11262954999999999</v>
      </c>
      <c r="AW667">
        <v>0.10938458</v>
      </c>
      <c r="AX667">
        <v>0.10630998</v>
      </c>
      <c r="AY667">
        <v>0.10339168999999999</v>
      </c>
      <c r="AZ667">
        <v>0.10061802</v>
      </c>
      <c r="BA667">
        <v>9.7978622000000001E-2</v>
      </c>
      <c r="BB667">
        <v>9.5464163000000005E-2</v>
      </c>
      <c r="BC667">
        <v>9.3065955000000006E-2</v>
      </c>
      <c r="BD667">
        <v>9.0775809999999998E-2</v>
      </c>
      <c r="BE667">
        <v>8.8587627000000002E-2</v>
      </c>
    </row>
    <row r="668" spans="1:57" x14ac:dyDescent="0.25">
      <c r="A668" t="s">
        <v>726</v>
      </c>
      <c r="B668" s="11">
        <v>12.799999999999999</v>
      </c>
      <c r="C668">
        <v>0.6483199999999999</v>
      </c>
      <c r="D668">
        <v>1.8</v>
      </c>
      <c r="E668">
        <v>8.2000000000000011</v>
      </c>
      <c r="F668">
        <v>0.60000000000000009</v>
      </c>
      <c r="G668">
        <v>1.8</v>
      </c>
      <c r="H668">
        <v>389.70000000000005</v>
      </c>
      <c r="I668">
        <v>296.40000000000003</v>
      </c>
      <c r="J668" t="s">
        <v>11</v>
      </c>
      <c r="K668">
        <v>0.2</v>
      </c>
      <c r="L668">
        <v>0.39099336000000001</v>
      </c>
      <c r="M668">
        <v>0.34107264999999998</v>
      </c>
      <c r="N668">
        <v>0.30126386999999999</v>
      </c>
      <c r="O668">
        <v>0.26770595000000003</v>
      </c>
      <c r="P668">
        <v>0.23902646999999999</v>
      </c>
      <c r="Q668">
        <v>0.21453717</v>
      </c>
      <c r="R668">
        <v>0.19365366000000001</v>
      </c>
      <c r="S668">
        <v>0.17580741999999999</v>
      </c>
      <c r="T668">
        <v>0.16047405000000001</v>
      </c>
      <c r="U668">
        <v>0.14721885000000001</v>
      </c>
      <c r="V668">
        <v>0.13568695</v>
      </c>
      <c r="W668">
        <v>0.12559189000000001</v>
      </c>
      <c r="X668">
        <v>0.11669756000000001</v>
      </c>
      <c r="Y668">
        <v>0.10881911</v>
      </c>
      <c r="Z668">
        <v>0.10180124</v>
      </c>
      <c r="AA668">
        <v>9.5521442999999998E-2</v>
      </c>
      <c r="AB668">
        <v>8.9869327999999998E-2</v>
      </c>
      <c r="AC668">
        <v>8.4766759999999997E-2</v>
      </c>
      <c r="AD668">
        <v>8.0144212000000006E-2</v>
      </c>
      <c r="AE668">
        <v>7.5931892000000001E-2</v>
      </c>
      <c r="AF668">
        <v>7.2083376000000005E-2</v>
      </c>
      <c r="AG668">
        <v>6.8558142000000002E-2</v>
      </c>
      <c r="AH668">
        <v>6.5321609000000003E-2</v>
      </c>
      <c r="AI668">
        <v>6.2331993000000002E-2</v>
      </c>
      <c r="AJ668">
        <v>5.9568755000000001E-2</v>
      </c>
      <c r="AK668">
        <v>5.7009078999999997E-2</v>
      </c>
      <c r="AL668">
        <v>5.4635081000000002E-2</v>
      </c>
      <c r="AM668">
        <v>5.2422247999999998E-2</v>
      </c>
      <c r="AN668">
        <v>5.0357266999999997E-2</v>
      </c>
      <c r="AO668">
        <v>4.8427325E-2</v>
      </c>
      <c r="AP668">
        <v>4.6619954999999998E-2</v>
      </c>
      <c r="AQ668">
        <v>4.4925075000000002E-2</v>
      </c>
      <c r="AR668">
        <v>4.3331645000000002E-2</v>
      </c>
      <c r="AS668">
        <v>4.1832194000000003E-2</v>
      </c>
      <c r="AT668">
        <v>4.0419348000000001E-2</v>
      </c>
      <c r="AU668">
        <v>3.9085791000000002E-2</v>
      </c>
      <c r="AV668">
        <v>3.7826235999999999E-2</v>
      </c>
      <c r="AW668">
        <v>3.6633682000000001E-2</v>
      </c>
      <c r="AX668">
        <v>3.5503350000000003E-2</v>
      </c>
      <c r="AY668">
        <v>3.4431674000000002E-2</v>
      </c>
      <c r="AZ668">
        <v>3.3413566999999998E-2</v>
      </c>
      <c r="BA668">
        <v>3.2445397000000001E-2</v>
      </c>
      <c r="BB668">
        <v>3.1524543000000002E-2</v>
      </c>
      <c r="BC668">
        <v>3.0647694999999999E-2</v>
      </c>
      <c r="BD668">
        <v>2.9810705999999999E-2</v>
      </c>
      <c r="BE668">
        <v>2.9011710999999999E-2</v>
      </c>
    </row>
    <row r="669" spans="1:57" x14ac:dyDescent="0.25">
      <c r="A669" t="s">
        <v>727</v>
      </c>
      <c r="B669" s="11">
        <v>34</v>
      </c>
      <c r="C669">
        <v>0.48528719999999997</v>
      </c>
      <c r="D669">
        <v>2</v>
      </c>
      <c r="E669">
        <v>6</v>
      </c>
      <c r="F669">
        <v>1.6</v>
      </c>
      <c r="G669">
        <v>1.8</v>
      </c>
      <c r="H669">
        <v>325.40000000000003</v>
      </c>
      <c r="I669">
        <v>339</v>
      </c>
      <c r="J669" t="s">
        <v>11</v>
      </c>
      <c r="K669">
        <v>0.8</v>
      </c>
      <c r="L669">
        <v>1.7161470999999999</v>
      </c>
      <c r="M669">
        <v>1.3655908000000001</v>
      </c>
      <c r="N669">
        <v>1.1067373</v>
      </c>
      <c r="O669">
        <v>0.91583466999999996</v>
      </c>
      <c r="P669">
        <v>0.77213251999999999</v>
      </c>
      <c r="Q669">
        <v>0.66202282999999995</v>
      </c>
      <c r="R669">
        <v>0.57619798</v>
      </c>
      <c r="S669">
        <v>0.50901662999999997</v>
      </c>
      <c r="T669">
        <v>0.45429531000000001</v>
      </c>
      <c r="U669">
        <v>0.40884041999999998</v>
      </c>
      <c r="V669">
        <v>0.37117000999999999</v>
      </c>
      <c r="W669">
        <v>0.33966866000000001</v>
      </c>
      <c r="X669">
        <v>0.31291859999999999</v>
      </c>
      <c r="Y669">
        <v>0.28993362</v>
      </c>
      <c r="Z669">
        <v>0.26987909999999998</v>
      </c>
      <c r="AA669">
        <v>0.25227901000000003</v>
      </c>
      <c r="AB669">
        <v>0.23672921999999999</v>
      </c>
      <c r="AC669">
        <v>0.22289373000000001</v>
      </c>
      <c r="AD669">
        <v>0.21049786000000001</v>
      </c>
      <c r="AE669">
        <v>0.19933936999999999</v>
      </c>
      <c r="AF669">
        <v>0.18925339999999999</v>
      </c>
      <c r="AG669">
        <v>0.18009381999999999</v>
      </c>
      <c r="AH669">
        <v>0.17174018999999999</v>
      </c>
      <c r="AI669">
        <v>0.16409433000000001</v>
      </c>
      <c r="AJ669">
        <v>0.15706993999999999</v>
      </c>
      <c r="AK669">
        <v>0.15059216</v>
      </c>
      <c r="AL669">
        <v>0.14459971999999999</v>
      </c>
      <c r="AM669">
        <v>0.13904119000000001</v>
      </c>
      <c r="AN669">
        <v>0.13387108</v>
      </c>
      <c r="AO669">
        <v>0.12904868</v>
      </c>
      <c r="AP669">
        <v>0.12454231</v>
      </c>
      <c r="AQ669">
        <v>0.12032221999999999</v>
      </c>
      <c r="AR669">
        <v>0.11635951</v>
      </c>
      <c r="AS669">
        <v>0.11263140000000001</v>
      </c>
      <c r="AT669">
        <v>0.10911939</v>
      </c>
      <c r="AU669">
        <v>0.10580579</v>
      </c>
      <c r="AV669">
        <v>0.10267305</v>
      </c>
      <c r="AW669">
        <v>9.9706276999999996E-2</v>
      </c>
      <c r="AX669">
        <v>9.6892618E-2</v>
      </c>
      <c r="AY669">
        <v>9.4223894000000002E-2</v>
      </c>
      <c r="AZ669">
        <v>9.1686085000000001E-2</v>
      </c>
      <c r="BA669">
        <v>8.9270048000000005E-2</v>
      </c>
      <c r="BB669">
        <v>8.6969420000000006E-2</v>
      </c>
      <c r="BC669">
        <v>8.4774189E-2</v>
      </c>
      <c r="BD669">
        <v>8.2678519000000006E-2</v>
      </c>
      <c r="BE669">
        <v>8.0674559000000007E-2</v>
      </c>
    </row>
    <row r="670" spans="1:57" x14ac:dyDescent="0.25">
      <c r="A670" t="s">
        <v>728</v>
      </c>
      <c r="B670" s="11">
        <v>15.2</v>
      </c>
      <c r="C670">
        <v>0.3119864</v>
      </c>
      <c r="D670">
        <v>1.4000000000000001</v>
      </c>
      <c r="E670">
        <v>2.6</v>
      </c>
      <c r="F670">
        <v>1.2000000000000002</v>
      </c>
      <c r="G670">
        <v>1.8</v>
      </c>
      <c r="H670">
        <v>406.20000000000005</v>
      </c>
      <c r="I670">
        <v>319.5</v>
      </c>
      <c r="J670" t="s">
        <v>12</v>
      </c>
      <c r="K670">
        <v>1</v>
      </c>
      <c r="L670">
        <v>0.86063564000000004</v>
      </c>
      <c r="M670">
        <v>0.66928399000000005</v>
      </c>
      <c r="N670">
        <v>0.54090570999999998</v>
      </c>
      <c r="O670">
        <v>0.45017582</v>
      </c>
      <c r="P670">
        <v>0.38340651999999997</v>
      </c>
      <c r="Q670">
        <v>0.33246395000000001</v>
      </c>
      <c r="R670">
        <v>0.29253706000000002</v>
      </c>
      <c r="S670">
        <v>0.26053405000000002</v>
      </c>
      <c r="T670">
        <v>0.23440411999999999</v>
      </c>
      <c r="U670">
        <v>0.21271714999999999</v>
      </c>
      <c r="V670">
        <v>0.19447301</v>
      </c>
      <c r="W670">
        <v>0.17893511000000001</v>
      </c>
      <c r="X670">
        <v>0.1655575</v>
      </c>
      <c r="Y670">
        <v>0.15392702999999999</v>
      </c>
      <c r="Z670">
        <v>0.14372851</v>
      </c>
      <c r="AA670">
        <v>0.13471282000000001</v>
      </c>
      <c r="AB670">
        <v>0.12669152</v>
      </c>
      <c r="AC670">
        <v>0.11950595</v>
      </c>
      <c r="AD670">
        <v>0.11303509</v>
      </c>
      <c r="AE670">
        <v>0.10717754</v>
      </c>
      <c r="AF670">
        <v>0.10184762</v>
      </c>
      <c r="AG670">
        <v>9.6982099000000002E-2</v>
      </c>
      <c r="AH670">
        <v>9.2521980000000004E-2</v>
      </c>
      <c r="AI670">
        <v>8.8419333000000003E-2</v>
      </c>
      <c r="AJ670">
        <v>8.4633640999999996E-2</v>
      </c>
      <c r="AK670">
        <v>8.1128947000000007E-2</v>
      </c>
      <c r="AL670">
        <v>7.7879183000000005E-2</v>
      </c>
      <c r="AM670">
        <v>7.4855148999999996E-2</v>
      </c>
      <c r="AN670">
        <v>7.2033956999999996E-2</v>
      </c>
      <c r="AO670">
        <v>6.9394909000000005E-2</v>
      </c>
      <c r="AP670">
        <v>6.6924065000000005E-2</v>
      </c>
      <c r="AQ670">
        <v>6.4605042000000001E-2</v>
      </c>
      <c r="AR670">
        <v>6.2425487000000002E-2</v>
      </c>
      <c r="AS670">
        <v>6.0373988000000003E-2</v>
      </c>
      <c r="AT670">
        <v>5.8437432999999997E-2</v>
      </c>
      <c r="AU670">
        <v>5.6607998999999999E-2</v>
      </c>
      <c r="AV670">
        <v>5.4876047999999997E-2</v>
      </c>
      <c r="AW670">
        <v>5.3235537999999999E-2</v>
      </c>
      <c r="AX670">
        <v>5.167998E-2</v>
      </c>
      <c r="AY670">
        <v>5.0202135000000002E-2</v>
      </c>
      <c r="AZ670">
        <v>4.8797148999999998E-2</v>
      </c>
      <c r="BA670">
        <v>4.7459621E-2</v>
      </c>
      <c r="BB670">
        <v>4.6184520999999999E-2</v>
      </c>
      <c r="BC670">
        <v>4.4968866000000003E-2</v>
      </c>
      <c r="BD670">
        <v>4.3807647999999998E-2</v>
      </c>
      <c r="BE670">
        <v>4.2697627000000002E-2</v>
      </c>
    </row>
    <row r="671" spans="1:57" x14ac:dyDescent="0.25">
      <c r="A671" t="s">
        <v>729</v>
      </c>
      <c r="B671" s="11">
        <v>26.400000000000002</v>
      </c>
      <c r="C671">
        <v>0.54405709999999996</v>
      </c>
      <c r="D671">
        <v>2</v>
      </c>
      <c r="E671">
        <v>3.4000000000000004</v>
      </c>
      <c r="F671">
        <v>1.4000000000000001</v>
      </c>
      <c r="G671">
        <v>2</v>
      </c>
      <c r="H671">
        <v>332</v>
      </c>
      <c r="I671">
        <v>312.5</v>
      </c>
      <c r="J671" t="s">
        <v>11</v>
      </c>
      <c r="K671">
        <v>0.60000000000000009</v>
      </c>
      <c r="L671">
        <v>0.85710275000000002</v>
      </c>
      <c r="M671">
        <v>0.67116754999999995</v>
      </c>
      <c r="N671">
        <v>0.54465598000000004</v>
      </c>
      <c r="O671">
        <v>0.45435398999999999</v>
      </c>
      <c r="P671">
        <v>0.38751593000000001</v>
      </c>
      <c r="Q671">
        <v>0.33653829000000002</v>
      </c>
      <c r="R671">
        <v>0.29657355000000002</v>
      </c>
      <c r="S671">
        <v>0.26459146</v>
      </c>
      <c r="T671">
        <v>0.23847025999999999</v>
      </c>
      <c r="U671">
        <v>0.21677585999999999</v>
      </c>
      <c r="V671">
        <v>0.19849738</v>
      </c>
      <c r="W671">
        <v>0.18292342</v>
      </c>
      <c r="X671">
        <v>0.16950973999999999</v>
      </c>
      <c r="Y671">
        <v>0.15783869</v>
      </c>
      <c r="Z671">
        <v>0.14759965</v>
      </c>
      <c r="AA671">
        <v>0.13854656000000001</v>
      </c>
      <c r="AB671">
        <v>0.1304892</v>
      </c>
      <c r="AC671">
        <v>0.12326541000000001</v>
      </c>
      <c r="AD671">
        <v>0.11675829</v>
      </c>
      <c r="AE671">
        <v>0.11086421</v>
      </c>
      <c r="AF671">
        <v>0.10550147</v>
      </c>
      <c r="AG671">
        <v>0.100603</v>
      </c>
      <c r="AH671">
        <v>9.6109635999999998E-2</v>
      </c>
      <c r="AI671">
        <v>9.1973848999999996E-2</v>
      </c>
      <c r="AJ671">
        <v>8.8156961000000006E-2</v>
      </c>
      <c r="AK671">
        <v>8.4622100000000006E-2</v>
      </c>
      <c r="AL671">
        <v>8.1339239999999993E-2</v>
      </c>
      <c r="AM671">
        <v>7.8283547999999994E-2</v>
      </c>
      <c r="AN671">
        <v>7.5431995000000002E-2</v>
      </c>
      <c r="AO671">
        <v>7.2765372999999994E-2</v>
      </c>
      <c r="AP671">
        <v>7.0265912E-2</v>
      </c>
      <c r="AQ671">
        <v>6.7920320000000006E-2</v>
      </c>
      <c r="AR671">
        <v>6.5712407E-2</v>
      </c>
      <c r="AS671">
        <v>6.3631013E-2</v>
      </c>
      <c r="AT671">
        <v>6.1665828999999998E-2</v>
      </c>
      <c r="AU671">
        <v>5.9808480999999997E-2</v>
      </c>
      <c r="AV671">
        <v>5.804931E-2</v>
      </c>
      <c r="AW671">
        <v>5.6381498000000002E-2</v>
      </c>
      <c r="AX671">
        <v>5.479854E-2</v>
      </c>
      <c r="AY671">
        <v>5.3293053E-2</v>
      </c>
      <c r="AZ671">
        <v>5.1861565999999998E-2</v>
      </c>
      <c r="BA671">
        <v>5.0498559999999998E-2</v>
      </c>
      <c r="BB671">
        <v>4.9197033000000001E-2</v>
      </c>
      <c r="BC671">
        <v>4.7954541000000003E-2</v>
      </c>
      <c r="BD671">
        <v>4.6766832000000001E-2</v>
      </c>
      <c r="BE671">
        <v>4.5630469999999999E-2</v>
      </c>
    </row>
    <row r="672" spans="1:57" x14ac:dyDescent="0.25">
      <c r="A672" t="s">
        <v>730</v>
      </c>
      <c r="B672" s="11">
        <v>22.400000000000002</v>
      </c>
      <c r="C672">
        <v>0.57139669999999998</v>
      </c>
      <c r="D672">
        <v>1.8</v>
      </c>
      <c r="E672">
        <v>7.4</v>
      </c>
      <c r="F672">
        <v>1.4000000000000001</v>
      </c>
      <c r="G672">
        <v>1</v>
      </c>
      <c r="H672">
        <v>435.70000000000005</v>
      </c>
      <c r="I672">
        <v>368.8</v>
      </c>
      <c r="J672" t="s">
        <v>12</v>
      </c>
      <c r="K672">
        <v>0.8</v>
      </c>
      <c r="L672">
        <v>1.7661289</v>
      </c>
      <c r="M672">
        <v>1.4828140000000001</v>
      </c>
      <c r="N672">
        <v>1.2320081000000001</v>
      </c>
      <c r="O672">
        <v>1.0239277</v>
      </c>
      <c r="P672">
        <v>0.86194395999999995</v>
      </c>
      <c r="Q672">
        <v>0.73880619000000003</v>
      </c>
      <c r="R672">
        <v>0.64375579000000005</v>
      </c>
      <c r="S672">
        <v>0.56701743999999998</v>
      </c>
      <c r="T672">
        <v>0.50416654000000005</v>
      </c>
      <c r="U672">
        <v>0.45304265999999999</v>
      </c>
      <c r="V672">
        <v>0.41088390000000002</v>
      </c>
      <c r="W672">
        <v>0.37568205999999998</v>
      </c>
      <c r="X672">
        <v>0.34582800000000002</v>
      </c>
      <c r="Y672">
        <v>0.32008534999999999</v>
      </c>
      <c r="Z672">
        <v>0.29771879000000001</v>
      </c>
      <c r="AA672">
        <v>0.27814749</v>
      </c>
      <c r="AB672">
        <v>0.26088213999999998</v>
      </c>
      <c r="AC672">
        <v>0.24555141999999999</v>
      </c>
      <c r="AD672">
        <v>0.23184602000000001</v>
      </c>
      <c r="AE672">
        <v>0.21951320999999999</v>
      </c>
      <c r="AF672">
        <v>0.20836577000000001</v>
      </c>
      <c r="AG672">
        <v>0.19823892000000001</v>
      </c>
      <c r="AH672">
        <v>0.18900685</v>
      </c>
      <c r="AI672">
        <v>0.18055062</v>
      </c>
      <c r="AJ672">
        <v>0.17277935</v>
      </c>
      <c r="AK672">
        <v>0.16561683999999999</v>
      </c>
      <c r="AL672">
        <v>0.15898942999999999</v>
      </c>
      <c r="AM672">
        <v>0.15284146000000001</v>
      </c>
      <c r="AN672">
        <v>0.1471239</v>
      </c>
      <c r="AO672">
        <v>0.14179452000000001</v>
      </c>
      <c r="AP672">
        <v>0.13681910999999999</v>
      </c>
      <c r="AQ672">
        <v>0.13215303</v>
      </c>
      <c r="AR672">
        <v>0.12776573999999999</v>
      </c>
      <c r="AS672">
        <v>0.12363686</v>
      </c>
      <c r="AT672">
        <v>0.11975043</v>
      </c>
      <c r="AU672">
        <v>0.1160839</v>
      </c>
      <c r="AV672">
        <v>0.11261541999999999</v>
      </c>
      <c r="AW672">
        <v>0.10932942</v>
      </c>
      <c r="AX672">
        <v>0.10621764</v>
      </c>
      <c r="AY672">
        <v>0.10326401</v>
      </c>
      <c r="AZ672">
        <v>0.10045635</v>
      </c>
      <c r="BA672">
        <v>9.7782239000000007E-2</v>
      </c>
      <c r="BB672">
        <v>9.5235780000000006E-2</v>
      </c>
      <c r="BC672">
        <v>9.2805170000000006E-2</v>
      </c>
      <c r="BD672">
        <v>9.0484342999999995E-2</v>
      </c>
      <c r="BE672">
        <v>8.8264524999999996E-2</v>
      </c>
    </row>
    <row r="673" spans="1:57" x14ac:dyDescent="0.25">
      <c r="A673" t="s">
        <v>731</v>
      </c>
      <c r="B673" s="11">
        <v>39.300000000000004</v>
      </c>
      <c r="C673">
        <v>0.8636528</v>
      </c>
      <c r="D673">
        <v>2.8000000000000003</v>
      </c>
      <c r="E673">
        <v>4.8000000000000007</v>
      </c>
      <c r="F673">
        <v>1.6</v>
      </c>
      <c r="G673">
        <v>0.60000000000000009</v>
      </c>
      <c r="H673">
        <v>308.5</v>
      </c>
      <c r="I673">
        <v>325.90000000000003</v>
      </c>
      <c r="J673" t="s">
        <v>11</v>
      </c>
      <c r="K673">
        <v>0.2</v>
      </c>
      <c r="L673">
        <v>0.51723271999999998</v>
      </c>
      <c r="M673">
        <v>0.41796960999999999</v>
      </c>
      <c r="N673">
        <v>0.34682351</v>
      </c>
      <c r="O673">
        <v>0.29455020999999998</v>
      </c>
      <c r="P673">
        <v>0.25482672000000001</v>
      </c>
      <c r="Q673">
        <v>0.22398269000000001</v>
      </c>
      <c r="R673">
        <v>0.19941179000000001</v>
      </c>
      <c r="S673">
        <v>0.17933984</v>
      </c>
      <c r="T673">
        <v>0.16271796999999999</v>
      </c>
      <c r="U673">
        <v>0.14872012000000001</v>
      </c>
      <c r="V673">
        <v>0.13679451000000001</v>
      </c>
      <c r="W673">
        <v>0.12650929</v>
      </c>
      <c r="X673">
        <v>0.11756199000000001</v>
      </c>
      <c r="Y673">
        <v>0.1097095</v>
      </c>
      <c r="Z673">
        <v>0.10277012000000001</v>
      </c>
      <c r="AA673">
        <v>9.6591710999999997E-2</v>
      </c>
      <c r="AB673">
        <v>9.1059110999999998E-2</v>
      </c>
      <c r="AC673">
        <v>8.6077318E-2</v>
      </c>
      <c r="AD673">
        <v>8.1569977000000002E-2</v>
      </c>
      <c r="AE673">
        <v>7.7472686999999998E-2</v>
      </c>
      <c r="AF673">
        <v>7.3734044999999998E-2</v>
      </c>
      <c r="AG673">
        <v>7.0309742999999994E-2</v>
      </c>
      <c r="AH673">
        <v>6.7162289999999999E-2</v>
      </c>
      <c r="AI673">
        <v>6.4259514000000004E-2</v>
      </c>
      <c r="AJ673">
        <v>6.1575106999999997E-2</v>
      </c>
      <c r="AK673">
        <v>5.9086214999999997E-2</v>
      </c>
      <c r="AL673">
        <v>5.6772533999999999E-2</v>
      </c>
      <c r="AM673">
        <v>5.4616778999999997E-2</v>
      </c>
      <c r="AN673">
        <v>5.2603918999999999E-2</v>
      </c>
      <c r="AO673">
        <v>5.0720181000000003E-2</v>
      </c>
      <c r="AP673">
        <v>4.8954200000000003E-2</v>
      </c>
      <c r="AQ673">
        <v>4.7295239000000003E-2</v>
      </c>
      <c r="AR673">
        <v>4.5734170999999997E-2</v>
      </c>
      <c r="AS673">
        <v>4.4262975000000003E-2</v>
      </c>
      <c r="AT673">
        <v>4.2874478000000001E-2</v>
      </c>
      <c r="AU673">
        <v>4.1561942999999997E-2</v>
      </c>
      <c r="AV673">
        <v>4.0319510000000003E-2</v>
      </c>
      <c r="AW673">
        <v>3.9141866999999997E-2</v>
      </c>
      <c r="AX673">
        <v>3.8024500000000003E-2</v>
      </c>
      <c r="AY673">
        <v>3.6962784999999998E-2</v>
      </c>
      <c r="AZ673">
        <v>3.5953008000000002E-2</v>
      </c>
      <c r="BA673">
        <v>3.4991386999999999E-2</v>
      </c>
      <c r="BB673">
        <v>3.4074559999999997E-2</v>
      </c>
      <c r="BC673">
        <v>3.3199787000000001E-2</v>
      </c>
      <c r="BD673">
        <v>3.2364077999999998E-2</v>
      </c>
      <c r="BE673">
        <v>3.1565155999999997E-2</v>
      </c>
    </row>
    <row r="674" spans="1:57" x14ac:dyDescent="0.25">
      <c r="A674" t="s">
        <v>732</v>
      </c>
      <c r="B674" s="11">
        <v>24.900000000000002</v>
      </c>
      <c r="C674">
        <v>0.78797839999999997</v>
      </c>
      <c r="D674">
        <v>2.8000000000000003</v>
      </c>
      <c r="E674">
        <v>3</v>
      </c>
      <c r="F674">
        <v>0.8</v>
      </c>
      <c r="G674">
        <v>0.4</v>
      </c>
      <c r="H674">
        <v>401.70000000000005</v>
      </c>
      <c r="I674">
        <v>350.90000000000003</v>
      </c>
      <c r="J674" t="s">
        <v>12</v>
      </c>
      <c r="K674">
        <v>0.2</v>
      </c>
      <c r="L674">
        <v>0.46076199000000001</v>
      </c>
      <c r="M674">
        <v>0.36445388000000001</v>
      </c>
      <c r="N674">
        <v>0.29971643999999997</v>
      </c>
      <c r="O674">
        <v>0.25349971999999998</v>
      </c>
      <c r="P674">
        <v>0.21909069</v>
      </c>
      <c r="Q674">
        <v>0.19260418000000001</v>
      </c>
      <c r="R674">
        <v>0.17156978000000001</v>
      </c>
      <c r="S674">
        <v>0.15447767000000001</v>
      </c>
      <c r="T674">
        <v>0.14033536999999999</v>
      </c>
      <c r="U674">
        <v>0.12844381999999999</v>
      </c>
      <c r="V674">
        <v>0.1183202</v>
      </c>
      <c r="W674">
        <v>0.10959721</v>
      </c>
      <c r="X674">
        <v>0.10201113000000001</v>
      </c>
      <c r="Y674">
        <v>9.5353514E-2</v>
      </c>
      <c r="Z674">
        <v>8.9468493999999996E-2</v>
      </c>
      <c r="AA674">
        <v>8.4229483999999993E-2</v>
      </c>
      <c r="AB674">
        <v>7.9536691000000007E-2</v>
      </c>
      <c r="AC674">
        <v>7.5310685000000002E-2</v>
      </c>
      <c r="AD674">
        <v>7.1485266000000006E-2</v>
      </c>
      <c r="AE674">
        <v>6.8006924999999996E-2</v>
      </c>
      <c r="AF674">
        <v>6.4831831000000006E-2</v>
      </c>
      <c r="AG674">
        <v>6.1921805000000003E-2</v>
      </c>
      <c r="AH674">
        <v>5.9245177000000003E-2</v>
      </c>
      <c r="AI674">
        <v>5.6775684999999999E-2</v>
      </c>
      <c r="AJ674">
        <v>5.4490726000000003E-2</v>
      </c>
      <c r="AK674">
        <v>5.2370488999999999E-2</v>
      </c>
      <c r="AL674">
        <v>5.0398204000000002E-2</v>
      </c>
      <c r="AM674">
        <v>4.8558908999999997E-2</v>
      </c>
      <c r="AN674">
        <v>4.6839982000000002E-2</v>
      </c>
      <c r="AO674">
        <v>4.5230314000000001E-2</v>
      </c>
      <c r="AP674">
        <v>4.3719466999999998E-2</v>
      </c>
      <c r="AQ674">
        <v>4.2299185000000003E-2</v>
      </c>
      <c r="AR674">
        <v>4.0961444E-2</v>
      </c>
      <c r="AS674">
        <v>3.9699480000000002E-2</v>
      </c>
      <c r="AT674">
        <v>3.8507298000000002E-2</v>
      </c>
      <c r="AU674">
        <v>3.7379297999999998E-2</v>
      </c>
      <c r="AV674">
        <v>3.6310531E-2</v>
      </c>
      <c r="AW674">
        <v>3.5296890999999997E-2</v>
      </c>
      <c r="AX674">
        <v>3.4333958999999997E-2</v>
      </c>
      <c r="AY674">
        <v>3.3418036999999998E-2</v>
      </c>
      <c r="AZ674">
        <v>3.2546189000000003E-2</v>
      </c>
      <c r="BA674">
        <v>3.1715146999999999E-2</v>
      </c>
      <c r="BB674">
        <v>3.0922061000000001E-2</v>
      </c>
      <c r="BC674">
        <v>3.0164506000000001E-2</v>
      </c>
      <c r="BD674">
        <v>2.9440266999999999E-2</v>
      </c>
      <c r="BE674">
        <v>2.8747196999999999E-2</v>
      </c>
    </row>
    <row r="675" spans="1:57" x14ac:dyDescent="0.25">
      <c r="A675" t="s">
        <v>733</v>
      </c>
      <c r="B675" s="11">
        <v>16.3</v>
      </c>
      <c r="C675">
        <v>0.45404620000000001</v>
      </c>
      <c r="D675">
        <v>2</v>
      </c>
      <c r="E675">
        <v>3.8000000000000003</v>
      </c>
      <c r="F675">
        <v>2.2000000000000002</v>
      </c>
      <c r="G675">
        <v>0</v>
      </c>
      <c r="H675">
        <v>430.90000000000003</v>
      </c>
      <c r="I675">
        <v>314.70000000000005</v>
      </c>
      <c r="J675" t="s">
        <v>11</v>
      </c>
      <c r="K675">
        <v>1.2000000000000002</v>
      </c>
      <c r="L675">
        <v>1.0227630000000001</v>
      </c>
      <c r="M675">
        <v>0.78507411000000005</v>
      </c>
      <c r="N675">
        <v>0.62936740999999996</v>
      </c>
      <c r="O675">
        <v>0.52201282999999998</v>
      </c>
      <c r="P675">
        <v>0.44374222000000002</v>
      </c>
      <c r="Q675">
        <v>0.38336954000000001</v>
      </c>
      <c r="R675">
        <v>0.33665719999999999</v>
      </c>
      <c r="S675">
        <v>0.29963290999999997</v>
      </c>
      <c r="T675">
        <v>0.26974305999999998</v>
      </c>
      <c r="U675">
        <v>0.24511965999999999</v>
      </c>
      <c r="V675">
        <v>0.22449296999999999</v>
      </c>
      <c r="W675">
        <v>0.20697746</v>
      </c>
      <c r="X675">
        <v>0.19192867</v>
      </c>
      <c r="Y675">
        <v>0.1788554</v>
      </c>
      <c r="Z675">
        <v>0.16740304</v>
      </c>
      <c r="AA675">
        <v>0.15728837000000001</v>
      </c>
      <c r="AB675">
        <v>0.14828964</v>
      </c>
      <c r="AC675">
        <v>0.14022939000000001</v>
      </c>
      <c r="AD675">
        <v>0.13296801999999999</v>
      </c>
      <c r="AE675">
        <v>0.12639216</v>
      </c>
      <c r="AF675">
        <v>0.12040894000000001</v>
      </c>
      <c r="AG675">
        <v>0.11494268000000001</v>
      </c>
      <c r="AH675">
        <v>0.10992532000000001</v>
      </c>
      <c r="AI675">
        <v>0.10530457</v>
      </c>
      <c r="AJ675">
        <v>0.10103653</v>
      </c>
      <c r="AK675">
        <v>9.7081534999999997E-2</v>
      </c>
      <c r="AL675">
        <v>9.3407645999999997E-2</v>
      </c>
      <c r="AM675">
        <v>8.9981765000000005E-2</v>
      </c>
      <c r="AN675">
        <v>8.6781703000000002E-2</v>
      </c>
      <c r="AO675">
        <v>8.3786368E-2</v>
      </c>
      <c r="AP675">
        <v>8.0975755999999996E-2</v>
      </c>
      <c r="AQ675">
        <v>7.8333459999999994E-2</v>
      </c>
      <c r="AR675">
        <v>7.5845837999999999E-2</v>
      </c>
      <c r="AS675">
        <v>7.3500164000000007E-2</v>
      </c>
      <c r="AT675">
        <v>7.1282126000000001E-2</v>
      </c>
      <c r="AU675">
        <v>6.9184079999999995E-2</v>
      </c>
      <c r="AV675">
        <v>6.7194774999999998E-2</v>
      </c>
      <c r="AW675">
        <v>6.5306507E-2</v>
      </c>
      <c r="AX675">
        <v>6.3512810000000003E-2</v>
      </c>
      <c r="AY675">
        <v>6.1806168000000002E-2</v>
      </c>
      <c r="AZ675">
        <v>6.0182079999999999E-2</v>
      </c>
      <c r="BA675">
        <v>5.8633062999999999E-2</v>
      </c>
      <c r="BB675">
        <v>5.7153992000000001E-2</v>
      </c>
      <c r="BC675">
        <v>5.5741302999999999E-2</v>
      </c>
      <c r="BD675">
        <v>5.4389725999999999E-2</v>
      </c>
      <c r="BE675">
        <v>5.3095351999999998E-2</v>
      </c>
    </row>
    <row r="676" spans="1:57" x14ac:dyDescent="0.25">
      <c r="A676" t="s">
        <v>734</v>
      </c>
      <c r="B676" s="11">
        <v>25.3</v>
      </c>
      <c r="C676">
        <v>0.7149856</v>
      </c>
      <c r="D676">
        <v>1.2000000000000002</v>
      </c>
      <c r="E676">
        <v>3</v>
      </c>
      <c r="F676">
        <v>2.4000000000000004</v>
      </c>
      <c r="G676">
        <v>1.8</v>
      </c>
      <c r="H676">
        <v>358.70000000000005</v>
      </c>
      <c r="I676">
        <v>350.1</v>
      </c>
      <c r="J676" t="s">
        <v>12</v>
      </c>
      <c r="K676">
        <v>0.8</v>
      </c>
      <c r="L676">
        <v>1.1292561000000001</v>
      </c>
      <c r="M676">
        <v>0.87235450999999997</v>
      </c>
      <c r="N676">
        <v>0.70136326999999998</v>
      </c>
      <c r="O676">
        <v>0.57940298000000001</v>
      </c>
      <c r="P676">
        <v>0.48995659000000003</v>
      </c>
      <c r="Q676">
        <v>0.42222625000000003</v>
      </c>
      <c r="R676">
        <v>0.36961079000000002</v>
      </c>
      <c r="S676">
        <v>0.32789584999999999</v>
      </c>
      <c r="T676">
        <v>0.29421318000000002</v>
      </c>
      <c r="U676">
        <v>0.26640080999999999</v>
      </c>
      <c r="V676">
        <v>0.24311562</v>
      </c>
      <c r="W676">
        <v>0.22339639</v>
      </c>
      <c r="X676">
        <v>0.20651132999999999</v>
      </c>
      <c r="Y676">
        <v>0.19189233</v>
      </c>
      <c r="Z676">
        <v>0.17911563999999999</v>
      </c>
      <c r="AA676">
        <v>0.16785863000000001</v>
      </c>
      <c r="AB676">
        <v>0.15786594000000001</v>
      </c>
      <c r="AC676">
        <v>0.14893582</v>
      </c>
      <c r="AD676">
        <v>0.14090190999999999</v>
      </c>
      <c r="AE676">
        <v>0.13364147000000001</v>
      </c>
      <c r="AF676">
        <v>0.12704234</v>
      </c>
      <c r="AG676">
        <v>0.12101989</v>
      </c>
      <c r="AH676">
        <v>0.11550438</v>
      </c>
      <c r="AI676">
        <v>0.11043198999999999</v>
      </c>
      <c r="AJ676">
        <v>0.10575195</v>
      </c>
      <c r="AK676">
        <v>0.1014206</v>
      </c>
      <c r="AL676">
        <v>9.7401105000000002E-2</v>
      </c>
      <c r="AM676">
        <v>9.3659728999999997E-2</v>
      </c>
      <c r="AN676">
        <v>9.0170904999999996E-2</v>
      </c>
      <c r="AO676">
        <v>8.6908272999999994E-2</v>
      </c>
      <c r="AP676">
        <v>8.3850524999999995E-2</v>
      </c>
      <c r="AQ676">
        <v>8.0979697000000003E-2</v>
      </c>
      <c r="AR676">
        <v>7.8281134000000002E-2</v>
      </c>
      <c r="AS676">
        <v>7.5738720999999995E-2</v>
      </c>
      <c r="AT676">
        <v>7.3338494000000004E-2</v>
      </c>
      <c r="AU676">
        <v>7.1068837999999995E-2</v>
      </c>
      <c r="AV676">
        <v>6.8921141000000005E-2</v>
      </c>
      <c r="AW676">
        <v>6.6885896E-2</v>
      </c>
      <c r="AX676">
        <v>6.4953126E-2</v>
      </c>
      <c r="AY676">
        <v>6.3117057000000004E-2</v>
      </c>
      <c r="AZ676">
        <v>6.1369501E-2</v>
      </c>
      <c r="BA676">
        <v>5.9705424999999999E-2</v>
      </c>
      <c r="BB676">
        <v>5.8120224999999998E-2</v>
      </c>
      <c r="BC676">
        <v>5.6607440000000002E-2</v>
      </c>
      <c r="BD676">
        <v>5.5161040000000001E-2</v>
      </c>
      <c r="BE676">
        <v>5.3778179000000002E-2</v>
      </c>
    </row>
    <row r="677" spans="1:57" x14ac:dyDescent="0.25">
      <c r="A677" t="s">
        <v>735</v>
      </c>
      <c r="B677" s="11">
        <v>5.0999999999999996</v>
      </c>
      <c r="C677">
        <v>0.53934979999999999</v>
      </c>
      <c r="D677">
        <v>2</v>
      </c>
      <c r="E677">
        <v>2.8000000000000003</v>
      </c>
      <c r="F677">
        <v>2.4000000000000004</v>
      </c>
      <c r="G677">
        <v>0.4</v>
      </c>
      <c r="H677">
        <v>331.70000000000005</v>
      </c>
      <c r="I677">
        <v>299.3</v>
      </c>
      <c r="J677" t="s">
        <v>12</v>
      </c>
      <c r="K677">
        <v>1.2000000000000002</v>
      </c>
      <c r="L677">
        <v>0.47928612999999998</v>
      </c>
      <c r="M677">
        <v>0.37522592999999999</v>
      </c>
      <c r="N677">
        <v>0.30588183000000002</v>
      </c>
      <c r="O677">
        <v>0.25689026999999998</v>
      </c>
      <c r="P677">
        <v>0.22076430999999999</v>
      </c>
      <c r="Q677">
        <v>0.19310764999999999</v>
      </c>
      <c r="R677">
        <v>0.17122773999999999</v>
      </c>
      <c r="S677">
        <v>0.15350795</v>
      </c>
      <c r="T677">
        <v>0.1388972</v>
      </c>
      <c r="U677">
        <v>0.12665688</v>
      </c>
      <c r="V677">
        <v>0.11626519</v>
      </c>
      <c r="W677">
        <v>0.10734248</v>
      </c>
      <c r="X677">
        <v>9.9601202E-2</v>
      </c>
      <c r="Y677">
        <v>9.2828154999999996E-2</v>
      </c>
      <c r="Z677">
        <v>8.6853541000000006E-2</v>
      </c>
      <c r="AA677">
        <v>8.1548542000000002E-2</v>
      </c>
      <c r="AB677">
        <v>7.6808237000000001E-2</v>
      </c>
      <c r="AC677">
        <v>7.2547740999999999E-2</v>
      </c>
      <c r="AD677">
        <v>6.8700276000000005E-2</v>
      </c>
      <c r="AE677">
        <v>6.5208404999999997E-2</v>
      </c>
      <c r="AF677">
        <v>6.2026754000000003E-2</v>
      </c>
      <c r="AG677">
        <v>5.9117152999999999E-2</v>
      </c>
      <c r="AH677">
        <v>5.6447901000000002E-2</v>
      </c>
      <c r="AI677">
        <v>5.3989495999999998E-2</v>
      </c>
      <c r="AJ677">
        <v>5.1717918000000002E-2</v>
      </c>
      <c r="AK677">
        <v>4.9614102E-2</v>
      </c>
      <c r="AL677">
        <v>4.7659676999999998E-2</v>
      </c>
      <c r="AM677">
        <v>4.5840509000000002E-2</v>
      </c>
      <c r="AN677">
        <v>4.4142886999999999E-2</v>
      </c>
      <c r="AO677">
        <v>4.2555100999999998E-2</v>
      </c>
      <c r="AP677">
        <v>4.1067752999999999E-2</v>
      </c>
      <c r="AQ677">
        <v>3.9671227000000003E-2</v>
      </c>
      <c r="AR677">
        <v>3.8358372000000002E-2</v>
      </c>
      <c r="AS677">
        <v>3.7121564000000003E-2</v>
      </c>
      <c r="AT677">
        <v>3.5954338000000002E-2</v>
      </c>
      <c r="AU677">
        <v>3.4851069999999998E-2</v>
      </c>
      <c r="AV677">
        <v>3.3807240000000002E-2</v>
      </c>
      <c r="AW677">
        <v>3.28185E-2</v>
      </c>
      <c r="AX677">
        <v>3.1880181E-2</v>
      </c>
      <c r="AY677">
        <v>3.0989223999999999E-2</v>
      </c>
      <c r="AZ677">
        <v>3.0141739000000001E-2</v>
      </c>
      <c r="BA677">
        <v>2.9334626999999999E-2</v>
      </c>
      <c r="BB677">
        <v>2.8565479000000001E-2</v>
      </c>
      <c r="BC677">
        <v>2.7831722E-2</v>
      </c>
      <c r="BD677">
        <v>2.7130945E-2</v>
      </c>
      <c r="BE677">
        <v>2.6460874999999998E-2</v>
      </c>
    </row>
    <row r="678" spans="1:57" x14ac:dyDescent="0.25">
      <c r="A678" t="s">
        <v>736</v>
      </c>
      <c r="B678" s="11">
        <v>28.5</v>
      </c>
      <c r="C678">
        <v>0.2718969</v>
      </c>
      <c r="D678">
        <v>1.2000000000000002</v>
      </c>
      <c r="E678">
        <v>1</v>
      </c>
      <c r="F678">
        <v>1.4000000000000001</v>
      </c>
      <c r="G678">
        <v>1.8</v>
      </c>
      <c r="H678">
        <v>353</v>
      </c>
      <c r="I678">
        <v>308.70000000000005</v>
      </c>
      <c r="J678" t="s">
        <v>11</v>
      </c>
      <c r="K678">
        <v>1</v>
      </c>
      <c r="L678">
        <v>0.39744610000000002</v>
      </c>
      <c r="M678">
        <v>0.32286102</v>
      </c>
      <c r="N678">
        <v>0.26983248999999998</v>
      </c>
      <c r="O678">
        <v>0.23053281</v>
      </c>
      <c r="P678">
        <v>0.20039465000000001</v>
      </c>
      <c r="Q678">
        <v>0.17665575</v>
      </c>
      <c r="R678">
        <v>0.15753412</v>
      </c>
      <c r="S678">
        <v>0.14183836999999999</v>
      </c>
      <c r="T678">
        <v>0.128748</v>
      </c>
      <c r="U678">
        <v>0.11768168</v>
      </c>
      <c r="V678">
        <v>0.10820984</v>
      </c>
      <c r="W678">
        <v>0.10002170000000001</v>
      </c>
      <c r="X678">
        <v>9.2879318000000002E-2</v>
      </c>
      <c r="Y678">
        <v>8.6598672000000002E-2</v>
      </c>
      <c r="Z678">
        <v>8.1035696000000004E-2</v>
      </c>
      <c r="AA678">
        <v>7.6076223999999998E-2</v>
      </c>
      <c r="AB678">
        <v>7.1630917000000002E-2</v>
      </c>
      <c r="AC678">
        <v>6.7624904E-2</v>
      </c>
      <c r="AD678">
        <v>6.3997268999999996E-2</v>
      </c>
      <c r="AE678">
        <v>6.0698472000000003E-2</v>
      </c>
      <c r="AF678">
        <v>5.7686158000000001E-2</v>
      </c>
      <c r="AG678">
        <v>5.4926309999999999E-2</v>
      </c>
      <c r="AH678">
        <v>5.2390552999999999E-2</v>
      </c>
      <c r="AI678">
        <v>5.0051580999999998E-2</v>
      </c>
      <c r="AJ678">
        <v>4.7887816999999999E-2</v>
      </c>
      <c r="AK678">
        <v>4.5882161999999997E-2</v>
      </c>
      <c r="AL678">
        <v>4.4017538000000002E-2</v>
      </c>
      <c r="AM678">
        <v>4.2281504999999997E-2</v>
      </c>
      <c r="AN678">
        <v>4.0660039000000002E-2</v>
      </c>
      <c r="AO678">
        <v>3.9143346000000002E-2</v>
      </c>
      <c r="AP678">
        <v>3.7721757000000002E-2</v>
      </c>
      <c r="AQ678">
        <v>3.6386795E-2</v>
      </c>
      <c r="AR678">
        <v>3.5131302000000003E-2</v>
      </c>
      <c r="AS678">
        <v>3.3948540999999999E-2</v>
      </c>
      <c r="AT678">
        <v>3.2832962E-2</v>
      </c>
      <c r="AU678">
        <v>3.1778883000000001E-2</v>
      </c>
      <c r="AV678">
        <v>3.0781732999999999E-2</v>
      </c>
      <c r="AW678">
        <v>2.9837369999999998E-2</v>
      </c>
      <c r="AX678">
        <v>2.8941693000000001E-2</v>
      </c>
      <c r="AY678">
        <v>2.8091224000000001E-2</v>
      </c>
      <c r="AZ678">
        <v>2.7282721999999999E-2</v>
      </c>
      <c r="BA678">
        <v>2.6513361999999999E-2</v>
      </c>
      <c r="BB678">
        <v>2.5780369000000001E-2</v>
      </c>
      <c r="BC678">
        <v>2.5081484000000001E-2</v>
      </c>
      <c r="BD678">
        <v>2.4414557999999999E-2</v>
      </c>
      <c r="BE678">
        <v>2.3777379000000001E-2</v>
      </c>
    </row>
    <row r="679" spans="1:57" x14ac:dyDescent="0.25">
      <c r="A679" t="s">
        <v>737</v>
      </c>
      <c r="B679" s="11">
        <v>30.400000000000002</v>
      </c>
      <c r="C679">
        <v>0.58460829999999997</v>
      </c>
      <c r="D679">
        <v>2.4000000000000004</v>
      </c>
      <c r="E679">
        <v>6.6000000000000005</v>
      </c>
      <c r="F679">
        <v>0.8</v>
      </c>
      <c r="G679">
        <v>1.2000000000000002</v>
      </c>
      <c r="H679">
        <v>361.6</v>
      </c>
      <c r="I679">
        <v>336</v>
      </c>
      <c r="J679" t="s">
        <v>11</v>
      </c>
      <c r="K679">
        <v>0.4</v>
      </c>
      <c r="L679">
        <v>0.92463666</v>
      </c>
      <c r="M679">
        <v>0.75978540999999999</v>
      </c>
      <c r="N679">
        <v>0.62937564000000001</v>
      </c>
      <c r="O679">
        <v>0.5306071</v>
      </c>
      <c r="P679">
        <v>0.45606955999999998</v>
      </c>
      <c r="Q679">
        <v>0.39745768999999997</v>
      </c>
      <c r="R679">
        <v>0.35101184000000002</v>
      </c>
      <c r="S679">
        <v>0.31364837000000001</v>
      </c>
      <c r="T679">
        <v>0.28310958000000003</v>
      </c>
      <c r="U679">
        <v>0.25773233000000001</v>
      </c>
      <c r="V679">
        <v>0.23625483</v>
      </c>
      <c r="W679">
        <v>0.21788388</v>
      </c>
      <c r="X679">
        <v>0.20201527999999999</v>
      </c>
      <c r="Y679">
        <v>0.18819</v>
      </c>
      <c r="Z679">
        <v>0.17604844</v>
      </c>
      <c r="AA679">
        <v>0.16529648</v>
      </c>
      <c r="AB679">
        <v>0.15570886</v>
      </c>
      <c r="AC679">
        <v>0.14711431999999999</v>
      </c>
      <c r="AD679">
        <v>0.13936319999999999</v>
      </c>
      <c r="AE679">
        <v>0.13234444000000001</v>
      </c>
      <c r="AF679">
        <v>0.12595294000000001</v>
      </c>
      <c r="AG679">
        <v>0.12010927</v>
      </c>
      <c r="AH679">
        <v>0.11475051999999999</v>
      </c>
      <c r="AI679">
        <v>0.10982031</v>
      </c>
      <c r="AJ679">
        <v>0.10526625000000001</v>
      </c>
      <c r="AK679">
        <v>0.10104871999999999</v>
      </c>
      <c r="AL679">
        <v>9.7130373000000006E-2</v>
      </c>
      <c r="AM679">
        <v>9.3483195000000005E-2</v>
      </c>
      <c r="AN679">
        <v>9.0081699000000001E-2</v>
      </c>
      <c r="AO679">
        <v>8.6899079000000004E-2</v>
      </c>
      <c r="AP679">
        <v>8.3914310000000006E-2</v>
      </c>
      <c r="AQ679">
        <v>8.1111863000000006E-2</v>
      </c>
      <c r="AR679">
        <v>7.8476987999999998E-2</v>
      </c>
      <c r="AS679">
        <v>7.5994252999999998E-2</v>
      </c>
      <c r="AT679">
        <v>7.3650679999999996E-2</v>
      </c>
      <c r="AU679">
        <v>7.1433372999999994E-2</v>
      </c>
      <c r="AV679">
        <v>6.9334432000000001E-2</v>
      </c>
      <c r="AW679">
        <v>6.7344792000000001E-2</v>
      </c>
      <c r="AX679">
        <v>6.5456352999999995E-2</v>
      </c>
      <c r="AY679">
        <v>6.3661143000000003E-2</v>
      </c>
      <c r="AZ679">
        <v>6.1953350999999997E-2</v>
      </c>
      <c r="BA679">
        <v>6.0326889000000002E-2</v>
      </c>
      <c r="BB679">
        <v>5.8775898E-2</v>
      </c>
      <c r="BC679">
        <v>5.7295430000000001E-2</v>
      </c>
      <c r="BD679">
        <v>5.5880684E-2</v>
      </c>
      <c r="BE679">
        <v>5.4526883999999998E-2</v>
      </c>
    </row>
    <row r="680" spans="1:57" x14ac:dyDescent="0.25">
      <c r="A680" t="s">
        <v>738</v>
      </c>
      <c r="B680" s="11">
        <v>20.900000000000002</v>
      </c>
      <c r="C680">
        <v>0.19649039999999998</v>
      </c>
      <c r="D680">
        <v>0.60000000000000009</v>
      </c>
      <c r="E680">
        <v>9</v>
      </c>
      <c r="F680">
        <v>1.6</v>
      </c>
      <c r="G680">
        <v>2</v>
      </c>
      <c r="H680">
        <v>407</v>
      </c>
      <c r="I680">
        <v>302.8</v>
      </c>
      <c r="J680" t="s">
        <v>11</v>
      </c>
      <c r="K680">
        <v>1.2000000000000002</v>
      </c>
      <c r="L680">
        <v>1.5145807</v>
      </c>
      <c r="M680">
        <v>1.2553619</v>
      </c>
      <c r="N680">
        <v>1.055979</v>
      </c>
      <c r="O680">
        <v>0.89432526000000001</v>
      </c>
      <c r="P680">
        <v>0.76206118</v>
      </c>
      <c r="Q680">
        <v>0.65554994</v>
      </c>
      <c r="R680">
        <v>0.57024485000000003</v>
      </c>
      <c r="S680">
        <v>0.50146389000000002</v>
      </c>
      <c r="T680">
        <v>0.44536027</v>
      </c>
      <c r="U680">
        <v>0.39908779</v>
      </c>
      <c r="V680">
        <v>0.36050668000000002</v>
      </c>
      <c r="W680">
        <v>0.32799910999999998</v>
      </c>
      <c r="X680">
        <v>0.30033356</v>
      </c>
      <c r="Y680">
        <v>0.27655876000000001</v>
      </c>
      <c r="Z680">
        <v>0.25595400000000001</v>
      </c>
      <c r="AA680">
        <v>0.23794451</v>
      </c>
      <c r="AB680">
        <v>0.22209139</v>
      </c>
      <c r="AC680">
        <v>0.20803156</v>
      </c>
      <c r="AD680">
        <v>0.19549119000000001</v>
      </c>
      <c r="AE680">
        <v>0.18423784000000001</v>
      </c>
      <c r="AF680">
        <v>0.17409416</v>
      </c>
      <c r="AG680">
        <v>0.16490482000000001</v>
      </c>
      <c r="AH680">
        <v>0.15654208</v>
      </c>
      <c r="AI680">
        <v>0.14891256</v>
      </c>
      <c r="AJ680">
        <v>0.14190976</v>
      </c>
      <c r="AK680">
        <v>0.13547222</v>
      </c>
      <c r="AL680">
        <v>0.12953523</v>
      </c>
      <c r="AM680">
        <v>0.12404229</v>
      </c>
      <c r="AN680">
        <v>0.11894718</v>
      </c>
      <c r="AO680">
        <v>0.11421547</v>
      </c>
      <c r="AP680">
        <v>0.10980218999999999</v>
      </c>
      <c r="AQ680">
        <v>0.10567569</v>
      </c>
      <c r="AR680">
        <v>0.10181427</v>
      </c>
      <c r="AS680">
        <v>9.8194755999999994E-2</v>
      </c>
      <c r="AT680">
        <v>9.4794667999999999E-2</v>
      </c>
      <c r="AU680">
        <v>9.1596223000000004E-2</v>
      </c>
      <c r="AV680">
        <v>8.8582053999999993E-2</v>
      </c>
      <c r="AW680">
        <v>8.5734084000000002E-2</v>
      </c>
      <c r="AX680">
        <v>8.3040937999999995E-2</v>
      </c>
      <c r="AY680">
        <v>8.0495401999999994E-2</v>
      </c>
      <c r="AZ680">
        <v>7.8081988000000005E-2</v>
      </c>
      <c r="BA680">
        <v>7.5788288999999995E-2</v>
      </c>
      <c r="BB680">
        <v>7.3610112000000005E-2</v>
      </c>
      <c r="BC680">
        <v>7.1538948000000005E-2</v>
      </c>
      <c r="BD680">
        <v>6.9565579000000002E-2</v>
      </c>
      <c r="BE680">
        <v>6.7685767999999993E-2</v>
      </c>
    </row>
    <row r="681" spans="1:57" x14ac:dyDescent="0.25">
      <c r="A681" t="s">
        <v>739</v>
      </c>
      <c r="B681" s="11">
        <v>16.400000000000002</v>
      </c>
      <c r="C681">
        <v>0.5910763</v>
      </c>
      <c r="D681">
        <v>0.8</v>
      </c>
      <c r="E681">
        <v>7.8000000000000007</v>
      </c>
      <c r="F681">
        <v>2.4000000000000004</v>
      </c>
      <c r="G681">
        <v>1.8</v>
      </c>
      <c r="H681">
        <v>351.70000000000005</v>
      </c>
      <c r="I681">
        <v>326</v>
      </c>
      <c r="J681" t="s">
        <v>12</v>
      </c>
      <c r="K681">
        <v>1</v>
      </c>
      <c r="L681">
        <v>1.6546135</v>
      </c>
      <c r="M681">
        <v>1.35839</v>
      </c>
      <c r="N681">
        <v>1.1253504000000001</v>
      </c>
      <c r="O681">
        <v>0.93736750000000002</v>
      </c>
      <c r="P681">
        <v>0.78959685999999996</v>
      </c>
      <c r="Q681">
        <v>0.67460125999999998</v>
      </c>
      <c r="R681">
        <v>0.58473211999999997</v>
      </c>
      <c r="S681">
        <v>0.51357799999999998</v>
      </c>
      <c r="T681">
        <v>0.45586549999999998</v>
      </c>
      <c r="U681">
        <v>0.40851825000000003</v>
      </c>
      <c r="V681">
        <v>0.36922284999999999</v>
      </c>
      <c r="W681">
        <v>0.33623104999999998</v>
      </c>
      <c r="X681">
        <v>0.30822276999999998</v>
      </c>
      <c r="Y681">
        <v>0.28418323000000001</v>
      </c>
      <c r="Z681">
        <v>0.26334651999999997</v>
      </c>
      <c r="AA681">
        <v>0.24512945</v>
      </c>
      <c r="AB681">
        <v>0.22907944</v>
      </c>
      <c r="AC681">
        <v>0.21484386999999999</v>
      </c>
      <c r="AD681">
        <v>0.20213687</v>
      </c>
      <c r="AE681">
        <v>0.19072367000000001</v>
      </c>
      <c r="AF681">
        <v>0.18042565999999999</v>
      </c>
      <c r="AG681">
        <v>0.17109297000000001</v>
      </c>
      <c r="AH681">
        <v>0.16259446999999999</v>
      </c>
      <c r="AI681">
        <v>0.15483295999999999</v>
      </c>
      <c r="AJ681">
        <v>0.14770752000000001</v>
      </c>
      <c r="AK681">
        <v>0.14115912999999999</v>
      </c>
      <c r="AL681">
        <v>0.13511577</v>
      </c>
      <c r="AM681">
        <v>0.12952491999999999</v>
      </c>
      <c r="AN681">
        <v>0.12432997</v>
      </c>
      <c r="AO681">
        <v>0.11950094</v>
      </c>
      <c r="AP681">
        <v>0.11499303</v>
      </c>
      <c r="AQ681">
        <v>0.11076882</v>
      </c>
      <c r="AR681">
        <v>0.10681034</v>
      </c>
      <c r="AS681">
        <v>0.10310319</v>
      </c>
      <c r="AT681">
        <v>9.9620475999999999E-2</v>
      </c>
      <c r="AU681">
        <v>9.6340358000000001E-2</v>
      </c>
      <c r="AV681">
        <v>9.3243688000000005E-2</v>
      </c>
      <c r="AW681">
        <v>9.0315833999999998E-2</v>
      </c>
      <c r="AX681">
        <v>8.7546452999999996E-2</v>
      </c>
      <c r="AY681">
        <v>8.4927425000000001E-2</v>
      </c>
      <c r="AZ681">
        <v>8.2446328999999999E-2</v>
      </c>
      <c r="BA681">
        <v>8.0084986999999996E-2</v>
      </c>
      <c r="BB681">
        <v>7.7839009000000001E-2</v>
      </c>
      <c r="BC681">
        <v>7.5702459E-2</v>
      </c>
      <c r="BD681">
        <v>7.3667228000000001E-2</v>
      </c>
      <c r="BE681">
        <v>7.1727744999999996E-2</v>
      </c>
    </row>
    <row r="682" spans="1:57" x14ac:dyDescent="0.25">
      <c r="A682" t="s">
        <v>740</v>
      </c>
      <c r="B682" s="11">
        <v>22.900000000000002</v>
      </c>
      <c r="C682">
        <v>0.13134129999999999</v>
      </c>
      <c r="D682">
        <v>2</v>
      </c>
      <c r="E682">
        <v>8.8000000000000007</v>
      </c>
      <c r="F682">
        <v>1.8</v>
      </c>
      <c r="G682">
        <v>1.4000000000000001</v>
      </c>
      <c r="H682">
        <v>343.8</v>
      </c>
      <c r="I682">
        <v>335</v>
      </c>
      <c r="J682" t="s">
        <v>11</v>
      </c>
      <c r="K682">
        <v>1.6</v>
      </c>
      <c r="L682">
        <v>2.5301585000000002</v>
      </c>
      <c r="M682">
        <v>2.1864585999999999</v>
      </c>
      <c r="N682">
        <v>1.8964221000000001</v>
      </c>
      <c r="O682">
        <v>1.6204505</v>
      </c>
      <c r="P682">
        <v>1.3732153</v>
      </c>
      <c r="Q682">
        <v>1.1702743</v>
      </c>
      <c r="R682">
        <v>1.0085526</v>
      </c>
      <c r="S682">
        <v>0.87921291999999995</v>
      </c>
      <c r="T682">
        <v>0.77468400999999998</v>
      </c>
      <c r="U682">
        <v>0.68985163999999999</v>
      </c>
      <c r="V682">
        <v>0.62073462999999995</v>
      </c>
      <c r="W682">
        <v>0.56286168000000003</v>
      </c>
      <c r="X682">
        <v>0.51274185999999999</v>
      </c>
      <c r="Y682">
        <v>0.47012736999999999</v>
      </c>
      <c r="Z682">
        <v>0.43373468999999998</v>
      </c>
      <c r="AA682">
        <v>0.40247101000000002</v>
      </c>
      <c r="AB682">
        <v>0.37504271</v>
      </c>
      <c r="AC682">
        <v>0.35080671000000002</v>
      </c>
      <c r="AD682">
        <v>0.32930386</v>
      </c>
      <c r="AE682">
        <v>0.31011676999999999</v>
      </c>
      <c r="AF682">
        <v>0.29296285</v>
      </c>
      <c r="AG682">
        <v>0.27752726999999999</v>
      </c>
      <c r="AH682">
        <v>0.26353702000000001</v>
      </c>
      <c r="AI682">
        <v>0.25080752000000001</v>
      </c>
      <c r="AJ682">
        <v>0.23918299000000001</v>
      </c>
      <c r="AK682">
        <v>0.22853523000000001</v>
      </c>
      <c r="AL682">
        <v>0.21874182</v>
      </c>
      <c r="AM682">
        <v>0.20972160000000001</v>
      </c>
      <c r="AN682">
        <v>0.20137873000000001</v>
      </c>
      <c r="AO682">
        <v>0.19364381</v>
      </c>
      <c r="AP682">
        <v>0.18645632000000001</v>
      </c>
      <c r="AQ682">
        <v>0.17975595999999999</v>
      </c>
      <c r="AR682">
        <v>0.17349286</v>
      </c>
      <c r="AS682">
        <v>0.16763310000000001</v>
      </c>
      <c r="AT682">
        <v>0.16213852000000001</v>
      </c>
      <c r="AU682">
        <v>0.15697808999999999</v>
      </c>
      <c r="AV682">
        <v>0.15211253999999999</v>
      </c>
      <c r="AW682">
        <v>0.14752090000000001</v>
      </c>
      <c r="AX682">
        <v>0.14318486999999999</v>
      </c>
      <c r="AY682">
        <v>0.13908239</v>
      </c>
      <c r="AZ682">
        <v>0.13519427000000001</v>
      </c>
      <c r="BA682">
        <v>0.13150617000000001</v>
      </c>
      <c r="BB682">
        <v>0.12800155999999999</v>
      </c>
      <c r="BC682">
        <v>0.12466947</v>
      </c>
      <c r="BD682">
        <v>0.12149293999999999</v>
      </c>
      <c r="BE682">
        <v>0.11846130000000001</v>
      </c>
    </row>
    <row r="683" spans="1:57" x14ac:dyDescent="0.25">
      <c r="A683" t="s">
        <v>741</v>
      </c>
      <c r="B683" s="11">
        <v>38.700000000000003</v>
      </c>
      <c r="C683">
        <v>0.67977069999999995</v>
      </c>
      <c r="D683">
        <v>1.8</v>
      </c>
      <c r="E683">
        <v>9.4</v>
      </c>
      <c r="F683">
        <v>2.2000000000000002</v>
      </c>
      <c r="G683">
        <v>1.6</v>
      </c>
      <c r="H683">
        <v>344.40000000000003</v>
      </c>
      <c r="I683">
        <v>306.20000000000005</v>
      </c>
      <c r="J683" t="s">
        <v>11</v>
      </c>
      <c r="K683">
        <v>0.8</v>
      </c>
      <c r="L683">
        <v>1.9947085</v>
      </c>
      <c r="M683">
        <v>1.729697</v>
      </c>
      <c r="N683">
        <v>1.5119631</v>
      </c>
      <c r="O683">
        <v>1.3119322</v>
      </c>
      <c r="P683">
        <v>1.1296109000000001</v>
      </c>
      <c r="Q683">
        <v>0.97399013999999995</v>
      </c>
      <c r="R683">
        <v>0.84685922000000002</v>
      </c>
      <c r="S683">
        <v>0.74440687999999999</v>
      </c>
      <c r="T683">
        <v>0.66199242999999997</v>
      </c>
      <c r="U683">
        <v>0.59426635999999999</v>
      </c>
      <c r="V683">
        <v>0.53725696000000001</v>
      </c>
      <c r="W683">
        <v>0.48861304</v>
      </c>
      <c r="X683">
        <v>0.44743463</v>
      </c>
      <c r="Y683">
        <v>0.4122709</v>
      </c>
      <c r="Z683">
        <v>0.38221121000000002</v>
      </c>
      <c r="AA683">
        <v>0.35597402</v>
      </c>
      <c r="AB683">
        <v>0.33278545999999998</v>
      </c>
      <c r="AC683">
        <v>0.31225123999999999</v>
      </c>
      <c r="AD683">
        <v>0.29396918</v>
      </c>
      <c r="AE683">
        <v>0.27760597999999997</v>
      </c>
      <c r="AF683">
        <v>0.26288286</v>
      </c>
      <c r="AG683">
        <v>0.24956982</v>
      </c>
      <c r="AH683">
        <v>0.23746422</v>
      </c>
      <c r="AI683">
        <v>0.22641441000000001</v>
      </c>
      <c r="AJ683">
        <v>0.21629408999999999</v>
      </c>
      <c r="AK683">
        <v>0.20698485999999999</v>
      </c>
      <c r="AL683">
        <v>0.19839746</v>
      </c>
      <c r="AM683">
        <v>0.19045886000000001</v>
      </c>
      <c r="AN683">
        <v>0.18309044999999999</v>
      </c>
      <c r="AO683">
        <v>0.17623047999999999</v>
      </c>
      <c r="AP683">
        <v>0.16983865000000001</v>
      </c>
      <c r="AQ683">
        <v>0.16386498999999999</v>
      </c>
      <c r="AR683">
        <v>0.15826635</v>
      </c>
      <c r="AS683">
        <v>0.15301429999999999</v>
      </c>
      <c r="AT683">
        <v>0.14807685000000001</v>
      </c>
      <c r="AU683">
        <v>0.14342443999999999</v>
      </c>
      <c r="AV683">
        <v>0.13903472</v>
      </c>
      <c r="AW683">
        <v>0.13488533</v>
      </c>
      <c r="AX683">
        <v>0.13095859000000001</v>
      </c>
      <c r="AY683">
        <v>0.12723646</v>
      </c>
      <c r="AZ683">
        <v>0.12370577000000001</v>
      </c>
      <c r="BA683">
        <v>0.12035041</v>
      </c>
      <c r="BB683">
        <v>0.11715658</v>
      </c>
      <c r="BC683">
        <v>0.11411482000000001</v>
      </c>
      <c r="BD683">
        <v>0.11121461000000001</v>
      </c>
      <c r="BE683">
        <v>0.10844705</v>
      </c>
    </row>
    <row r="684" spans="1:57" x14ac:dyDescent="0.25">
      <c r="A684" t="s">
        <v>742</v>
      </c>
      <c r="B684" s="11">
        <v>8.9</v>
      </c>
      <c r="C684">
        <v>0.36697809999999997</v>
      </c>
      <c r="D684">
        <v>1.2000000000000002</v>
      </c>
      <c r="E684">
        <v>3.2</v>
      </c>
      <c r="F684">
        <v>2.2000000000000002</v>
      </c>
      <c r="G684">
        <v>0.4</v>
      </c>
      <c r="H684">
        <v>351.5</v>
      </c>
      <c r="I684">
        <v>343.20000000000005</v>
      </c>
      <c r="J684" t="s">
        <v>12</v>
      </c>
      <c r="K684">
        <v>1.4000000000000001</v>
      </c>
      <c r="L684">
        <v>0.81376272000000005</v>
      </c>
      <c r="M684">
        <v>0.62465261999999999</v>
      </c>
      <c r="N684">
        <v>0.50085347999999996</v>
      </c>
      <c r="O684">
        <v>0.41464138</v>
      </c>
      <c r="P684">
        <v>0.35183987</v>
      </c>
      <c r="Q684">
        <v>0.30455396000000001</v>
      </c>
      <c r="R684">
        <v>0.26773202000000001</v>
      </c>
      <c r="S684">
        <v>0.2383284</v>
      </c>
      <c r="T684">
        <v>0.21434918</v>
      </c>
      <c r="U684">
        <v>0.19446506</v>
      </c>
      <c r="V684">
        <v>0.17773859</v>
      </c>
      <c r="W684">
        <v>0.16349443999999999</v>
      </c>
      <c r="X684">
        <v>0.15122925000000001</v>
      </c>
      <c r="Y684">
        <v>0.14056379999999999</v>
      </c>
      <c r="Z684">
        <v>0.13120772</v>
      </c>
      <c r="AA684">
        <v>0.12293697000000001</v>
      </c>
      <c r="AB684">
        <v>0.1155761</v>
      </c>
      <c r="AC684">
        <v>0.10898469</v>
      </c>
      <c r="AD684">
        <v>0.10304789</v>
      </c>
      <c r="AE684">
        <v>9.7673982000000006E-2</v>
      </c>
      <c r="AF684">
        <v>9.2792049000000001E-2</v>
      </c>
      <c r="AG684">
        <v>8.8331454000000004E-2</v>
      </c>
      <c r="AH684">
        <v>8.4242858000000004E-2</v>
      </c>
      <c r="AI684">
        <v>8.0484577000000002E-2</v>
      </c>
      <c r="AJ684">
        <v>7.7020422000000005E-2</v>
      </c>
      <c r="AK684">
        <v>7.3812269E-2</v>
      </c>
      <c r="AL684">
        <v>7.0834069999999999E-2</v>
      </c>
      <c r="AM684">
        <v>6.8064607999999999E-2</v>
      </c>
      <c r="AN684">
        <v>6.5482594000000005E-2</v>
      </c>
      <c r="AO684">
        <v>6.3069924999999999E-2</v>
      </c>
      <c r="AP684">
        <v>6.0809571E-2</v>
      </c>
      <c r="AQ684">
        <v>5.8688886000000003E-2</v>
      </c>
      <c r="AR684">
        <v>5.6695517000000001E-2</v>
      </c>
      <c r="AS684">
        <v>5.4819594999999999E-2</v>
      </c>
      <c r="AT684">
        <v>5.3050380000000001E-2</v>
      </c>
      <c r="AU684">
        <v>5.1380112999999998E-2</v>
      </c>
      <c r="AV684">
        <v>4.979923E-2</v>
      </c>
      <c r="AW684">
        <v>4.8300136E-2</v>
      </c>
      <c r="AX684">
        <v>4.6879395999999997E-2</v>
      </c>
      <c r="AY684">
        <v>4.5530446000000002E-2</v>
      </c>
      <c r="AZ684">
        <v>4.4247735000000003E-2</v>
      </c>
      <c r="BA684">
        <v>4.3028182999999998E-2</v>
      </c>
      <c r="BB684">
        <v>4.1866030999999998E-2</v>
      </c>
      <c r="BC684">
        <v>4.0757090000000003E-2</v>
      </c>
      <c r="BD684">
        <v>3.9698701000000003E-2</v>
      </c>
      <c r="BE684">
        <v>3.8687146999999998E-2</v>
      </c>
    </row>
    <row r="685" spans="1:57" x14ac:dyDescent="0.25">
      <c r="A685" t="s">
        <v>743</v>
      </c>
      <c r="B685" s="11">
        <v>23.900000000000002</v>
      </c>
      <c r="C685">
        <v>0.71720519999999999</v>
      </c>
      <c r="D685">
        <v>2.4000000000000004</v>
      </c>
      <c r="E685">
        <v>1.8</v>
      </c>
      <c r="F685">
        <v>1.2000000000000002</v>
      </c>
      <c r="G685">
        <v>0</v>
      </c>
      <c r="H685">
        <v>417.1</v>
      </c>
      <c r="I685">
        <v>324.5</v>
      </c>
      <c r="J685" t="s">
        <v>11</v>
      </c>
      <c r="K685">
        <v>0.4</v>
      </c>
      <c r="L685">
        <v>0.25185549000000002</v>
      </c>
      <c r="M685">
        <v>0.2018258</v>
      </c>
      <c r="N685">
        <v>0.16775335</v>
      </c>
      <c r="O685">
        <v>0.14313632000000001</v>
      </c>
      <c r="P685">
        <v>0.12454460000000001</v>
      </c>
      <c r="Q685">
        <v>0.11000973</v>
      </c>
      <c r="R685">
        <v>9.8350464999999998E-2</v>
      </c>
      <c r="S685">
        <v>8.8804767000000007E-2</v>
      </c>
      <c r="T685">
        <v>8.0855547999999999E-2</v>
      </c>
      <c r="U685">
        <v>7.4139036000000005E-2</v>
      </c>
      <c r="V685">
        <v>6.8391940999999998E-2</v>
      </c>
      <c r="W685">
        <v>6.3422724999999999E-2</v>
      </c>
      <c r="X685">
        <v>5.9085331999999997E-2</v>
      </c>
      <c r="Y685">
        <v>5.5267746999999999E-2</v>
      </c>
      <c r="Z685">
        <v>5.1883414000000003E-2</v>
      </c>
      <c r="AA685">
        <v>4.8863754000000002E-2</v>
      </c>
      <c r="AB685">
        <v>4.6154003999999998E-2</v>
      </c>
      <c r="AC685">
        <v>4.3709448999999997E-2</v>
      </c>
      <c r="AD685">
        <v>4.1493200000000001E-2</v>
      </c>
      <c r="AE685">
        <v>3.9475679E-2</v>
      </c>
      <c r="AF685">
        <v>3.7631769000000002E-2</v>
      </c>
      <c r="AG685">
        <v>3.5940222000000001E-2</v>
      </c>
      <c r="AH685">
        <v>3.4383573000000001E-2</v>
      </c>
      <c r="AI685">
        <v>3.2946455999999999E-2</v>
      </c>
      <c r="AJ685">
        <v>3.1616036E-2</v>
      </c>
      <c r="AK685">
        <v>3.03807E-2</v>
      </c>
      <c r="AL685">
        <v>2.9231318999999999E-2</v>
      </c>
      <c r="AM685">
        <v>2.8159178999999999E-2</v>
      </c>
      <c r="AN685">
        <v>2.7156825999999998E-2</v>
      </c>
      <c r="AO685">
        <v>2.6217766E-2</v>
      </c>
      <c r="AP685">
        <v>2.5336412999999999E-2</v>
      </c>
      <c r="AQ685">
        <v>2.4507629E-2</v>
      </c>
      <c r="AR685">
        <v>2.3727148999999999E-2</v>
      </c>
      <c r="AS685">
        <v>2.2990846999999998E-2</v>
      </c>
      <c r="AT685">
        <v>2.2295033999999998E-2</v>
      </c>
      <c r="AU685">
        <v>2.1636656000000001E-2</v>
      </c>
      <c r="AV685">
        <v>2.1012926000000001E-2</v>
      </c>
      <c r="AW685">
        <v>2.0421099000000002E-2</v>
      </c>
      <c r="AX685">
        <v>1.9858952999999999E-2</v>
      </c>
      <c r="AY685">
        <v>1.9324349000000001E-2</v>
      </c>
      <c r="AZ685">
        <v>1.8815298000000001E-2</v>
      </c>
      <c r="BA685">
        <v>1.8330046999999999E-2</v>
      </c>
      <c r="BB685">
        <v>1.7867015999999999E-2</v>
      </c>
      <c r="BC685">
        <v>1.742484E-2</v>
      </c>
      <c r="BD685">
        <v>1.7002083000000001E-2</v>
      </c>
      <c r="BE685">
        <v>1.6597526000000001E-2</v>
      </c>
    </row>
    <row r="686" spans="1:57" x14ac:dyDescent="0.25">
      <c r="A686" t="s">
        <v>744</v>
      </c>
      <c r="B686" s="11">
        <v>8.9</v>
      </c>
      <c r="C686">
        <v>0.85487179999999996</v>
      </c>
      <c r="D686">
        <v>2</v>
      </c>
      <c r="E686">
        <v>1.2000000000000002</v>
      </c>
      <c r="F686">
        <v>0.60000000000000009</v>
      </c>
      <c r="G686">
        <v>1.2000000000000002</v>
      </c>
      <c r="H686">
        <v>372</v>
      </c>
      <c r="I686">
        <v>328.40000000000003</v>
      </c>
      <c r="J686" t="s">
        <v>12</v>
      </c>
      <c r="K686">
        <v>0.2</v>
      </c>
      <c r="L686">
        <v>0.13450375000000001</v>
      </c>
      <c r="M686">
        <v>0.10873803</v>
      </c>
      <c r="N686">
        <v>9.0722360000000002E-2</v>
      </c>
      <c r="O686">
        <v>7.7479474000000007E-2</v>
      </c>
      <c r="P686">
        <v>6.7360542999999995E-2</v>
      </c>
      <c r="Q686">
        <v>5.9390946999999999E-2</v>
      </c>
      <c r="R686">
        <v>5.2958995000000002E-2</v>
      </c>
      <c r="S686">
        <v>4.7667038000000002E-2</v>
      </c>
      <c r="T686">
        <v>4.3244078999999998E-2</v>
      </c>
      <c r="U686">
        <v>3.9496981E-2</v>
      </c>
      <c r="V686">
        <v>3.6286008000000002E-2</v>
      </c>
      <c r="W686">
        <v>3.3507141999999997E-2</v>
      </c>
      <c r="X686">
        <v>3.1081398999999999E-2</v>
      </c>
      <c r="Y686">
        <v>2.8947181999999998E-2</v>
      </c>
      <c r="Z686">
        <v>2.7057148999999999E-2</v>
      </c>
      <c r="AA686">
        <v>2.5372555000000001E-2</v>
      </c>
      <c r="AB686">
        <v>2.3862751000000001E-2</v>
      </c>
      <c r="AC686">
        <v>2.2502960999999998E-2</v>
      </c>
      <c r="AD686">
        <v>2.1272685E-2</v>
      </c>
      <c r="AE686">
        <v>2.0154729E-2</v>
      </c>
      <c r="AF686">
        <v>1.9134981999999998E-2</v>
      </c>
      <c r="AG686">
        <v>1.8201658999999999E-2</v>
      </c>
      <c r="AH686">
        <v>1.7344475000000002E-2</v>
      </c>
      <c r="AI686">
        <v>1.6554981E-2</v>
      </c>
      <c r="AJ686">
        <v>1.5825722E-2</v>
      </c>
      <c r="AK686">
        <v>1.515037E-2</v>
      </c>
      <c r="AL686">
        <v>1.452326E-2</v>
      </c>
      <c r="AM686">
        <v>1.3939642E-2</v>
      </c>
      <c r="AN686">
        <v>1.3395377E-2</v>
      </c>
      <c r="AO686">
        <v>1.2886753000000001E-2</v>
      </c>
      <c r="AP686">
        <v>1.2410590000000001E-2</v>
      </c>
      <c r="AQ686">
        <v>1.1963916E-2</v>
      </c>
      <c r="AR686">
        <v>1.1544248999999999E-2</v>
      </c>
      <c r="AS686">
        <v>1.1149351E-2</v>
      </c>
      <c r="AT686">
        <v>1.0777098000000001E-2</v>
      </c>
      <c r="AU686">
        <v>1.0425701000000001E-2</v>
      </c>
      <c r="AV686">
        <v>1.0093593999999999E-2</v>
      </c>
      <c r="AW686">
        <v>9.7792008999999999E-3</v>
      </c>
      <c r="AX686">
        <v>9.4812503000000006E-3</v>
      </c>
      <c r="AY686">
        <v>9.1985697000000009E-3</v>
      </c>
      <c r="AZ686">
        <v>8.9300283999999997E-3</v>
      </c>
      <c r="BA686">
        <v>8.6746224999999996E-3</v>
      </c>
      <c r="BB686">
        <v>8.4314634999999999E-3</v>
      </c>
      <c r="BC686">
        <v>8.1997868000000008E-3</v>
      </c>
      <c r="BD686">
        <v>7.9787512999999997E-3</v>
      </c>
      <c r="BE686">
        <v>7.7676992000000004E-3</v>
      </c>
    </row>
    <row r="687" spans="1:57" x14ac:dyDescent="0.25">
      <c r="A687" t="s">
        <v>745</v>
      </c>
      <c r="B687" s="11">
        <v>38.5</v>
      </c>
      <c r="C687">
        <v>0.70652409999999999</v>
      </c>
      <c r="D687">
        <v>2</v>
      </c>
      <c r="E687">
        <v>5.2</v>
      </c>
      <c r="F687">
        <v>0.4</v>
      </c>
      <c r="G687">
        <v>1</v>
      </c>
      <c r="H687">
        <v>439.40000000000003</v>
      </c>
      <c r="I687">
        <v>364.5</v>
      </c>
      <c r="J687" t="s">
        <v>12</v>
      </c>
      <c r="K687">
        <v>0.2</v>
      </c>
      <c r="L687">
        <v>0.71519560000000004</v>
      </c>
      <c r="M687">
        <v>0.57579767999999998</v>
      </c>
      <c r="N687">
        <v>0.47545560999999997</v>
      </c>
      <c r="O687">
        <v>0.40131292000000002</v>
      </c>
      <c r="P687">
        <v>0.34529399999999999</v>
      </c>
      <c r="Q687">
        <v>0.30204787999999999</v>
      </c>
      <c r="R687">
        <v>0.26778895000000003</v>
      </c>
      <c r="S687">
        <v>0.24009459999999999</v>
      </c>
      <c r="T687">
        <v>0.21726951999999999</v>
      </c>
      <c r="U687">
        <v>0.19818421999999999</v>
      </c>
      <c r="V687">
        <v>0.18200781999999999</v>
      </c>
      <c r="W687">
        <v>0.16814287</v>
      </c>
      <c r="X687">
        <v>0.15612862</v>
      </c>
      <c r="Y687">
        <v>0.14562037999999999</v>
      </c>
      <c r="Z687">
        <v>0.13635496999999999</v>
      </c>
      <c r="AA687">
        <v>0.12812817000000001</v>
      </c>
      <c r="AB687">
        <v>0.12077664</v>
      </c>
      <c r="AC687">
        <v>0.114165</v>
      </c>
      <c r="AD687">
        <v>0.10819297999999999</v>
      </c>
      <c r="AE687">
        <v>0.10277283</v>
      </c>
      <c r="AF687">
        <v>9.7825467999999999E-2</v>
      </c>
      <c r="AG687">
        <v>9.3299590000000002E-2</v>
      </c>
      <c r="AH687">
        <v>8.9143633999999999E-2</v>
      </c>
      <c r="AI687">
        <v>8.5313721999999995E-2</v>
      </c>
      <c r="AJ687">
        <v>8.1770562000000005E-2</v>
      </c>
      <c r="AK687">
        <v>7.8485236E-2</v>
      </c>
      <c r="AL687">
        <v>7.5432360000000004E-2</v>
      </c>
      <c r="AM687">
        <v>7.2588271999999995E-2</v>
      </c>
      <c r="AN687">
        <v>6.9931187000000006E-2</v>
      </c>
      <c r="AO687">
        <v>6.7443840000000005E-2</v>
      </c>
      <c r="AP687">
        <v>6.5111770999999999E-2</v>
      </c>
      <c r="AQ687">
        <v>6.2922008000000001E-2</v>
      </c>
      <c r="AR687">
        <v>6.0858521999999998E-2</v>
      </c>
      <c r="AS687">
        <v>5.8913883E-2</v>
      </c>
      <c r="AT687">
        <v>5.7077345000000002E-2</v>
      </c>
      <c r="AU687">
        <v>5.5340435E-2</v>
      </c>
      <c r="AV687">
        <v>5.3695880000000001E-2</v>
      </c>
      <c r="AW687">
        <v>5.2136167999999997E-2</v>
      </c>
      <c r="AX687">
        <v>5.0655287E-2</v>
      </c>
      <c r="AY687">
        <v>4.9248862999999997E-2</v>
      </c>
      <c r="AZ687">
        <v>4.7909426999999997E-2</v>
      </c>
      <c r="BA687">
        <v>4.6633262000000002E-2</v>
      </c>
      <c r="BB687">
        <v>4.5416209999999999E-2</v>
      </c>
      <c r="BC687">
        <v>4.4254195000000003E-2</v>
      </c>
      <c r="BD687">
        <v>4.3143599999999997E-2</v>
      </c>
      <c r="BE687">
        <v>4.2081431000000002E-2</v>
      </c>
    </row>
    <row r="688" spans="1:57" x14ac:dyDescent="0.25">
      <c r="A688" t="s">
        <v>746</v>
      </c>
      <c r="B688" s="11">
        <v>38.9</v>
      </c>
      <c r="C688">
        <v>0.47997120000000004</v>
      </c>
      <c r="D688">
        <v>2.2000000000000002</v>
      </c>
      <c r="E688">
        <v>9</v>
      </c>
      <c r="F688">
        <v>1.2000000000000002</v>
      </c>
      <c r="G688">
        <v>0.60000000000000009</v>
      </c>
      <c r="H688">
        <v>443.90000000000003</v>
      </c>
      <c r="I688">
        <v>336.8</v>
      </c>
      <c r="J688" t="s">
        <v>11</v>
      </c>
      <c r="K688">
        <v>0.60000000000000009</v>
      </c>
      <c r="L688">
        <v>1.4214523999999999</v>
      </c>
      <c r="M688">
        <v>1.2236727000000001</v>
      </c>
      <c r="N688">
        <v>1.0679419999999999</v>
      </c>
      <c r="O688">
        <v>0.93094611000000005</v>
      </c>
      <c r="P688">
        <v>0.81077122999999995</v>
      </c>
      <c r="Q688">
        <v>0.70991813999999998</v>
      </c>
      <c r="R688">
        <v>0.62736464000000003</v>
      </c>
      <c r="S688">
        <v>0.55955529000000004</v>
      </c>
      <c r="T688">
        <v>0.50299251</v>
      </c>
      <c r="U688">
        <v>0.45517105000000002</v>
      </c>
      <c r="V688">
        <v>0.41518617000000002</v>
      </c>
      <c r="W688">
        <v>0.38140678</v>
      </c>
      <c r="X688">
        <v>0.35256472</v>
      </c>
      <c r="Y688">
        <v>0.32762954</v>
      </c>
      <c r="Z688">
        <v>0.30578691000000002</v>
      </c>
      <c r="AA688">
        <v>0.28648825999999999</v>
      </c>
      <c r="AB688">
        <v>0.26937482000000001</v>
      </c>
      <c r="AC688">
        <v>0.25411275</v>
      </c>
      <c r="AD688">
        <v>0.24041024999999999</v>
      </c>
      <c r="AE688">
        <v>0.22804646000000001</v>
      </c>
      <c r="AF688">
        <v>0.21683933999999999</v>
      </c>
      <c r="AG688">
        <v>0.20662859</v>
      </c>
      <c r="AH688">
        <v>0.19729115</v>
      </c>
      <c r="AI688">
        <v>0.18872269999999999</v>
      </c>
      <c r="AJ688">
        <v>0.18083447</v>
      </c>
      <c r="AK688">
        <v>0.1735487</v>
      </c>
      <c r="AL688">
        <v>0.16679231999999999</v>
      </c>
      <c r="AM688">
        <v>0.16051203</v>
      </c>
      <c r="AN688">
        <v>0.15465681000000001</v>
      </c>
      <c r="AO688">
        <v>0.14918587999999999</v>
      </c>
      <c r="AP688">
        <v>0.14406268</v>
      </c>
      <c r="AQ688">
        <v>0.13925883</v>
      </c>
      <c r="AR688">
        <v>0.13474074</v>
      </c>
      <c r="AS688">
        <v>0.13048513</v>
      </c>
      <c r="AT688">
        <v>0.12646987000000001</v>
      </c>
      <c r="AU688">
        <v>0.12267385</v>
      </c>
      <c r="AV688">
        <v>0.11907984000000001</v>
      </c>
      <c r="AW688">
        <v>0.11567174</v>
      </c>
      <c r="AX688">
        <v>0.11243707</v>
      </c>
      <c r="AY688">
        <v>0.10936281</v>
      </c>
      <c r="AZ688">
        <v>0.10643695</v>
      </c>
      <c r="BA688">
        <v>0.10365133999999999</v>
      </c>
      <c r="BB688">
        <v>0.10099389</v>
      </c>
      <c r="BC688">
        <v>9.8459005000000002E-2</v>
      </c>
      <c r="BD688">
        <v>9.6034452000000006E-2</v>
      </c>
      <c r="BE688">
        <v>9.3715355E-2</v>
      </c>
    </row>
    <row r="689" spans="1:57" x14ac:dyDescent="0.25">
      <c r="A689" t="s">
        <v>747</v>
      </c>
      <c r="B689" s="11">
        <v>9.9</v>
      </c>
      <c r="C689">
        <v>0.63420779999999999</v>
      </c>
      <c r="D689">
        <v>2.6</v>
      </c>
      <c r="E689">
        <v>0.8</v>
      </c>
      <c r="F689">
        <v>2.2000000000000002</v>
      </c>
      <c r="G689">
        <v>0.60000000000000009</v>
      </c>
      <c r="H689">
        <v>398.20000000000005</v>
      </c>
      <c r="I689">
        <v>360</v>
      </c>
      <c r="J689" t="s">
        <v>12</v>
      </c>
      <c r="K689">
        <v>1</v>
      </c>
      <c r="L689">
        <v>0.25830269</v>
      </c>
      <c r="M689">
        <v>0.20758882000000001</v>
      </c>
      <c r="N689">
        <v>0.17259306999999999</v>
      </c>
      <c r="O689">
        <v>0.14713446999999999</v>
      </c>
      <c r="P689">
        <v>0.12785505999999999</v>
      </c>
      <c r="Q689">
        <v>0.11277785</v>
      </c>
      <c r="R689">
        <v>0.10068038</v>
      </c>
      <c r="S689">
        <v>9.0765505999999996E-2</v>
      </c>
      <c r="T689">
        <v>8.2500509999999999E-2</v>
      </c>
      <c r="U689">
        <v>7.5512051999999996E-2</v>
      </c>
      <c r="V689">
        <v>6.9529533000000004E-2</v>
      </c>
      <c r="W689">
        <v>6.4355560000000006E-2</v>
      </c>
      <c r="X689">
        <v>5.9840258E-2</v>
      </c>
      <c r="Y689">
        <v>5.5867128000000002E-2</v>
      </c>
      <c r="Z689">
        <v>5.2346273999999998E-2</v>
      </c>
      <c r="AA689">
        <v>4.9206737E-2</v>
      </c>
      <c r="AB689">
        <v>4.6390541E-2</v>
      </c>
      <c r="AC689">
        <v>4.3851871000000001E-2</v>
      </c>
      <c r="AD689">
        <v>4.1553861999999997E-2</v>
      </c>
      <c r="AE689">
        <v>3.9463024999999999E-2</v>
      </c>
      <c r="AF689">
        <v>3.7553664E-2</v>
      </c>
      <c r="AG689">
        <v>3.5803985000000003E-2</v>
      </c>
      <c r="AH689">
        <v>3.4196275999999998E-2</v>
      </c>
      <c r="AI689">
        <v>3.2712985E-2</v>
      </c>
      <c r="AJ689">
        <v>3.1341173E-2</v>
      </c>
      <c r="AK689">
        <v>3.0068939999999999E-2</v>
      </c>
      <c r="AL689">
        <v>2.8886640000000002E-2</v>
      </c>
      <c r="AM689">
        <v>2.7785106E-2</v>
      </c>
      <c r="AN689">
        <v>2.6756032999999999E-2</v>
      </c>
      <c r="AO689">
        <v>2.5793008999999999E-2</v>
      </c>
      <c r="AP689">
        <v>2.4890196E-2</v>
      </c>
      <c r="AQ689">
        <v>2.4042484999999999E-2</v>
      </c>
      <c r="AR689">
        <v>2.3245037999999999E-2</v>
      </c>
      <c r="AS689">
        <v>2.2493267000000001E-2</v>
      </c>
      <c r="AT689">
        <v>2.1783838E-2</v>
      </c>
      <c r="AU689">
        <v>2.1113247000000002E-2</v>
      </c>
      <c r="AV689">
        <v>2.0478883999999999E-2</v>
      </c>
      <c r="AW689">
        <v>1.9877544E-2</v>
      </c>
      <c r="AX689">
        <v>1.9306785999999999E-2</v>
      </c>
      <c r="AY689">
        <v>1.8764620999999999E-2</v>
      </c>
      <c r="AZ689">
        <v>1.8249009E-2</v>
      </c>
      <c r="BA689">
        <v>1.7758033999999999E-2</v>
      </c>
      <c r="BB689">
        <v>1.7290156000000001E-2</v>
      </c>
      <c r="BC689">
        <v>1.6843825999999999E-2</v>
      </c>
      <c r="BD689">
        <v>1.6417457E-2</v>
      </c>
      <c r="BE689">
        <v>1.6009882E-2</v>
      </c>
    </row>
    <row r="690" spans="1:57" x14ac:dyDescent="0.25">
      <c r="A690" t="s">
        <v>748</v>
      </c>
      <c r="B690" s="11">
        <v>13.4</v>
      </c>
      <c r="C690">
        <v>0.69465299999999996</v>
      </c>
      <c r="D690">
        <v>1.2000000000000002</v>
      </c>
      <c r="E690">
        <v>6</v>
      </c>
      <c r="F690">
        <v>1</v>
      </c>
      <c r="G690">
        <v>1.2000000000000002</v>
      </c>
      <c r="H690">
        <v>378.3</v>
      </c>
      <c r="I690">
        <v>359.5</v>
      </c>
      <c r="J690" t="s">
        <v>12</v>
      </c>
      <c r="K690">
        <v>0.4</v>
      </c>
      <c r="L690">
        <v>0.80538577</v>
      </c>
      <c r="M690">
        <v>0.65174209999999999</v>
      </c>
      <c r="N690">
        <v>0.53656143000000001</v>
      </c>
      <c r="O690">
        <v>0.45120655999999998</v>
      </c>
      <c r="P690">
        <v>0.38721760999999999</v>
      </c>
      <c r="Q690">
        <v>0.33752223999999997</v>
      </c>
      <c r="R690">
        <v>0.29806292000000001</v>
      </c>
      <c r="S690">
        <v>0.26617286000000001</v>
      </c>
      <c r="T690">
        <v>0.23996580000000001</v>
      </c>
      <c r="U690">
        <v>0.21810974</v>
      </c>
      <c r="V690">
        <v>0.19962954999999999</v>
      </c>
      <c r="W690">
        <v>0.18382286</v>
      </c>
      <c r="X690">
        <v>0.17015891999999999</v>
      </c>
      <c r="Y690">
        <v>0.15823765000000001</v>
      </c>
      <c r="Z690">
        <v>0.14775039000000001</v>
      </c>
      <c r="AA690">
        <v>0.13845437999999999</v>
      </c>
      <c r="AB690">
        <v>0.13016468</v>
      </c>
      <c r="AC690">
        <v>0.12272327</v>
      </c>
      <c r="AD690">
        <v>0.11601076</v>
      </c>
      <c r="AE690">
        <v>0.10993401999999999</v>
      </c>
      <c r="AF690">
        <v>0.10439826000000001</v>
      </c>
      <c r="AG690">
        <v>9.9336565000000002E-2</v>
      </c>
      <c r="AH690">
        <v>9.4699532000000003E-2</v>
      </c>
      <c r="AI690">
        <v>9.0435676000000007E-2</v>
      </c>
      <c r="AJ690">
        <v>8.6493731000000004E-2</v>
      </c>
      <c r="AK690">
        <v>8.2845039999999995E-2</v>
      </c>
      <c r="AL690">
        <v>7.9460352999999997E-2</v>
      </c>
      <c r="AM690">
        <v>7.6311721999999999E-2</v>
      </c>
      <c r="AN690">
        <v>7.3376857000000004E-2</v>
      </c>
      <c r="AO690">
        <v>7.0630773999999993E-2</v>
      </c>
      <c r="AP690">
        <v>6.8061091000000004E-2</v>
      </c>
      <c r="AQ690">
        <v>6.5654441999999993E-2</v>
      </c>
      <c r="AR690">
        <v>6.3388697999999993E-2</v>
      </c>
      <c r="AS690">
        <v>6.1256088E-2</v>
      </c>
      <c r="AT690">
        <v>5.9245981000000003E-2</v>
      </c>
      <c r="AU690">
        <v>5.7348876999999999E-2</v>
      </c>
      <c r="AV690">
        <v>5.5555936E-2</v>
      </c>
      <c r="AW690">
        <v>5.3856339000000003E-2</v>
      </c>
      <c r="AX690">
        <v>5.2244960999999999E-2</v>
      </c>
      <c r="AY690">
        <v>5.0715465000000001E-2</v>
      </c>
      <c r="AZ690">
        <v>4.9262541999999999E-2</v>
      </c>
      <c r="BA690">
        <v>4.7881514E-2</v>
      </c>
      <c r="BB690">
        <v>4.6565387E-2</v>
      </c>
      <c r="BC690">
        <v>4.5310798999999999E-2</v>
      </c>
      <c r="BD690">
        <v>4.4113837000000003E-2</v>
      </c>
      <c r="BE690">
        <v>4.2970321999999998E-2</v>
      </c>
    </row>
    <row r="691" spans="1:57" x14ac:dyDescent="0.25">
      <c r="A691" t="s">
        <v>749</v>
      </c>
      <c r="B691" s="11">
        <v>32.5</v>
      </c>
      <c r="C691">
        <v>0.37813040000000003</v>
      </c>
      <c r="D691">
        <v>2.8000000000000003</v>
      </c>
      <c r="E691">
        <v>4.4000000000000004</v>
      </c>
      <c r="F691">
        <v>1.6</v>
      </c>
      <c r="G691">
        <v>0.60000000000000009</v>
      </c>
      <c r="H691">
        <v>419.5</v>
      </c>
      <c r="I691">
        <v>327.70000000000005</v>
      </c>
      <c r="J691" t="s">
        <v>11</v>
      </c>
      <c r="K691">
        <v>1</v>
      </c>
      <c r="L691">
        <v>1.5261773000000001</v>
      </c>
      <c r="M691">
        <v>1.1691134000000001</v>
      </c>
      <c r="N691">
        <v>0.93082779999999998</v>
      </c>
      <c r="O691">
        <v>0.76325827999999996</v>
      </c>
      <c r="P691">
        <v>0.64153360999999998</v>
      </c>
      <c r="Q691">
        <v>0.55021149000000003</v>
      </c>
      <c r="R691">
        <v>0.48090324000000001</v>
      </c>
      <c r="S691">
        <v>0.42663016999999998</v>
      </c>
      <c r="T691">
        <v>0.38172500999999998</v>
      </c>
      <c r="U691">
        <v>0.34457859000000002</v>
      </c>
      <c r="V691">
        <v>0.31392198999999998</v>
      </c>
      <c r="W691">
        <v>0.28819969000000001</v>
      </c>
      <c r="X691">
        <v>0.26626717999999999</v>
      </c>
      <c r="Y691">
        <v>0.24737215000000001</v>
      </c>
      <c r="Z691">
        <v>0.23096451000000001</v>
      </c>
      <c r="AA691">
        <v>0.21656042</v>
      </c>
      <c r="AB691">
        <v>0.20380914</v>
      </c>
      <c r="AC691">
        <v>0.19245169000000001</v>
      </c>
      <c r="AD691">
        <v>0.18226437000000001</v>
      </c>
      <c r="AE691">
        <v>0.17308244</v>
      </c>
      <c r="AF691">
        <v>0.16476513000000001</v>
      </c>
      <c r="AG691">
        <v>0.15719984000000001</v>
      </c>
      <c r="AH691">
        <v>0.15028171000000001</v>
      </c>
      <c r="AI691">
        <v>0.14393001999999999</v>
      </c>
      <c r="AJ691">
        <v>0.13808168000000001</v>
      </c>
      <c r="AK691">
        <v>0.13267839000000001</v>
      </c>
      <c r="AL691">
        <v>0.12766615000000001</v>
      </c>
      <c r="AM691">
        <v>0.12300956</v>
      </c>
      <c r="AN691">
        <v>0.1186704</v>
      </c>
      <c r="AO691">
        <v>0.11461592</v>
      </c>
      <c r="AP691">
        <v>0.11081858999999999</v>
      </c>
      <c r="AQ691">
        <v>0.10725326</v>
      </c>
      <c r="AR691">
        <v>0.10389754</v>
      </c>
      <c r="AS691">
        <v>0.10073550000000001</v>
      </c>
      <c r="AT691">
        <v>9.7750439999999994E-2</v>
      </c>
      <c r="AU691">
        <v>9.4928749000000007E-2</v>
      </c>
      <c r="AV691">
        <v>9.2257209000000007E-2</v>
      </c>
      <c r="AW691">
        <v>8.9723431000000006E-2</v>
      </c>
      <c r="AX691">
        <v>8.7317482000000002E-2</v>
      </c>
      <c r="AY691">
        <v>8.5031301000000004E-2</v>
      </c>
      <c r="AZ691">
        <v>8.2855507999999994E-2</v>
      </c>
      <c r="BA691">
        <v>8.0781557000000004E-2</v>
      </c>
      <c r="BB691">
        <v>7.8803383000000005E-2</v>
      </c>
      <c r="BC691">
        <v>7.6912365999999996E-2</v>
      </c>
      <c r="BD691">
        <v>7.5104385999999995E-2</v>
      </c>
      <c r="BE691">
        <v>7.3373622999999999E-2</v>
      </c>
    </row>
    <row r="692" spans="1:57" x14ac:dyDescent="0.25">
      <c r="A692" t="s">
        <v>750</v>
      </c>
      <c r="B692" s="11">
        <v>12.6</v>
      </c>
      <c r="C692">
        <v>0.81634829999999992</v>
      </c>
      <c r="D692">
        <v>2</v>
      </c>
      <c r="E692">
        <v>9.2000000000000011</v>
      </c>
      <c r="F692">
        <v>2.8000000000000003</v>
      </c>
      <c r="G692">
        <v>1.4000000000000001</v>
      </c>
      <c r="H692">
        <v>392.5</v>
      </c>
      <c r="I692">
        <v>287</v>
      </c>
      <c r="J692" t="s">
        <v>11</v>
      </c>
      <c r="K692">
        <v>0.60000000000000009</v>
      </c>
      <c r="L692">
        <v>0.80617618999999996</v>
      </c>
      <c r="M692">
        <v>0.69271629999999995</v>
      </c>
      <c r="N692">
        <v>0.60650265000000003</v>
      </c>
      <c r="O692">
        <v>0.53539634000000003</v>
      </c>
      <c r="P692">
        <v>0.47421414000000001</v>
      </c>
      <c r="Q692">
        <v>0.42182555999999999</v>
      </c>
      <c r="R692">
        <v>0.37759538999999998</v>
      </c>
      <c r="S692">
        <v>0.34040308000000002</v>
      </c>
      <c r="T692">
        <v>0.30889091000000002</v>
      </c>
      <c r="U692">
        <v>0.28201883999999999</v>
      </c>
      <c r="V692">
        <v>0.25893887999999998</v>
      </c>
      <c r="W692">
        <v>0.23897927999999999</v>
      </c>
      <c r="X692">
        <v>0.22159493999999999</v>
      </c>
      <c r="Y692">
        <v>0.20634948</v>
      </c>
      <c r="Z692">
        <v>0.19289505000000001</v>
      </c>
      <c r="AA692">
        <v>0.18094762</v>
      </c>
      <c r="AB692">
        <v>0.17027447000000001</v>
      </c>
      <c r="AC692">
        <v>0.16069685</v>
      </c>
      <c r="AD692">
        <v>0.15205091000000001</v>
      </c>
      <c r="AE692">
        <v>0.14421336000000001</v>
      </c>
      <c r="AF692">
        <v>0.13708115000000001</v>
      </c>
      <c r="AG692">
        <v>0.13055949</v>
      </c>
      <c r="AH692">
        <v>0.12458118</v>
      </c>
      <c r="AI692">
        <v>0.11908276</v>
      </c>
      <c r="AJ692">
        <v>0.11400349</v>
      </c>
      <c r="AK692">
        <v>0.10930083</v>
      </c>
      <c r="AL692">
        <v>0.10493690999999999</v>
      </c>
      <c r="AM692">
        <v>0.10087644</v>
      </c>
      <c r="AN692">
        <v>9.7092308000000002E-2</v>
      </c>
      <c r="AO692">
        <v>9.3553036000000006E-2</v>
      </c>
      <c r="AP692">
        <v>9.0237214999999996E-2</v>
      </c>
      <c r="AQ692">
        <v>8.7128915000000001E-2</v>
      </c>
      <c r="AR692">
        <v>8.4205612999999999E-2</v>
      </c>
      <c r="AS692">
        <v>8.1451930000000006E-2</v>
      </c>
      <c r="AT692">
        <v>7.8854813999999995E-2</v>
      </c>
      <c r="AU692">
        <v>7.6399571999999999E-2</v>
      </c>
      <c r="AV692">
        <v>7.4078618999999998E-2</v>
      </c>
      <c r="AW692">
        <v>7.1880467000000003E-2</v>
      </c>
      <c r="AX692">
        <v>6.9794774000000004E-2</v>
      </c>
      <c r="AY692">
        <v>6.7814313000000001E-2</v>
      </c>
      <c r="AZ692">
        <v>6.5930298999999998E-2</v>
      </c>
      <c r="BA692">
        <v>6.4136416000000002E-2</v>
      </c>
      <c r="BB692">
        <v>6.2427584000000001E-2</v>
      </c>
      <c r="BC692">
        <v>6.0797490000000003E-2</v>
      </c>
      <c r="BD692">
        <v>5.9240966999999999E-2</v>
      </c>
      <c r="BE692">
        <v>5.7753264999999998E-2</v>
      </c>
    </row>
    <row r="693" spans="1:57" x14ac:dyDescent="0.25">
      <c r="A693" t="s">
        <v>751</v>
      </c>
      <c r="B693" s="11">
        <v>26.700000000000003</v>
      </c>
      <c r="C693">
        <v>0.1226159</v>
      </c>
      <c r="D693">
        <v>2.2000000000000002</v>
      </c>
      <c r="E693">
        <v>4</v>
      </c>
      <c r="F693">
        <v>1</v>
      </c>
      <c r="G693">
        <v>0.8</v>
      </c>
      <c r="H693">
        <v>316.70000000000005</v>
      </c>
      <c r="I693">
        <v>305.8</v>
      </c>
      <c r="J693" t="s">
        <v>11</v>
      </c>
      <c r="K693">
        <v>0.8</v>
      </c>
      <c r="L693">
        <v>1.0196508</v>
      </c>
      <c r="M693">
        <v>0.78983247000000001</v>
      </c>
      <c r="N693">
        <v>0.63461000000000001</v>
      </c>
      <c r="O693">
        <v>0.52506971000000002</v>
      </c>
      <c r="P693">
        <v>0.44525740000000003</v>
      </c>
      <c r="Q693">
        <v>0.38601996999999999</v>
      </c>
      <c r="R693">
        <v>0.33915498999999999</v>
      </c>
      <c r="S693">
        <v>0.30136861999999998</v>
      </c>
      <c r="T693">
        <v>0.27096847000000002</v>
      </c>
      <c r="U693">
        <v>0.24595748000000001</v>
      </c>
      <c r="V693">
        <v>0.22497054999999999</v>
      </c>
      <c r="W693">
        <v>0.20718047000000001</v>
      </c>
      <c r="X693">
        <v>0.19190793</v>
      </c>
      <c r="Y693">
        <v>0.17864360000000001</v>
      </c>
      <c r="Z693">
        <v>0.16702481</v>
      </c>
      <c r="AA693">
        <v>0.15676293999999999</v>
      </c>
      <c r="AB693">
        <v>0.14764210999999999</v>
      </c>
      <c r="AC693">
        <v>0.13948819000000001</v>
      </c>
      <c r="AD693">
        <v>0.13215420999999999</v>
      </c>
      <c r="AE693">
        <v>0.12552235</v>
      </c>
      <c r="AF693">
        <v>0.11949649</v>
      </c>
      <c r="AG693">
        <v>0.11399861</v>
      </c>
      <c r="AH693">
        <v>0.10896249</v>
      </c>
      <c r="AI693">
        <v>0.10433234</v>
      </c>
      <c r="AJ693">
        <v>0.10006155</v>
      </c>
      <c r="AK693">
        <v>9.6109508999999996E-2</v>
      </c>
      <c r="AL693">
        <v>9.2440799000000004E-2</v>
      </c>
      <c r="AM693">
        <v>8.9026302000000002E-2</v>
      </c>
      <c r="AN693">
        <v>8.5842155000000003E-2</v>
      </c>
      <c r="AO693">
        <v>8.2864783999999997E-2</v>
      </c>
      <c r="AP693">
        <v>8.0074436999999998E-2</v>
      </c>
      <c r="AQ693">
        <v>7.7453605999999994E-2</v>
      </c>
      <c r="AR693">
        <v>7.4988238999999998E-2</v>
      </c>
      <c r="AS693">
        <v>7.2665535000000003E-2</v>
      </c>
      <c r="AT693">
        <v>7.0471994999999996E-2</v>
      </c>
      <c r="AU693">
        <v>6.8398423E-2</v>
      </c>
      <c r="AV693">
        <v>6.6434056000000005E-2</v>
      </c>
      <c r="AW693">
        <v>6.457077E-2</v>
      </c>
      <c r="AX693">
        <v>6.2801531999999993E-2</v>
      </c>
      <c r="AY693">
        <v>6.1119415000000003E-2</v>
      </c>
      <c r="AZ693">
        <v>5.9518036000000003E-2</v>
      </c>
      <c r="BA693">
        <v>5.7992149E-2</v>
      </c>
      <c r="BB693">
        <v>5.6536596000000001E-2</v>
      </c>
      <c r="BC693">
        <v>5.5147186000000001E-2</v>
      </c>
      <c r="BD693">
        <v>5.3818375000000002E-2</v>
      </c>
      <c r="BE693">
        <v>5.2546058E-2</v>
      </c>
    </row>
    <row r="694" spans="1:57" x14ac:dyDescent="0.25">
      <c r="A694" t="s">
        <v>752</v>
      </c>
      <c r="B694" s="11">
        <v>9.5</v>
      </c>
      <c r="C694">
        <v>0.6410517</v>
      </c>
      <c r="D694">
        <v>2.6</v>
      </c>
      <c r="E694">
        <v>0.4</v>
      </c>
      <c r="F694">
        <v>2.2000000000000002</v>
      </c>
      <c r="G694">
        <v>0.2</v>
      </c>
      <c r="H694">
        <v>440.70000000000005</v>
      </c>
      <c r="I694">
        <v>313.40000000000003</v>
      </c>
      <c r="J694" t="s">
        <v>12</v>
      </c>
      <c r="K694">
        <v>0.8</v>
      </c>
      <c r="L694">
        <v>0.12811871999999999</v>
      </c>
      <c r="M694">
        <v>0.10443210999999999</v>
      </c>
      <c r="N694">
        <v>8.7738818999999996E-2</v>
      </c>
      <c r="O694">
        <v>7.5364134999999999E-2</v>
      </c>
      <c r="P694">
        <v>6.5834738000000004E-2</v>
      </c>
      <c r="Q694">
        <v>5.8280811000000002E-2</v>
      </c>
      <c r="R694">
        <v>5.2153759000000001E-2</v>
      </c>
      <c r="S694">
        <v>4.7092310999999998E-2</v>
      </c>
      <c r="T694">
        <v>4.2846486000000003E-2</v>
      </c>
      <c r="U694">
        <v>3.9237965E-2</v>
      </c>
      <c r="V694">
        <v>3.6137026000000003E-2</v>
      </c>
      <c r="W694">
        <v>3.3446688000000002E-2</v>
      </c>
      <c r="X694">
        <v>3.1092180000000001E-2</v>
      </c>
      <c r="Y694">
        <v>2.9015815E-2</v>
      </c>
      <c r="Z694">
        <v>2.7173078E-2</v>
      </c>
      <c r="AA694">
        <v>2.5527317000000001E-2</v>
      </c>
      <c r="AB694">
        <v>2.4049477999999999E-2</v>
      </c>
      <c r="AC694">
        <v>2.2716396E-2</v>
      </c>
      <c r="AD694">
        <v>2.1507971000000001E-2</v>
      </c>
      <c r="AE694">
        <v>2.0408176E-2</v>
      </c>
      <c r="AF694">
        <v>1.9403512000000001E-2</v>
      </c>
      <c r="AG694">
        <v>1.8482755999999999E-2</v>
      </c>
      <c r="AH694">
        <v>1.7635975000000002E-2</v>
      </c>
      <c r="AI694">
        <v>1.6855110999999999E-2</v>
      </c>
      <c r="AJ694">
        <v>1.6132972999999998E-2</v>
      </c>
      <c r="AK694">
        <v>1.5463360000000001E-2</v>
      </c>
      <c r="AL694">
        <v>1.4841038000000001E-2</v>
      </c>
      <c r="AM694">
        <v>1.4261123000000001E-2</v>
      </c>
      <c r="AN694">
        <v>1.3719840000000001E-2</v>
      </c>
      <c r="AO694">
        <v>1.3213457E-2</v>
      </c>
      <c r="AP694">
        <v>1.2738793999999999E-2</v>
      </c>
      <c r="AQ694">
        <v>1.2293237E-2</v>
      </c>
      <c r="AR694">
        <v>1.1874162000000001E-2</v>
      </c>
      <c r="AS694">
        <v>1.1479401E-2</v>
      </c>
      <c r="AT694">
        <v>1.1107003000000001E-2</v>
      </c>
      <c r="AU694">
        <v>1.0755223E-2</v>
      </c>
      <c r="AV694">
        <v>1.0422413E-2</v>
      </c>
      <c r="AW694">
        <v>1.0107125999999999E-2</v>
      </c>
      <c r="AX694">
        <v>9.8081091000000002E-3</v>
      </c>
      <c r="AY694">
        <v>9.5242056999999998E-3</v>
      </c>
      <c r="AZ694">
        <v>9.2543204999999996E-3</v>
      </c>
      <c r="BA694">
        <v>8.9974440999999999E-3</v>
      </c>
      <c r="BB694">
        <v>8.7527352999999999E-3</v>
      </c>
      <c r="BC694">
        <v>8.5194176000000007E-3</v>
      </c>
      <c r="BD694">
        <v>8.2966880999999996E-3</v>
      </c>
      <c r="BE694">
        <v>8.0838743999999997E-3</v>
      </c>
    </row>
    <row r="695" spans="1:57" x14ac:dyDescent="0.25">
      <c r="A695" t="s">
        <v>753</v>
      </c>
      <c r="B695" s="11">
        <v>18.200000000000003</v>
      </c>
      <c r="C695">
        <v>0.21231929999999999</v>
      </c>
      <c r="D695">
        <v>2.8000000000000003</v>
      </c>
      <c r="E695">
        <v>4.8000000000000007</v>
      </c>
      <c r="F695">
        <v>1.4000000000000001</v>
      </c>
      <c r="G695">
        <v>1.8</v>
      </c>
      <c r="H695">
        <v>391.3</v>
      </c>
      <c r="I695">
        <v>310.70000000000005</v>
      </c>
      <c r="J695" t="s">
        <v>11</v>
      </c>
      <c r="K695">
        <v>1.2000000000000002</v>
      </c>
      <c r="L695">
        <v>1.4748787999999999</v>
      </c>
      <c r="M695">
        <v>1.1359353000000001</v>
      </c>
      <c r="N695">
        <v>0.90868318000000003</v>
      </c>
      <c r="O695">
        <v>0.74838780999999999</v>
      </c>
      <c r="P695">
        <v>0.63064069</v>
      </c>
      <c r="Q695">
        <v>0.54175185999999997</v>
      </c>
      <c r="R695">
        <v>0.47350669000000001</v>
      </c>
      <c r="S695">
        <v>0.41935778000000001</v>
      </c>
      <c r="T695">
        <v>0.37548127999999997</v>
      </c>
      <c r="U695">
        <v>0.33946130000000002</v>
      </c>
      <c r="V695">
        <v>0.30950019000000001</v>
      </c>
      <c r="W695">
        <v>0.28419366000000001</v>
      </c>
      <c r="X695">
        <v>0.26255158000000001</v>
      </c>
      <c r="Y695">
        <v>0.24384049999999999</v>
      </c>
      <c r="Z695">
        <v>0.22751704</v>
      </c>
      <c r="AA695">
        <v>0.21315693999999999</v>
      </c>
      <c r="AB695">
        <v>0.20043035000000001</v>
      </c>
      <c r="AC695">
        <v>0.18907999</v>
      </c>
      <c r="AD695">
        <v>0.17889731</v>
      </c>
      <c r="AE695">
        <v>0.16971174999999999</v>
      </c>
      <c r="AF695">
        <v>0.16137998000000001</v>
      </c>
      <c r="AG695">
        <v>0.15379371</v>
      </c>
      <c r="AH695">
        <v>0.14685251999999999</v>
      </c>
      <c r="AI695">
        <v>0.14048505999999999</v>
      </c>
      <c r="AJ695">
        <v>0.13462056</v>
      </c>
      <c r="AK695">
        <v>0.12920540999999999</v>
      </c>
      <c r="AL695">
        <v>0.12418467</v>
      </c>
      <c r="AM695">
        <v>0.11951616</v>
      </c>
      <c r="AN695">
        <v>0.11516764</v>
      </c>
      <c r="AO695">
        <v>0.1111071</v>
      </c>
      <c r="AP695">
        <v>0.10730612</v>
      </c>
      <c r="AQ695">
        <v>0.10374213</v>
      </c>
      <c r="AR695">
        <v>0.10039236</v>
      </c>
      <c r="AS695">
        <v>9.7237668999999999E-2</v>
      </c>
      <c r="AT695">
        <v>9.4262077999999999E-2</v>
      </c>
      <c r="AU695">
        <v>9.1452509000000001E-2</v>
      </c>
      <c r="AV695">
        <v>8.879447E-2</v>
      </c>
      <c r="AW695">
        <v>8.6275413999999995E-2</v>
      </c>
      <c r="AX695">
        <v>8.3887868000000004E-2</v>
      </c>
      <c r="AY695">
        <v>8.1617943999999998E-2</v>
      </c>
      <c r="AZ695">
        <v>7.9458028E-2</v>
      </c>
      <c r="BA695">
        <v>7.7400304000000003E-2</v>
      </c>
      <c r="BB695">
        <v>7.5438313000000007E-2</v>
      </c>
      <c r="BC695">
        <v>7.3566942999999996E-2</v>
      </c>
      <c r="BD695">
        <v>7.1779355000000003E-2</v>
      </c>
      <c r="BE695">
        <v>7.0069916999999995E-2</v>
      </c>
    </row>
    <row r="696" spans="1:57" x14ac:dyDescent="0.25">
      <c r="A696" t="s">
        <v>754</v>
      </c>
      <c r="B696" s="11">
        <v>10.4</v>
      </c>
      <c r="C696">
        <v>0.52573890000000001</v>
      </c>
      <c r="D696">
        <v>1.4000000000000001</v>
      </c>
      <c r="E696">
        <v>7</v>
      </c>
      <c r="F696">
        <v>1.4000000000000001</v>
      </c>
      <c r="G696">
        <v>0</v>
      </c>
      <c r="H696">
        <v>312.8</v>
      </c>
      <c r="I696">
        <v>356.6</v>
      </c>
      <c r="J696" t="s">
        <v>12</v>
      </c>
      <c r="K696">
        <v>0.8</v>
      </c>
      <c r="L696">
        <v>0.87464565000000005</v>
      </c>
      <c r="M696">
        <v>0.73754363999999994</v>
      </c>
      <c r="N696">
        <v>0.62405085999999999</v>
      </c>
      <c r="O696">
        <v>0.53311615999999995</v>
      </c>
      <c r="P696">
        <v>0.46018144</v>
      </c>
      <c r="Q696">
        <v>0.40219152000000002</v>
      </c>
      <c r="R696">
        <v>0.35600722000000001</v>
      </c>
      <c r="S696">
        <v>0.31877129999999998</v>
      </c>
      <c r="T696">
        <v>0.28824686999999999</v>
      </c>
      <c r="U696">
        <v>0.26266316000000001</v>
      </c>
      <c r="V696">
        <v>0.24097219</v>
      </c>
      <c r="W696">
        <v>0.22238985</v>
      </c>
      <c r="X696">
        <v>0.20630796000000001</v>
      </c>
      <c r="Y696">
        <v>0.19226800999999999</v>
      </c>
      <c r="Z696">
        <v>0.17990749</v>
      </c>
      <c r="AA696">
        <v>0.16892909</v>
      </c>
      <c r="AB696">
        <v>0.15912391000000001</v>
      </c>
      <c r="AC696">
        <v>0.15031554999999999</v>
      </c>
      <c r="AD696">
        <v>0.14236109</v>
      </c>
      <c r="AE696">
        <v>0.13514207</v>
      </c>
      <c r="AF696">
        <v>0.12856493999999999</v>
      </c>
      <c r="AG696">
        <v>0.12254602000000001</v>
      </c>
      <c r="AH696">
        <v>0.11701779</v>
      </c>
      <c r="AI696">
        <v>0.11192241999999999</v>
      </c>
      <c r="AJ696">
        <v>0.10721187</v>
      </c>
      <c r="AK696">
        <v>0.1028454</v>
      </c>
      <c r="AL696">
        <v>9.8787844E-2</v>
      </c>
      <c r="AM696">
        <v>9.500625E-2</v>
      </c>
      <c r="AN696">
        <v>9.1475107E-2</v>
      </c>
      <c r="AO696">
        <v>8.8169642000000006E-2</v>
      </c>
      <c r="AP696">
        <v>8.5070722000000001E-2</v>
      </c>
      <c r="AQ696">
        <v>8.2159437000000002E-2</v>
      </c>
      <c r="AR696">
        <v>7.9419337000000007E-2</v>
      </c>
      <c r="AS696">
        <v>7.6837257000000006E-2</v>
      </c>
      <c r="AT696">
        <v>7.4399218000000003E-2</v>
      </c>
      <c r="AU696">
        <v>7.2094008000000001E-2</v>
      </c>
      <c r="AV696">
        <v>6.9911949000000001E-2</v>
      </c>
      <c r="AW696">
        <v>6.7842639999999996E-2</v>
      </c>
      <c r="AX696">
        <v>6.5878174999999997E-2</v>
      </c>
      <c r="AY696">
        <v>6.4011857000000005E-2</v>
      </c>
      <c r="AZ696">
        <v>6.2237035000000003E-2</v>
      </c>
      <c r="BA696">
        <v>6.0546814999999997E-2</v>
      </c>
      <c r="BB696">
        <v>5.8934702999999998E-2</v>
      </c>
      <c r="BC696">
        <v>5.7396020999999998E-2</v>
      </c>
      <c r="BD696">
        <v>5.5926178E-2</v>
      </c>
      <c r="BE696">
        <v>5.4521332999999998E-2</v>
      </c>
    </row>
    <row r="697" spans="1:57" x14ac:dyDescent="0.25">
      <c r="A697" t="s">
        <v>755</v>
      </c>
      <c r="B697" s="11">
        <v>11.6</v>
      </c>
      <c r="C697">
        <v>0.60282269999999993</v>
      </c>
      <c r="D697">
        <v>3</v>
      </c>
      <c r="E697">
        <v>0.8</v>
      </c>
      <c r="F697">
        <v>2.2000000000000002</v>
      </c>
      <c r="G697">
        <v>0.2</v>
      </c>
      <c r="H697">
        <v>296.70000000000005</v>
      </c>
      <c r="I697">
        <v>328.5</v>
      </c>
      <c r="J697" t="s">
        <v>12</v>
      </c>
      <c r="K697">
        <v>1</v>
      </c>
      <c r="L697">
        <v>0.25061559999999999</v>
      </c>
      <c r="M697">
        <v>0.20078694999999999</v>
      </c>
      <c r="N697">
        <v>0.16670117000000001</v>
      </c>
      <c r="O697">
        <v>0.14205307</v>
      </c>
      <c r="P697">
        <v>0.12344803999999999</v>
      </c>
      <c r="Q697">
        <v>0.10896</v>
      </c>
      <c r="R697">
        <v>9.7342393999999999E-2</v>
      </c>
      <c r="S697">
        <v>8.7819151999999998E-2</v>
      </c>
      <c r="T697">
        <v>7.9886219999999994E-2</v>
      </c>
      <c r="U697">
        <v>7.3181093000000003E-2</v>
      </c>
      <c r="V697">
        <v>6.7444891000000007E-2</v>
      </c>
      <c r="W697">
        <v>6.2485869999999999E-2</v>
      </c>
      <c r="X697">
        <v>5.8158862999999998E-2</v>
      </c>
      <c r="Y697">
        <v>5.4352554999999997E-2</v>
      </c>
      <c r="Z697">
        <v>5.0980259E-2</v>
      </c>
      <c r="AA697">
        <v>4.7972455999999997E-2</v>
      </c>
      <c r="AB697">
        <v>4.5274905999999997E-2</v>
      </c>
      <c r="AC697">
        <v>4.2842938999999997E-2</v>
      </c>
      <c r="AD697">
        <v>4.0639617000000003E-2</v>
      </c>
      <c r="AE697">
        <v>3.8635157000000003E-2</v>
      </c>
      <c r="AF697">
        <v>3.6804589999999998E-2</v>
      </c>
      <c r="AG697">
        <v>3.5126171999999997E-2</v>
      </c>
      <c r="AH697">
        <v>3.3582579000000001E-2</v>
      </c>
      <c r="AI697">
        <v>3.2158390000000002E-2</v>
      </c>
      <c r="AJ697">
        <v>3.0840734000000002E-2</v>
      </c>
      <c r="AK697">
        <v>2.9618498E-2</v>
      </c>
      <c r="AL697">
        <v>2.8481481999999999E-2</v>
      </c>
      <c r="AM697">
        <v>2.7421825E-2</v>
      </c>
      <c r="AN697">
        <v>2.6431633E-2</v>
      </c>
      <c r="AO697">
        <v>2.5504682000000001E-2</v>
      </c>
      <c r="AP697">
        <v>2.4635205E-2</v>
      </c>
      <c r="AQ697">
        <v>2.3818035000000001E-2</v>
      </c>
      <c r="AR697">
        <v>2.3048798999999998E-2</v>
      </c>
      <c r="AS697">
        <v>2.2323562000000002E-2</v>
      </c>
      <c r="AT697">
        <v>2.1638767999999999E-2</v>
      </c>
      <c r="AU697">
        <v>2.0991122000000001E-2</v>
      </c>
      <c r="AV697">
        <v>2.0377787000000001E-2</v>
      </c>
      <c r="AW697">
        <v>1.9796310000000001E-2</v>
      </c>
      <c r="AX697">
        <v>1.9244214999999999E-2</v>
      </c>
      <c r="AY697">
        <v>1.8719491000000001E-2</v>
      </c>
      <c r="AZ697">
        <v>1.8220086E-2</v>
      </c>
      <c r="BA697">
        <v>1.7744322999999999E-2</v>
      </c>
      <c r="BB697">
        <v>1.7290577000000001E-2</v>
      </c>
      <c r="BC697">
        <v>1.6857402E-2</v>
      </c>
      <c r="BD697">
        <v>1.6443414999999999E-2</v>
      </c>
      <c r="BE697">
        <v>1.6047540999999999E-2</v>
      </c>
    </row>
    <row r="698" spans="1:57" x14ac:dyDescent="0.25">
      <c r="A698" t="s">
        <v>756</v>
      </c>
      <c r="B698" s="11">
        <v>7.6999999999999993</v>
      </c>
      <c r="C698">
        <v>0.1360846</v>
      </c>
      <c r="D698">
        <v>0.60000000000000009</v>
      </c>
      <c r="E698">
        <v>1.2000000000000002</v>
      </c>
      <c r="F698">
        <v>1.4000000000000001</v>
      </c>
      <c r="G698">
        <v>0</v>
      </c>
      <c r="H698">
        <v>373.1</v>
      </c>
      <c r="I698">
        <v>368.8</v>
      </c>
      <c r="J698" t="s">
        <v>12</v>
      </c>
      <c r="K698">
        <v>1.4000000000000001</v>
      </c>
      <c r="L698">
        <v>0.30314924999999998</v>
      </c>
      <c r="M698">
        <v>0.23877433000000001</v>
      </c>
      <c r="N698">
        <v>0.19535378</v>
      </c>
      <c r="O698">
        <v>0.16428219999999999</v>
      </c>
      <c r="P698">
        <v>0.14103702000000001</v>
      </c>
      <c r="Q698">
        <v>0.12304216</v>
      </c>
      <c r="R698">
        <v>0.10873262</v>
      </c>
      <c r="S698">
        <v>9.7104422999999995E-2</v>
      </c>
      <c r="T698">
        <v>8.7487056999999993E-2</v>
      </c>
      <c r="U698">
        <v>7.9414934000000006E-2</v>
      </c>
      <c r="V698">
        <v>7.2552085000000002E-2</v>
      </c>
      <c r="W698">
        <v>6.6654183000000006E-2</v>
      </c>
      <c r="X698">
        <v>6.1537359E-2</v>
      </c>
      <c r="Y698">
        <v>5.7062074999999997E-2</v>
      </c>
      <c r="Z698">
        <v>5.3117222999999998E-2</v>
      </c>
      <c r="AA698">
        <v>4.9618829000000003E-2</v>
      </c>
      <c r="AB698">
        <v>4.6497349E-2</v>
      </c>
      <c r="AC698">
        <v>4.3696909999999999E-2</v>
      </c>
      <c r="AD698">
        <v>4.1173223000000002E-2</v>
      </c>
      <c r="AE698">
        <v>3.8888387000000003E-2</v>
      </c>
      <c r="AF698">
        <v>3.6811411000000002E-2</v>
      </c>
      <c r="AG698">
        <v>3.4916273999999997E-2</v>
      </c>
      <c r="AH698">
        <v>3.3181701000000001E-2</v>
      </c>
      <c r="AI698">
        <v>3.1588159999999997E-2</v>
      </c>
      <c r="AJ698">
        <v>3.0120496E-2</v>
      </c>
      <c r="AK698">
        <v>2.8764812000000001E-2</v>
      </c>
      <c r="AL698">
        <v>2.7509328E-2</v>
      </c>
      <c r="AM698">
        <v>2.6343891000000001E-2</v>
      </c>
      <c r="AN698">
        <v>2.5259503999999999E-2</v>
      </c>
      <c r="AO698">
        <v>2.4248901999999999E-2</v>
      </c>
      <c r="AP698">
        <v>2.3304696999999999E-2</v>
      </c>
      <c r="AQ698">
        <v>2.2420988999999999E-2</v>
      </c>
      <c r="AR698">
        <v>2.1592357999999999E-2</v>
      </c>
      <c r="AS698">
        <v>2.0814128000000001E-2</v>
      </c>
      <c r="AT698">
        <v>2.0082023000000001E-2</v>
      </c>
      <c r="AU698">
        <v>1.9392468E-2</v>
      </c>
      <c r="AV698">
        <v>1.8741798E-2</v>
      </c>
      <c r="AW698">
        <v>1.8127114E-2</v>
      </c>
      <c r="AX698">
        <v>1.7545633000000001E-2</v>
      </c>
      <c r="AY698">
        <v>1.6994899000000001E-2</v>
      </c>
      <c r="AZ698">
        <v>1.6472753E-2</v>
      </c>
      <c r="BA698">
        <v>1.597691E-2</v>
      </c>
      <c r="BB698">
        <v>1.5505708E-2</v>
      </c>
      <c r="BC698">
        <v>1.5057360000000001E-2</v>
      </c>
      <c r="BD698">
        <v>1.4630415000000001E-2</v>
      </c>
      <c r="BE698">
        <v>1.4223407E-2</v>
      </c>
    </row>
    <row r="699" spans="1:57" x14ac:dyDescent="0.25">
      <c r="A699" t="s">
        <v>757</v>
      </c>
      <c r="B699" s="11">
        <v>15.799999999999999</v>
      </c>
      <c r="C699">
        <v>0.22272719999999999</v>
      </c>
      <c r="D699">
        <v>1.2000000000000002</v>
      </c>
      <c r="E699">
        <v>3.2</v>
      </c>
      <c r="F699">
        <v>0.8</v>
      </c>
      <c r="G699">
        <v>1</v>
      </c>
      <c r="H699">
        <v>331.40000000000003</v>
      </c>
      <c r="I699">
        <v>296.60000000000002</v>
      </c>
      <c r="J699" t="s">
        <v>11</v>
      </c>
      <c r="K699">
        <v>0.60000000000000009</v>
      </c>
      <c r="L699">
        <v>0.52337736000000001</v>
      </c>
      <c r="M699">
        <v>0.41089731000000002</v>
      </c>
      <c r="N699">
        <v>0.33543265</v>
      </c>
      <c r="O699">
        <v>0.28190212999999997</v>
      </c>
      <c r="P699">
        <v>0.24217574</v>
      </c>
      <c r="Q699">
        <v>0.21165392999999999</v>
      </c>
      <c r="R699">
        <v>0.18751988</v>
      </c>
      <c r="S699">
        <v>0.16798943</v>
      </c>
      <c r="T699">
        <v>0.15187787</v>
      </c>
      <c r="U699">
        <v>0.13837506999999999</v>
      </c>
      <c r="V699">
        <v>0.12690797000000001</v>
      </c>
      <c r="W699">
        <v>0.11705633</v>
      </c>
      <c r="X699">
        <v>0.10850686</v>
      </c>
      <c r="Y699">
        <v>0.10102108</v>
      </c>
      <c r="Z699">
        <v>9.4415359000000004E-2</v>
      </c>
      <c r="AA699">
        <v>8.8547668999999996E-2</v>
      </c>
      <c r="AB699">
        <v>8.3301015000000006E-2</v>
      </c>
      <c r="AC699">
        <v>7.8584231000000004E-2</v>
      </c>
      <c r="AD699">
        <v>7.4322626000000003E-2</v>
      </c>
      <c r="AE699">
        <v>7.0455655000000006E-2</v>
      </c>
      <c r="AF699">
        <v>6.6929005E-2</v>
      </c>
      <c r="AG699">
        <v>6.3703372999999994E-2</v>
      </c>
      <c r="AH699">
        <v>6.0742918E-2</v>
      </c>
      <c r="AI699">
        <v>5.8016509000000001E-2</v>
      </c>
      <c r="AJ699">
        <v>5.5497288999999998E-2</v>
      </c>
      <c r="AK699">
        <v>5.3164746999999998E-2</v>
      </c>
      <c r="AL699">
        <v>5.0998803000000002E-2</v>
      </c>
      <c r="AM699">
        <v>4.8982602E-2</v>
      </c>
      <c r="AN699">
        <v>4.7101758000000001E-2</v>
      </c>
      <c r="AO699">
        <v>4.5343018999999998E-2</v>
      </c>
      <c r="AP699">
        <v>4.3696090999999999E-2</v>
      </c>
      <c r="AQ699">
        <v>4.2150419000000001E-2</v>
      </c>
      <c r="AR699">
        <v>4.0697809000000001E-2</v>
      </c>
      <c r="AS699">
        <v>3.9330340999999998E-2</v>
      </c>
      <c r="AT699">
        <v>3.8040197999999997E-2</v>
      </c>
      <c r="AU699">
        <v>3.6821621999999998E-2</v>
      </c>
      <c r="AV699">
        <v>3.5669129000000001E-2</v>
      </c>
      <c r="AW699">
        <v>3.4577794000000002E-2</v>
      </c>
      <c r="AX699">
        <v>3.3543262999999997E-2</v>
      </c>
      <c r="AY699">
        <v>3.2561444000000002E-2</v>
      </c>
      <c r="AZ699">
        <v>3.1628023999999998E-2</v>
      </c>
      <c r="BA699">
        <v>3.0739837999999998E-2</v>
      </c>
      <c r="BB699">
        <v>2.9894322000000001E-2</v>
      </c>
      <c r="BC699">
        <v>2.9087998E-2</v>
      </c>
      <c r="BD699">
        <v>2.8318426000000001E-2</v>
      </c>
      <c r="BE699">
        <v>2.7583539000000001E-2</v>
      </c>
    </row>
    <row r="700" spans="1:57" x14ac:dyDescent="0.25">
      <c r="A700" t="s">
        <v>758</v>
      </c>
      <c r="B700" s="11">
        <v>28.400000000000002</v>
      </c>
      <c r="C700">
        <v>0.52321669999999998</v>
      </c>
      <c r="D700">
        <v>1.8</v>
      </c>
      <c r="E700">
        <v>7.8000000000000007</v>
      </c>
      <c r="F700">
        <v>2</v>
      </c>
      <c r="G700">
        <v>0.2</v>
      </c>
      <c r="H700">
        <v>381.3</v>
      </c>
      <c r="I700">
        <v>312.20000000000005</v>
      </c>
      <c r="J700" t="s">
        <v>11</v>
      </c>
      <c r="K700">
        <v>1</v>
      </c>
      <c r="L700">
        <v>1.6672682000000001</v>
      </c>
      <c r="M700">
        <v>1.4345694</v>
      </c>
      <c r="N700">
        <v>1.2355068</v>
      </c>
      <c r="O700">
        <v>1.0562274</v>
      </c>
      <c r="P700">
        <v>0.90377134000000003</v>
      </c>
      <c r="Q700">
        <v>0.78129696999999998</v>
      </c>
      <c r="R700">
        <v>0.68409282000000005</v>
      </c>
      <c r="S700">
        <v>0.60596174000000003</v>
      </c>
      <c r="T700">
        <v>0.54208690000000004</v>
      </c>
      <c r="U700">
        <v>0.48804261999999998</v>
      </c>
      <c r="V700">
        <v>0.44295430000000002</v>
      </c>
      <c r="W700">
        <v>0.40516257</v>
      </c>
      <c r="X700">
        <v>0.37306535000000002</v>
      </c>
      <c r="Y700">
        <v>0.34553778000000002</v>
      </c>
      <c r="Z700">
        <v>0.32160378000000001</v>
      </c>
      <c r="AA700">
        <v>0.30057138</v>
      </c>
      <c r="AB700">
        <v>0.28198024999999999</v>
      </c>
      <c r="AC700">
        <v>0.26542851000000001</v>
      </c>
      <c r="AD700">
        <v>0.25061348</v>
      </c>
      <c r="AE700">
        <v>0.23727728000000001</v>
      </c>
      <c r="AF700">
        <v>0.22520956</v>
      </c>
      <c r="AG700">
        <v>0.21423668000000001</v>
      </c>
      <c r="AH700">
        <v>0.20421579000000001</v>
      </c>
      <c r="AI700">
        <v>0.19503295000000001</v>
      </c>
      <c r="AJ700">
        <v>0.18659017999999999</v>
      </c>
      <c r="AK700">
        <v>0.17880814</v>
      </c>
      <c r="AL700">
        <v>0.17160359</v>
      </c>
      <c r="AM700">
        <v>0.16491517</v>
      </c>
      <c r="AN700">
        <v>0.15869199</v>
      </c>
      <c r="AO700">
        <v>0.15288855000000001</v>
      </c>
      <c r="AP700">
        <v>0.14746070999999999</v>
      </c>
      <c r="AQ700">
        <v>0.14237389</v>
      </c>
      <c r="AR700">
        <v>0.13760238999999999</v>
      </c>
      <c r="AS700">
        <v>0.13311313</v>
      </c>
      <c r="AT700">
        <v>0.12888081000000001</v>
      </c>
      <c r="AU700">
        <v>0.12488734999999999</v>
      </c>
      <c r="AV700">
        <v>0.12111242999999999</v>
      </c>
      <c r="AW700">
        <v>0.11753938</v>
      </c>
      <c r="AX700">
        <v>0.11415657999999999</v>
      </c>
      <c r="AY700">
        <v>0.11094414</v>
      </c>
      <c r="AZ700">
        <v>0.10788991000000001</v>
      </c>
      <c r="BA700">
        <v>0.10498412999999999</v>
      </c>
      <c r="BB700">
        <v>0.10221698</v>
      </c>
      <c r="BC700">
        <v>9.9578209000000001E-2</v>
      </c>
      <c r="BD700">
        <v>9.7061776000000002E-2</v>
      </c>
      <c r="BE700">
        <v>9.4656602000000006E-2</v>
      </c>
    </row>
    <row r="701" spans="1:57" x14ac:dyDescent="0.25">
      <c r="A701" t="s">
        <v>759</v>
      </c>
      <c r="B701" s="11">
        <v>34.9</v>
      </c>
      <c r="C701">
        <v>0.6538988</v>
      </c>
      <c r="D701">
        <v>1</v>
      </c>
      <c r="E701">
        <v>1.6</v>
      </c>
      <c r="F701">
        <v>1.6</v>
      </c>
      <c r="G701">
        <v>0.4</v>
      </c>
      <c r="H701">
        <v>415</v>
      </c>
      <c r="I701">
        <v>298.8</v>
      </c>
      <c r="J701" t="s">
        <v>11</v>
      </c>
      <c r="K701">
        <v>0.60000000000000009</v>
      </c>
      <c r="L701">
        <v>0.44869012000000003</v>
      </c>
      <c r="M701">
        <v>0.35202580999999999</v>
      </c>
      <c r="N701">
        <v>0.28744224000000002</v>
      </c>
      <c r="O701">
        <v>0.24189859999999999</v>
      </c>
      <c r="P701">
        <v>0.20820315</v>
      </c>
      <c r="Q701">
        <v>0.18226962999999999</v>
      </c>
      <c r="R701">
        <v>0.16173998000000001</v>
      </c>
      <c r="S701">
        <v>0.14512122999999999</v>
      </c>
      <c r="T701">
        <v>0.13140540000000001</v>
      </c>
      <c r="U701">
        <v>0.11990431</v>
      </c>
      <c r="V701">
        <v>0.11012197</v>
      </c>
      <c r="W701">
        <v>0.10170598</v>
      </c>
      <c r="X701">
        <v>9.4391904999999998E-2</v>
      </c>
      <c r="Y701">
        <v>8.7978445000000002E-2</v>
      </c>
      <c r="Z701">
        <v>8.2309968999999997E-2</v>
      </c>
      <c r="AA701">
        <v>7.7266097000000006E-2</v>
      </c>
      <c r="AB701">
        <v>7.2750062000000004E-2</v>
      </c>
      <c r="AC701">
        <v>6.8684429000000005E-2</v>
      </c>
      <c r="AD701">
        <v>6.5007730999999999E-2</v>
      </c>
      <c r="AE701">
        <v>6.1665729000000002E-2</v>
      </c>
      <c r="AF701">
        <v>5.8615676999999998E-2</v>
      </c>
      <c r="AG701">
        <v>5.582314E-2</v>
      </c>
      <c r="AH701">
        <v>5.3255983E-2</v>
      </c>
      <c r="AI701">
        <v>5.0889934999999997E-2</v>
      </c>
      <c r="AJ701">
        <v>4.8702408000000003E-2</v>
      </c>
      <c r="AK701">
        <v>4.6674109999999998E-2</v>
      </c>
      <c r="AL701">
        <v>4.4789388999999999E-2</v>
      </c>
      <c r="AM701">
        <v>4.3033529000000001E-2</v>
      </c>
      <c r="AN701">
        <v>4.1394405000000002E-2</v>
      </c>
      <c r="AO701">
        <v>3.9861169000000002E-2</v>
      </c>
      <c r="AP701">
        <v>3.8424563000000002E-2</v>
      </c>
      <c r="AQ701">
        <v>3.7075821000000002E-2</v>
      </c>
      <c r="AR701">
        <v>3.5806763999999998E-2</v>
      </c>
      <c r="AS701">
        <v>3.4611299999999998E-2</v>
      </c>
      <c r="AT701">
        <v>3.3483225999999998E-2</v>
      </c>
      <c r="AU701">
        <v>3.2416995999999997E-2</v>
      </c>
      <c r="AV701">
        <v>3.1408507000000002E-2</v>
      </c>
      <c r="AW701">
        <v>3.0453384E-2</v>
      </c>
      <c r="AX701">
        <v>2.9547193999999999E-2</v>
      </c>
      <c r="AY701">
        <v>2.8686762000000001E-2</v>
      </c>
      <c r="AZ701">
        <v>2.7868549999999999E-2</v>
      </c>
      <c r="BA701">
        <v>2.7089757999999999E-2</v>
      </c>
      <c r="BB701">
        <v>2.6347913000000001E-2</v>
      </c>
      <c r="BC701">
        <v>2.5640307000000001E-2</v>
      </c>
      <c r="BD701">
        <v>2.4964808000000002E-2</v>
      </c>
      <c r="BE701">
        <v>2.4319469999999999E-2</v>
      </c>
    </row>
    <row r="702" spans="1:57" x14ac:dyDescent="0.25">
      <c r="A702" t="s">
        <v>760</v>
      </c>
      <c r="B702" s="11">
        <v>13.6</v>
      </c>
      <c r="C702">
        <v>0.8867604</v>
      </c>
      <c r="D702">
        <v>1</v>
      </c>
      <c r="E702">
        <v>0.4</v>
      </c>
      <c r="F702">
        <v>1.6</v>
      </c>
      <c r="G702">
        <v>0.2</v>
      </c>
      <c r="H702">
        <v>303.60000000000002</v>
      </c>
      <c r="I702">
        <v>365.40000000000003</v>
      </c>
      <c r="J702" t="s">
        <v>12</v>
      </c>
      <c r="K702">
        <v>0.2</v>
      </c>
      <c r="L702">
        <v>8.4899246999999997E-2</v>
      </c>
      <c r="M702">
        <v>6.9778562000000002E-2</v>
      </c>
      <c r="N702">
        <v>5.8983646000000001E-2</v>
      </c>
      <c r="O702">
        <v>5.0889536999999999E-2</v>
      </c>
      <c r="P702">
        <v>4.4595849E-2</v>
      </c>
      <c r="Q702">
        <v>3.9568487999999999E-2</v>
      </c>
      <c r="R702">
        <v>3.5466004000000002E-2</v>
      </c>
      <c r="S702">
        <v>3.2059822000000002E-2</v>
      </c>
      <c r="T702">
        <v>2.9190522E-2</v>
      </c>
      <c r="U702">
        <v>2.6743495999999999E-2</v>
      </c>
      <c r="V702">
        <v>2.4634159999999999E-2</v>
      </c>
      <c r="W702">
        <v>2.2798962999999998E-2</v>
      </c>
      <c r="X702">
        <v>2.1189203E-2</v>
      </c>
      <c r="Y702">
        <v>1.9766973E-2</v>
      </c>
      <c r="Z702">
        <v>1.8502287999999999E-2</v>
      </c>
      <c r="AA702">
        <v>1.7371187E-2</v>
      </c>
      <c r="AB702">
        <v>1.6354338999999999E-2</v>
      </c>
      <c r="AC702">
        <v>1.5435828E-2</v>
      </c>
      <c r="AD702">
        <v>1.4602519E-2</v>
      </c>
      <c r="AE702">
        <v>1.384354E-2</v>
      </c>
      <c r="AF702">
        <v>1.3149770999999999E-2</v>
      </c>
      <c r="AG702">
        <v>1.2513414E-2</v>
      </c>
      <c r="AH702">
        <v>1.1927937E-2</v>
      </c>
      <c r="AI702">
        <v>1.1387694E-2</v>
      </c>
      <c r="AJ702">
        <v>1.0887849E-2</v>
      </c>
      <c r="AK702">
        <v>1.0424219E-2</v>
      </c>
      <c r="AL702">
        <v>9.9931788000000004E-3</v>
      </c>
      <c r="AM702">
        <v>9.5915552000000008E-3</v>
      </c>
      <c r="AN702">
        <v>9.2165441999999993E-3</v>
      </c>
      <c r="AO702">
        <v>8.8657298999999992E-3</v>
      </c>
      <c r="AP702">
        <v>8.536933E-3</v>
      </c>
      <c r="AQ702">
        <v>8.2282460999999994E-3</v>
      </c>
      <c r="AR702">
        <v>7.9379622000000007E-3</v>
      </c>
      <c r="AS702">
        <v>7.6645319000000003E-3</v>
      </c>
      <c r="AT702">
        <v>7.4066104999999998E-3</v>
      </c>
      <c r="AU702">
        <v>7.1629761000000002E-3</v>
      </c>
      <c r="AV702">
        <v>6.9325445000000003E-3</v>
      </c>
      <c r="AW702">
        <v>6.7143029999999996E-3</v>
      </c>
      <c r="AX702">
        <v>6.5073646000000001E-3</v>
      </c>
      <c r="AY702">
        <v>6.3109183999999997E-3</v>
      </c>
      <c r="AZ702">
        <v>6.1242286999999996E-3</v>
      </c>
      <c r="BA702">
        <v>5.9466045E-3</v>
      </c>
      <c r="BB702">
        <v>5.7774512000000004E-3</v>
      </c>
      <c r="BC702">
        <v>5.6162047999999999E-3</v>
      </c>
      <c r="BD702">
        <v>5.4623424000000004E-3</v>
      </c>
      <c r="BE702">
        <v>5.315396E-3</v>
      </c>
    </row>
    <row r="703" spans="1:57" x14ac:dyDescent="0.25">
      <c r="A703" t="s">
        <v>761</v>
      </c>
      <c r="B703" s="11">
        <v>39.800000000000004</v>
      </c>
      <c r="C703">
        <v>0.1446559</v>
      </c>
      <c r="D703">
        <v>1</v>
      </c>
      <c r="E703">
        <v>9.4</v>
      </c>
      <c r="F703">
        <v>2.6</v>
      </c>
      <c r="G703">
        <v>0.60000000000000009</v>
      </c>
      <c r="H703">
        <v>336.90000000000003</v>
      </c>
      <c r="I703">
        <v>362.1</v>
      </c>
      <c r="J703" t="s">
        <v>11</v>
      </c>
      <c r="K703">
        <v>2.2000000000000002</v>
      </c>
      <c r="L703">
        <v>3.7776968000000002</v>
      </c>
      <c r="M703">
        <v>3.2302152999999998</v>
      </c>
      <c r="N703">
        <v>2.8027492000000001</v>
      </c>
      <c r="O703">
        <v>2.4318802000000002</v>
      </c>
      <c r="P703">
        <v>2.0803256000000001</v>
      </c>
      <c r="Q703">
        <v>1.7639876999999999</v>
      </c>
      <c r="R703">
        <v>1.5029684000000001</v>
      </c>
      <c r="S703">
        <v>1.2939909999999999</v>
      </c>
      <c r="T703">
        <v>1.1259257</v>
      </c>
      <c r="U703">
        <v>0.98943776000000005</v>
      </c>
      <c r="V703">
        <v>0.87770683000000005</v>
      </c>
      <c r="W703">
        <v>0.78548764999999998</v>
      </c>
      <c r="X703">
        <v>0.70880114999999999</v>
      </c>
      <c r="Y703">
        <v>0.64460921000000004</v>
      </c>
      <c r="Z703">
        <v>0.58908987000000002</v>
      </c>
      <c r="AA703">
        <v>0.54144429999999999</v>
      </c>
      <c r="AB703">
        <v>0.50038766999999995</v>
      </c>
      <c r="AC703">
        <v>0.4646478</v>
      </c>
      <c r="AD703">
        <v>0.43323912999999997</v>
      </c>
      <c r="AE703">
        <v>0.40540167999999999</v>
      </c>
      <c r="AF703">
        <v>0.38060251</v>
      </c>
      <c r="AG703">
        <v>0.35847565999999997</v>
      </c>
      <c r="AH703">
        <v>0.33864111000000002</v>
      </c>
      <c r="AI703">
        <v>0.32074055000000001</v>
      </c>
      <c r="AJ703">
        <v>0.30448227999999999</v>
      </c>
      <c r="AK703">
        <v>0.28966417999999999</v>
      </c>
      <c r="AL703">
        <v>0.27611443000000002</v>
      </c>
      <c r="AM703">
        <v>0.26366609000000002</v>
      </c>
      <c r="AN703">
        <v>0.25221217000000001</v>
      </c>
      <c r="AO703">
        <v>0.2416614</v>
      </c>
      <c r="AP703">
        <v>0.23191264</v>
      </c>
      <c r="AQ703">
        <v>0.22288105</v>
      </c>
      <c r="AR703">
        <v>0.21449107000000001</v>
      </c>
      <c r="AS703">
        <v>0.2066751</v>
      </c>
      <c r="AT703">
        <v>0.19936814999999999</v>
      </c>
      <c r="AU703">
        <v>0.19251968999999999</v>
      </c>
      <c r="AV703">
        <v>0.18609247000000001</v>
      </c>
      <c r="AW703">
        <v>0.18005055</v>
      </c>
      <c r="AX703">
        <v>0.17436677</v>
      </c>
      <c r="AY703">
        <v>0.16900559000000001</v>
      </c>
      <c r="AZ703">
        <v>0.16393579999999999</v>
      </c>
      <c r="BA703">
        <v>0.15913969</v>
      </c>
      <c r="BB703">
        <v>0.15460694999999999</v>
      </c>
      <c r="BC703">
        <v>0.15031671999999999</v>
      </c>
      <c r="BD703">
        <v>0.14624023</v>
      </c>
      <c r="BE703">
        <v>0.14236364000000001</v>
      </c>
    </row>
    <row r="704" spans="1:57" x14ac:dyDescent="0.25">
      <c r="A704" t="s">
        <v>762</v>
      </c>
      <c r="B704" s="11">
        <v>11.299999999999999</v>
      </c>
      <c r="C704">
        <v>0.87436750000000008</v>
      </c>
      <c r="D704">
        <v>2.8000000000000003</v>
      </c>
      <c r="E704">
        <v>8.2000000000000011</v>
      </c>
      <c r="F704">
        <v>1.8</v>
      </c>
      <c r="G704">
        <v>1.6</v>
      </c>
      <c r="H704">
        <v>293.70000000000005</v>
      </c>
      <c r="I704">
        <v>363.5</v>
      </c>
      <c r="J704" t="s">
        <v>12</v>
      </c>
      <c r="K704">
        <v>0.4</v>
      </c>
      <c r="L704">
        <v>0.99279803</v>
      </c>
      <c r="M704">
        <v>0.85341959999999994</v>
      </c>
      <c r="N704">
        <v>0.73489945999999995</v>
      </c>
      <c r="O704">
        <v>0.63352739999999996</v>
      </c>
      <c r="P704">
        <v>0.55003427999999999</v>
      </c>
      <c r="Q704">
        <v>0.48275855000000001</v>
      </c>
      <c r="R704">
        <v>0.42840119999999998</v>
      </c>
      <c r="S704">
        <v>0.38400667999999999</v>
      </c>
      <c r="T704">
        <v>0.34725335000000002</v>
      </c>
      <c r="U704">
        <v>0.31645972</v>
      </c>
      <c r="V704">
        <v>0.29028329000000003</v>
      </c>
      <c r="W704">
        <v>0.26788740999999999</v>
      </c>
      <c r="X704">
        <v>0.24844678000000001</v>
      </c>
      <c r="Y704">
        <v>0.23143320000000001</v>
      </c>
      <c r="Z704">
        <v>0.21644147</v>
      </c>
      <c r="AA704">
        <v>0.20315026999999999</v>
      </c>
      <c r="AB704">
        <v>0.19130332999999999</v>
      </c>
      <c r="AC704">
        <v>0.18068582999999999</v>
      </c>
      <c r="AD704">
        <v>0.17112448999999999</v>
      </c>
      <c r="AE704">
        <v>0.1624603</v>
      </c>
      <c r="AF704">
        <v>0.15457672</v>
      </c>
      <c r="AG704">
        <v>0.14737924999999999</v>
      </c>
      <c r="AH704">
        <v>0.14077788999999999</v>
      </c>
      <c r="AI704">
        <v>0.13470829000000001</v>
      </c>
      <c r="AJ704">
        <v>0.12910783000000001</v>
      </c>
      <c r="AK704">
        <v>0.12392034</v>
      </c>
      <c r="AL704">
        <v>0.11910351</v>
      </c>
      <c r="AM704">
        <v>0.11462182999999999</v>
      </c>
      <c r="AN704">
        <v>0.11044113</v>
      </c>
      <c r="AO704">
        <v>0.10653272</v>
      </c>
      <c r="AP704">
        <v>0.10286951</v>
      </c>
      <c r="AQ704">
        <v>9.9430806999999996E-2</v>
      </c>
      <c r="AR704">
        <v>9.6197158000000005E-2</v>
      </c>
      <c r="AS704">
        <v>9.3150936000000004E-2</v>
      </c>
      <c r="AT704">
        <v>9.0274982000000004E-2</v>
      </c>
      <c r="AU704">
        <v>8.7555900000000006E-2</v>
      </c>
      <c r="AV704">
        <v>8.4982865000000005E-2</v>
      </c>
      <c r="AW704">
        <v>8.2544676999999997E-2</v>
      </c>
      <c r="AX704">
        <v>8.0230786999999998E-2</v>
      </c>
      <c r="AY704">
        <v>7.8032114E-2</v>
      </c>
      <c r="AZ704">
        <v>7.5939529000000006E-2</v>
      </c>
      <c r="BA704">
        <v>7.3946184999999998E-2</v>
      </c>
      <c r="BB704">
        <v>7.2046003999999997E-2</v>
      </c>
      <c r="BC704">
        <v>7.0232301999999996E-2</v>
      </c>
      <c r="BD704">
        <v>6.8499728999999995E-2</v>
      </c>
      <c r="BE704">
        <v>6.6843465000000005E-2</v>
      </c>
    </row>
    <row r="705" spans="1:57" x14ac:dyDescent="0.25">
      <c r="A705" t="s">
        <v>763</v>
      </c>
      <c r="B705" s="11">
        <v>12.1</v>
      </c>
      <c r="C705">
        <v>0.71310899999999999</v>
      </c>
      <c r="D705">
        <v>2.4000000000000004</v>
      </c>
      <c r="E705">
        <v>4.8000000000000007</v>
      </c>
      <c r="F705">
        <v>1.6</v>
      </c>
      <c r="G705">
        <v>0.60000000000000009</v>
      </c>
      <c r="H705">
        <v>404.40000000000003</v>
      </c>
      <c r="I705">
        <v>317.90000000000003</v>
      </c>
      <c r="J705" t="s">
        <v>12</v>
      </c>
      <c r="K705">
        <v>0.60000000000000009</v>
      </c>
      <c r="L705">
        <v>0.84961998000000005</v>
      </c>
      <c r="M705">
        <v>0.66439079999999995</v>
      </c>
      <c r="N705">
        <v>0.53767091</v>
      </c>
      <c r="O705">
        <v>0.44936481</v>
      </c>
      <c r="P705">
        <v>0.38381757999999999</v>
      </c>
      <c r="Q705">
        <v>0.33325902000000002</v>
      </c>
      <c r="R705">
        <v>0.29382807</v>
      </c>
      <c r="S705">
        <v>0.26239108999999999</v>
      </c>
      <c r="T705">
        <v>0.23689478999999999</v>
      </c>
      <c r="U705">
        <v>0.21576530999999999</v>
      </c>
      <c r="V705">
        <v>0.19794548000000001</v>
      </c>
      <c r="W705">
        <v>0.18274422000000001</v>
      </c>
      <c r="X705">
        <v>0.16962145000000001</v>
      </c>
      <c r="Y705">
        <v>0.15818608000000001</v>
      </c>
      <c r="Z705">
        <v>0.14813372</v>
      </c>
      <c r="AA705">
        <v>0.13923057999999999</v>
      </c>
      <c r="AB705">
        <v>0.13128793</v>
      </c>
      <c r="AC705">
        <v>0.12416384</v>
      </c>
      <c r="AD705">
        <v>0.11773537000000001</v>
      </c>
      <c r="AE705">
        <v>0.11190972</v>
      </c>
      <c r="AF705">
        <v>0.10660432</v>
      </c>
      <c r="AG705">
        <v>0.10175091999999999</v>
      </c>
      <c r="AH705">
        <v>9.7297027999999994E-2</v>
      </c>
      <c r="AI705">
        <v>9.3197278999999994E-2</v>
      </c>
      <c r="AJ705">
        <v>8.9406609999999997E-2</v>
      </c>
      <c r="AK705">
        <v>8.5892497999999998E-2</v>
      </c>
      <c r="AL705">
        <v>8.2626976000000005E-2</v>
      </c>
      <c r="AM705">
        <v>7.9585023000000005E-2</v>
      </c>
      <c r="AN705">
        <v>7.6745108000000006E-2</v>
      </c>
      <c r="AO705">
        <v>7.4086032999999996E-2</v>
      </c>
      <c r="AP705">
        <v>7.1591862000000006E-2</v>
      </c>
      <c r="AQ705">
        <v>6.9248579000000005E-2</v>
      </c>
      <c r="AR705">
        <v>6.7042395000000005E-2</v>
      </c>
      <c r="AS705">
        <v>6.4963482000000003E-2</v>
      </c>
      <c r="AT705">
        <v>6.2999368E-2</v>
      </c>
      <c r="AU705">
        <v>6.1140973000000001E-2</v>
      </c>
      <c r="AV705">
        <v>5.9379495999999997E-2</v>
      </c>
      <c r="AW705">
        <v>5.770836E-2</v>
      </c>
      <c r="AX705">
        <v>5.6120977000000002E-2</v>
      </c>
      <c r="AY705">
        <v>5.4612279E-2</v>
      </c>
      <c r="AZ705">
        <v>5.3176704999999998E-2</v>
      </c>
      <c r="BA705">
        <v>5.1807921E-2</v>
      </c>
      <c r="BB705">
        <v>5.0501591999999998E-2</v>
      </c>
      <c r="BC705">
        <v>4.9254439999999997E-2</v>
      </c>
      <c r="BD705">
        <v>4.8061151000000003E-2</v>
      </c>
      <c r="BE705">
        <v>4.6918985000000003E-2</v>
      </c>
    </row>
    <row r="706" spans="1:57" x14ac:dyDescent="0.25">
      <c r="A706" t="s">
        <v>764</v>
      </c>
      <c r="B706" s="11">
        <v>21.5</v>
      </c>
      <c r="C706">
        <v>0.57884160000000007</v>
      </c>
      <c r="D706">
        <v>0.8</v>
      </c>
      <c r="E706">
        <v>10</v>
      </c>
      <c r="F706">
        <v>0.60000000000000009</v>
      </c>
      <c r="G706">
        <v>0</v>
      </c>
      <c r="H706">
        <v>361.20000000000005</v>
      </c>
      <c r="I706">
        <v>304.8</v>
      </c>
      <c r="J706" t="s">
        <v>11</v>
      </c>
      <c r="K706">
        <v>0.2</v>
      </c>
      <c r="L706">
        <v>0.38977104000000001</v>
      </c>
      <c r="M706">
        <v>0.34839990999999998</v>
      </c>
      <c r="N706">
        <v>0.31561582999999999</v>
      </c>
      <c r="O706">
        <v>0.28840442999999999</v>
      </c>
      <c r="P706">
        <v>0.26471567000000001</v>
      </c>
      <c r="Q706">
        <v>0.24335691000000001</v>
      </c>
      <c r="R706">
        <v>0.22389867999999999</v>
      </c>
      <c r="S706">
        <v>0.20624083000000001</v>
      </c>
      <c r="T706">
        <v>0.19032404</v>
      </c>
      <c r="U706">
        <v>0.17604291</v>
      </c>
      <c r="V706">
        <v>0.16326660000000001</v>
      </c>
      <c r="W706">
        <v>0.15183791999999999</v>
      </c>
      <c r="X706">
        <v>0.14159843</v>
      </c>
      <c r="Y706">
        <v>0.13240623000000001</v>
      </c>
      <c r="Z706">
        <v>0.1241331</v>
      </c>
      <c r="AA706">
        <v>0.1166653</v>
      </c>
      <c r="AB706">
        <v>0.10990226</v>
      </c>
      <c r="AC706">
        <v>0.10375822</v>
      </c>
      <c r="AD706">
        <v>9.8159998999999998E-2</v>
      </c>
      <c r="AE706">
        <v>9.3044266E-2</v>
      </c>
      <c r="AF706">
        <v>8.8356718000000001E-2</v>
      </c>
      <c r="AG706">
        <v>8.4050499000000001E-2</v>
      </c>
      <c r="AH706">
        <v>8.0082528E-2</v>
      </c>
      <c r="AI706">
        <v>7.6418242999999997E-2</v>
      </c>
      <c r="AJ706">
        <v>7.3023750999999998E-2</v>
      </c>
      <c r="AK706">
        <v>6.9874957000000001E-2</v>
      </c>
      <c r="AL706">
        <v>6.6946617999999999E-2</v>
      </c>
      <c r="AM706">
        <v>6.4219996000000001E-2</v>
      </c>
      <c r="AN706">
        <v>6.1674181000000002E-2</v>
      </c>
      <c r="AO706">
        <v>5.9291650000000001E-2</v>
      </c>
      <c r="AP706">
        <v>5.7060356999999999E-2</v>
      </c>
      <c r="AQ706">
        <v>5.4966136999999998E-2</v>
      </c>
      <c r="AR706">
        <v>5.2997202E-2</v>
      </c>
      <c r="AS706">
        <v>5.1143579000000002E-2</v>
      </c>
      <c r="AT706">
        <v>4.9395595E-2</v>
      </c>
      <c r="AU706">
        <v>4.7745931999999998E-2</v>
      </c>
      <c r="AV706">
        <v>4.6186644999999998E-2</v>
      </c>
      <c r="AW706">
        <v>4.4710859999999998E-2</v>
      </c>
      <c r="AX706">
        <v>4.3312587E-2</v>
      </c>
      <c r="AY706">
        <v>4.1985917999999997E-2</v>
      </c>
      <c r="AZ706">
        <v>4.0726352E-2</v>
      </c>
      <c r="BA706">
        <v>3.9529093000000001E-2</v>
      </c>
      <c r="BB706">
        <v>3.8389709000000001E-2</v>
      </c>
      <c r="BC706">
        <v>3.7304450000000003E-2</v>
      </c>
      <c r="BD706">
        <v>3.6269507999999999E-2</v>
      </c>
      <c r="BE706">
        <v>3.528183E-2</v>
      </c>
    </row>
    <row r="707" spans="1:57" x14ac:dyDescent="0.25">
      <c r="A707" t="s">
        <v>765</v>
      </c>
      <c r="B707" s="11">
        <v>18.600000000000001</v>
      </c>
      <c r="C707">
        <v>0.58955930000000001</v>
      </c>
      <c r="D707">
        <v>1.6</v>
      </c>
      <c r="E707">
        <v>3.6</v>
      </c>
      <c r="F707">
        <v>3</v>
      </c>
      <c r="G707">
        <v>0.4</v>
      </c>
      <c r="H707">
        <v>412.90000000000003</v>
      </c>
      <c r="I707">
        <v>358.90000000000003</v>
      </c>
      <c r="J707" t="s">
        <v>12</v>
      </c>
      <c r="K707">
        <v>1.4000000000000001</v>
      </c>
      <c r="L707">
        <v>1.6035280000000001</v>
      </c>
      <c r="M707">
        <v>1.2241093999999999</v>
      </c>
      <c r="N707">
        <v>0.97322226000000001</v>
      </c>
      <c r="O707">
        <v>0.79591513000000003</v>
      </c>
      <c r="P707">
        <v>0.66630303999999996</v>
      </c>
      <c r="Q707">
        <v>0.56914198000000005</v>
      </c>
      <c r="R707">
        <v>0.49470940000000002</v>
      </c>
      <c r="S707">
        <v>0.43546286000000001</v>
      </c>
      <c r="T707">
        <v>0.38790964999999999</v>
      </c>
      <c r="U707">
        <v>0.34928089000000001</v>
      </c>
      <c r="V707">
        <v>0.31735005999999999</v>
      </c>
      <c r="W707">
        <v>0.29050416000000001</v>
      </c>
      <c r="X707">
        <v>0.26770458000000003</v>
      </c>
      <c r="Y707">
        <v>0.24809626000000001</v>
      </c>
      <c r="Z707">
        <v>0.23107063999999999</v>
      </c>
      <c r="AA707">
        <v>0.21615919</v>
      </c>
      <c r="AB707">
        <v>0.20299231000000001</v>
      </c>
      <c r="AC707">
        <v>0.19128996000000001</v>
      </c>
      <c r="AD707">
        <v>0.18081957000000001</v>
      </c>
      <c r="AE707">
        <v>0.17139804</v>
      </c>
      <c r="AF707">
        <v>0.16287403</v>
      </c>
      <c r="AG707">
        <v>0.15512623</v>
      </c>
      <c r="AH707">
        <v>0.14804955</v>
      </c>
      <c r="AI707">
        <v>0.14156197000000001</v>
      </c>
      <c r="AJ707">
        <v>0.13559788</v>
      </c>
      <c r="AK707">
        <v>0.13008966999999999</v>
      </c>
      <c r="AL707">
        <v>0.12498692</v>
      </c>
      <c r="AM707">
        <v>0.12024712999999999</v>
      </c>
      <c r="AN707">
        <v>0.11583082</v>
      </c>
      <c r="AO707">
        <v>0.11170728000000001</v>
      </c>
      <c r="AP707">
        <v>0.10784705</v>
      </c>
      <c r="AQ707">
        <v>0.10422484999999999</v>
      </c>
      <c r="AR707">
        <v>0.10081904999999999</v>
      </c>
      <c r="AS707">
        <v>9.7607850999999995E-2</v>
      </c>
      <c r="AT707">
        <v>9.4577253E-2</v>
      </c>
      <c r="AU707">
        <v>9.1713219999999998E-2</v>
      </c>
      <c r="AV707">
        <v>8.9003392000000001E-2</v>
      </c>
      <c r="AW707">
        <v>8.6435764999999998E-2</v>
      </c>
      <c r="AX707">
        <v>8.4001197999999999E-2</v>
      </c>
      <c r="AY707">
        <v>8.1686594000000001E-2</v>
      </c>
      <c r="AZ707">
        <v>7.9483882000000006E-2</v>
      </c>
      <c r="BA707">
        <v>7.7383615000000003E-2</v>
      </c>
      <c r="BB707">
        <v>7.5382805999999997E-2</v>
      </c>
      <c r="BC707">
        <v>7.3472537000000004E-2</v>
      </c>
      <c r="BD707">
        <v>7.1646467000000005E-2</v>
      </c>
      <c r="BE707">
        <v>6.9898567999999994E-2</v>
      </c>
    </row>
    <row r="708" spans="1:57" x14ac:dyDescent="0.25">
      <c r="A708" t="s">
        <v>766</v>
      </c>
      <c r="B708" s="11">
        <v>7.6999999999999993</v>
      </c>
      <c r="C708">
        <v>0.41944580000000004</v>
      </c>
      <c r="D708">
        <v>1.8</v>
      </c>
      <c r="E708">
        <v>2</v>
      </c>
      <c r="F708">
        <v>2</v>
      </c>
      <c r="G708">
        <v>0.8</v>
      </c>
      <c r="H708">
        <v>324.20000000000005</v>
      </c>
      <c r="I708">
        <v>302.10000000000002</v>
      </c>
      <c r="J708" t="s">
        <v>12</v>
      </c>
      <c r="K708">
        <v>1.2000000000000002</v>
      </c>
      <c r="L708">
        <v>0.47596586000000002</v>
      </c>
      <c r="M708">
        <v>0.37535765999999998</v>
      </c>
      <c r="N708">
        <v>0.30723499999999998</v>
      </c>
      <c r="O708">
        <v>0.25858336999999998</v>
      </c>
      <c r="P708">
        <v>0.22245889999999999</v>
      </c>
      <c r="Q708">
        <v>0.19463736000000001</v>
      </c>
      <c r="R708">
        <v>0.17262799000000001</v>
      </c>
      <c r="S708">
        <v>0.15482770000000001</v>
      </c>
      <c r="T708">
        <v>0.14015654</v>
      </c>
      <c r="U708">
        <v>0.12787308999999999</v>
      </c>
      <c r="V708">
        <v>0.11744250000000001</v>
      </c>
      <c r="W708">
        <v>0.10847978</v>
      </c>
      <c r="X708">
        <v>0.10070163</v>
      </c>
      <c r="Y708">
        <v>9.3890570000000007E-2</v>
      </c>
      <c r="Z708">
        <v>8.7880947000000001E-2</v>
      </c>
      <c r="AA708">
        <v>8.2539170999999995E-2</v>
      </c>
      <c r="AB708">
        <v>7.7763148000000004E-2</v>
      </c>
      <c r="AC708">
        <v>7.3468588000000001E-2</v>
      </c>
      <c r="AD708">
        <v>6.9587714999999994E-2</v>
      </c>
      <c r="AE708">
        <v>6.6063865999999999E-2</v>
      </c>
      <c r="AF708">
        <v>6.2850706000000006E-2</v>
      </c>
      <c r="AG708">
        <v>5.9910933999999999E-2</v>
      </c>
      <c r="AH708">
        <v>5.7210947999999998E-2</v>
      </c>
      <c r="AI708">
        <v>5.4722682000000002E-2</v>
      </c>
      <c r="AJ708">
        <v>5.2423812E-2</v>
      </c>
      <c r="AK708">
        <v>5.0293427000000002E-2</v>
      </c>
      <c r="AL708">
        <v>4.8313255999999999E-2</v>
      </c>
      <c r="AM708">
        <v>4.6469591999999997E-2</v>
      </c>
      <c r="AN708">
        <v>4.4749450000000003E-2</v>
      </c>
      <c r="AO708">
        <v>4.3139491000000002E-2</v>
      </c>
      <c r="AP708">
        <v>4.1630848999999998E-2</v>
      </c>
      <c r="AQ708">
        <v>4.0213734000000001E-2</v>
      </c>
      <c r="AR708">
        <v>3.8881309000000003E-2</v>
      </c>
      <c r="AS708">
        <v>3.7625697E-2</v>
      </c>
      <c r="AT708">
        <v>3.6440380000000001E-2</v>
      </c>
      <c r="AU708">
        <v>3.5319962000000003E-2</v>
      </c>
      <c r="AV708">
        <v>3.4259475999999997E-2</v>
      </c>
      <c r="AW708">
        <v>3.3254924999999998E-2</v>
      </c>
      <c r="AX708">
        <v>3.2301217E-2</v>
      </c>
      <c r="AY708">
        <v>3.1395162999999997E-2</v>
      </c>
      <c r="AZ708">
        <v>3.0533391999999999E-2</v>
      </c>
      <c r="BA708">
        <v>2.9712636000000001E-2</v>
      </c>
      <c r="BB708">
        <v>2.8930251000000001E-2</v>
      </c>
      <c r="BC708">
        <v>2.8183713999999999E-2</v>
      </c>
      <c r="BD708">
        <v>2.7470702E-2</v>
      </c>
      <c r="BE708">
        <v>2.6788933000000001E-2</v>
      </c>
    </row>
    <row r="709" spans="1:57" x14ac:dyDescent="0.25">
      <c r="A709" t="s">
        <v>767</v>
      </c>
      <c r="B709" s="11">
        <v>26</v>
      </c>
      <c r="C709">
        <v>0.20149930000000002</v>
      </c>
      <c r="D709">
        <v>1.4000000000000001</v>
      </c>
      <c r="E709">
        <v>2.2000000000000002</v>
      </c>
      <c r="F709">
        <v>2.2000000000000002</v>
      </c>
      <c r="G709">
        <v>0.8</v>
      </c>
      <c r="H709">
        <v>390.1</v>
      </c>
      <c r="I709">
        <v>316.10000000000002</v>
      </c>
      <c r="J709" t="s">
        <v>11</v>
      </c>
      <c r="K709">
        <v>1.8</v>
      </c>
      <c r="L709">
        <v>1.3003439000000001</v>
      </c>
      <c r="M709">
        <v>0.99989247000000003</v>
      </c>
      <c r="N709">
        <v>0.79817455999999998</v>
      </c>
      <c r="O709">
        <v>0.65647244000000005</v>
      </c>
      <c r="P709">
        <v>0.55383307000000004</v>
      </c>
      <c r="Q709">
        <v>0.47644976</v>
      </c>
      <c r="R709">
        <v>0.41537750000000001</v>
      </c>
      <c r="S709">
        <v>0.36716821999999999</v>
      </c>
      <c r="T709">
        <v>0.32851022000000002</v>
      </c>
      <c r="U709">
        <v>0.29679098999999998</v>
      </c>
      <c r="V709">
        <v>0.27033824000000001</v>
      </c>
      <c r="W709">
        <v>0.2479884</v>
      </c>
      <c r="X709">
        <v>0.2288992</v>
      </c>
      <c r="Y709">
        <v>0.21241967</v>
      </c>
      <c r="Z709">
        <v>0.19805518999999999</v>
      </c>
      <c r="AA709">
        <v>0.18542465999999999</v>
      </c>
      <c r="AB709">
        <v>0.17423395999999999</v>
      </c>
      <c r="AC709">
        <v>0.16425092999999999</v>
      </c>
      <c r="AD709">
        <v>0.15529092999999999</v>
      </c>
      <c r="AE709">
        <v>0.14720537</v>
      </c>
      <c r="AF709">
        <v>0.13987568</v>
      </c>
      <c r="AG709">
        <v>0.13319613</v>
      </c>
      <c r="AH709">
        <v>0.12708443</v>
      </c>
      <c r="AI709">
        <v>0.12147722</v>
      </c>
      <c r="AJ709">
        <v>0.11630496999999999</v>
      </c>
      <c r="AK709">
        <v>0.11152612000000001</v>
      </c>
      <c r="AL709">
        <v>0.10709253000000001</v>
      </c>
      <c r="AM709">
        <v>0.10297153000000001</v>
      </c>
      <c r="AN709">
        <v>9.9128135000000006E-2</v>
      </c>
      <c r="AO709">
        <v>9.5541506999999998E-2</v>
      </c>
      <c r="AP709">
        <v>9.2182002999999998E-2</v>
      </c>
      <c r="AQ709">
        <v>8.9027687999999994E-2</v>
      </c>
      <c r="AR709">
        <v>8.6064130000000003E-2</v>
      </c>
      <c r="AS709">
        <v>8.3273858000000006E-2</v>
      </c>
      <c r="AT709">
        <v>8.0644481000000004E-2</v>
      </c>
      <c r="AU709">
        <v>7.8158884999999997E-2</v>
      </c>
      <c r="AV709">
        <v>7.5804494E-2</v>
      </c>
      <c r="AW709">
        <v>7.3572955999999995E-2</v>
      </c>
      <c r="AX709">
        <v>7.1457467999999996E-2</v>
      </c>
      <c r="AY709">
        <v>6.9448127999999998E-2</v>
      </c>
      <c r="AZ709">
        <v>6.7536652000000003E-2</v>
      </c>
      <c r="BA709">
        <v>6.5715841999999997E-2</v>
      </c>
      <c r="BB709">
        <v>6.3980392999999997E-2</v>
      </c>
      <c r="BC709">
        <v>6.2325212999999997E-2</v>
      </c>
      <c r="BD709">
        <v>6.0744863000000003E-2</v>
      </c>
      <c r="BE709">
        <v>5.9234417999999997E-2</v>
      </c>
    </row>
    <row r="710" spans="1:57" x14ac:dyDescent="0.25">
      <c r="A710" t="s">
        <v>768</v>
      </c>
      <c r="B710" s="11">
        <v>5.6</v>
      </c>
      <c r="C710">
        <v>0.30433589999999999</v>
      </c>
      <c r="D710">
        <v>1.2000000000000002</v>
      </c>
      <c r="E710">
        <v>6.4</v>
      </c>
      <c r="F710">
        <v>3</v>
      </c>
      <c r="G710">
        <v>0.8</v>
      </c>
      <c r="H710">
        <v>307.5</v>
      </c>
      <c r="I710">
        <v>299.60000000000002</v>
      </c>
      <c r="J710" t="s">
        <v>12</v>
      </c>
      <c r="K710">
        <v>2.2000000000000002</v>
      </c>
      <c r="L710">
        <v>1.3920507</v>
      </c>
      <c r="M710">
        <v>1.1216931000000001</v>
      </c>
      <c r="N710">
        <v>0.90601611000000004</v>
      </c>
      <c r="O710">
        <v>0.74531126000000003</v>
      </c>
      <c r="P710">
        <v>0.62554514000000006</v>
      </c>
      <c r="Q710">
        <v>0.53464602999999999</v>
      </c>
      <c r="R710">
        <v>0.46450504999999997</v>
      </c>
      <c r="S710">
        <v>0.40876340999999999</v>
      </c>
      <c r="T710">
        <v>0.36379439000000002</v>
      </c>
      <c r="U710">
        <v>0.32697204000000002</v>
      </c>
      <c r="V710">
        <v>0.29639322000000001</v>
      </c>
      <c r="W710">
        <v>0.27067253000000002</v>
      </c>
      <c r="X710">
        <v>0.24878164</v>
      </c>
      <c r="Y710">
        <v>0.22995531999999999</v>
      </c>
      <c r="Z710">
        <v>0.21358478</v>
      </c>
      <c r="AA710">
        <v>0.19923593000000001</v>
      </c>
      <c r="AB710">
        <v>0.18656681</v>
      </c>
      <c r="AC710">
        <v>0.17529665999999999</v>
      </c>
      <c r="AD710">
        <v>0.16521445000000001</v>
      </c>
      <c r="AE710">
        <v>0.15614042</v>
      </c>
      <c r="AF710">
        <v>0.14793691</v>
      </c>
      <c r="AG710">
        <v>0.14048372000000001</v>
      </c>
      <c r="AH710">
        <v>0.13368305999999999</v>
      </c>
      <c r="AI710">
        <v>0.12745814</v>
      </c>
      <c r="AJ710">
        <v>0.12173681</v>
      </c>
      <c r="AK710">
        <v>0.11646178</v>
      </c>
      <c r="AL710">
        <v>0.11158627</v>
      </c>
      <c r="AM710">
        <v>0.10706341</v>
      </c>
      <c r="AN710">
        <v>0.10285957</v>
      </c>
      <c r="AO710">
        <v>9.8942474000000002E-2</v>
      </c>
      <c r="AP710">
        <v>9.5285705999999998E-2</v>
      </c>
      <c r="AQ710">
        <v>9.1863907999999994E-2</v>
      </c>
      <c r="AR710">
        <v>8.8654548E-2</v>
      </c>
      <c r="AS710">
        <v>8.5637845000000004E-2</v>
      </c>
      <c r="AT710">
        <v>8.2801893000000001E-2</v>
      </c>
      <c r="AU710">
        <v>8.0126508999999999E-2</v>
      </c>
      <c r="AV710">
        <v>7.7601462999999996E-2</v>
      </c>
      <c r="AW710">
        <v>7.5213409999999994E-2</v>
      </c>
      <c r="AX710">
        <v>7.2954081000000004E-2</v>
      </c>
      <c r="AY710">
        <v>7.0809900999999995E-2</v>
      </c>
      <c r="AZ710">
        <v>6.8774968000000006E-2</v>
      </c>
      <c r="BA710">
        <v>6.6840857000000004E-2</v>
      </c>
      <c r="BB710">
        <v>6.5000497000000004E-2</v>
      </c>
      <c r="BC710">
        <v>6.3249230000000004E-2</v>
      </c>
      <c r="BD710">
        <v>6.1577931000000002E-2</v>
      </c>
      <c r="BE710">
        <v>5.9982564000000002E-2</v>
      </c>
    </row>
    <row r="711" spans="1:57" x14ac:dyDescent="0.25">
      <c r="A711" t="s">
        <v>769</v>
      </c>
      <c r="B711" s="11">
        <v>13.5</v>
      </c>
      <c r="C711">
        <v>0.27680150000000003</v>
      </c>
      <c r="D711">
        <v>1.6</v>
      </c>
      <c r="E711">
        <v>6.8000000000000007</v>
      </c>
      <c r="F711">
        <v>2.2000000000000002</v>
      </c>
      <c r="G711">
        <v>1.2000000000000002</v>
      </c>
      <c r="H711">
        <v>390.40000000000003</v>
      </c>
      <c r="I711">
        <v>305.3</v>
      </c>
      <c r="J711" t="s">
        <v>11</v>
      </c>
      <c r="K711">
        <v>1.6</v>
      </c>
      <c r="L711">
        <v>1.8177345</v>
      </c>
      <c r="M711">
        <v>1.4605646999999999</v>
      </c>
      <c r="N711">
        <v>1.1758963</v>
      </c>
      <c r="O711">
        <v>0.96279674999999998</v>
      </c>
      <c r="P711">
        <v>0.80421096000000003</v>
      </c>
      <c r="Q711">
        <v>0.68403554</v>
      </c>
      <c r="R711">
        <v>0.59133100999999999</v>
      </c>
      <c r="S711">
        <v>0.51871091000000003</v>
      </c>
      <c r="T711">
        <v>0.46043727000000001</v>
      </c>
      <c r="U711">
        <v>0.41288105000000003</v>
      </c>
      <c r="V711">
        <v>0.37356043</v>
      </c>
      <c r="W711">
        <v>0.34063466999999997</v>
      </c>
      <c r="X711">
        <v>0.31272694000000001</v>
      </c>
      <c r="Y711">
        <v>0.28881248999999998</v>
      </c>
      <c r="Z711">
        <v>0.26811677</v>
      </c>
      <c r="AA711">
        <v>0.25003371000000002</v>
      </c>
      <c r="AB711">
        <v>0.23410871999999999</v>
      </c>
      <c r="AC711">
        <v>0.21998735</v>
      </c>
      <c r="AD711">
        <v>0.20737973000000001</v>
      </c>
      <c r="AE711">
        <v>0.19605833</v>
      </c>
      <c r="AF711">
        <v>0.18584186</v>
      </c>
      <c r="AG711">
        <v>0.17657302</v>
      </c>
      <c r="AH711">
        <v>0.16813351000000001</v>
      </c>
      <c r="AI711">
        <v>0.16041440000000001</v>
      </c>
      <c r="AJ711">
        <v>0.15332448000000001</v>
      </c>
      <c r="AK711">
        <v>0.14679608</v>
      </c>
      <c r="AL711">
        <v>0.14076649999999999</v>
      </c>
      <c r="AM711">
        <v>0.13517377999999999</v>
      </c>
      <c r="AN711">
        <v>0.12997416000000001</v>
      </c>
      <c r="AO711">
        <v>0.12513009999999999</v>
      </c>
      <c r="AP711">
        <v>0.12061442</v>
      </c>
      <c r="AQ711">
        <v>0.11637623</v>
      </c>
      <c r="AR711">
        <v>0.11240029</v>
      </c>
      <c r="AS711">
        <v>0.10866402</v>
      </c>
      <c r="AT711">
        <v>0.10514944</v>
      </c>
      <c r="AU711">
        <v>0.10183775</v>
      </c>
      <c r="AV711">
        <v>9.8713331000000001E-2</v>
      </c>
      <c r="AW711">
        <v>9.5756388999999997E-2</v>
      </c>
      <c r="AX711">
        <v>9.2953376000000004E-2</v>
      </c>
      <c r="AY711">
        <v>9.0298279999999995E-2</v>
      </c>
      <c r="AZ711">
        <v>8.7777994999999998E-2</v>
      </c>
      <c r="BA711">
        <v>8.5377850000000005E-2</v>
      </c>
      <c r="BB711">
        <v>8.3090692999999993E-2</v>
      </c>
      <c r="BC711">
        <v>8.0912209999999998E-2</v>
      </c>
      <c r="BD711">
        <v>7.8835769999999999E-2</v>
      </c>
      <c r="BE711">
        <v>7.6854019999999995E-2</v>
      </c>
    </row>
    <row r="712" spans="1:57" x14ac:dyDescent="0.25">
      <c r="A712" t="s">
        <v>770</v>
      </c>
      <c r="B712" s="11">
        <v>20.8</v>
      </c>
      <c r="C712">
        <v>0.42259140000000001</v>
      </c>
      <c r="D712">
        <v>3</v>
      </c>
      <c r="E712">
        <v>8.8000000000000007</v>
      </c>
      <c r="F712">
        <v>2.4000000000000004</v>
      </c>
      <c r="G712">
        <v>1.8</v>
      </c>
      <c r="H712">
        <v>343.3</v>
      </c>
      <c r="I712">
        <v>365.1</v>
      </c>
      <c r="J712" t="s">
        <v>12</v>
      </c>
      <c r="K712">
        <v>1.4000000000000001</v>
      </c>
      <c r="L712">
        <v>2.7822852</v>
      </c>
      <c r="M712">
        <v>2.4006634</v>
      </c>
      <c r="N712">
        <v>2.0891635000000002</v>
      </c>
      <c r="O712">
        <v>1.7971965000000001</v>
      </c>
      <c r="P712">
        <v>1.5341703</v>
      </c>
      <c r="Q712">
        <v>1.3135581000000001</v>
      </c>
      <c r="R712">
        <v>1.1351745</v>
      </c>
      <c r="S712">
        <v>0.99128693000000001</v>
      </c>
      <c r="T712">
        <v>0.87427133000000001</v>
      </c>
      <c r="U712">
        <v>0.77831720999999998</v>
      </c>
      <c r="V712">
        <v>0.69905298999999999</v>
      </c>
      <c r="W712">
        <v>0.63341044999999996</v>
      </c>
      <c r="X712">
        <v>0.57846582000000002</v>
      </c>
      <c r="Y712">
        <v>0.53170167999999995</v>
      </c>
      <c r="Z712">
        <v>0.49109393000000001</v>
      </c>
      <c r="AA712">
        <v>0.45471019000000001</v>
      </c>
      <c r="AB712">
        <v>0.42286869999999999</v>
      </c>
      <c r="AC712">
        <v>0.39510139999999999</v>
      </c>
      <c r="AD712">
        <v>0.37064528000000002</v>
      </c>
      <c r="AE712">
        <v>0.34887233000000001</v>
      </c>
      <c r="AF712">
        <v>0.32934466000000001</v>
      </c>
      <c r="AG712">
        <v>0.31177252999999999</v>
      </c>
      <c r="AH712">
        <v>0.29590186000000002</v>
      </c>
      <c r="AI712">
        <v>0.28150155999999998</v>
      </c>
      <c r="AJ712">
        <v>0.26837455999999998</v>
      </c>
      <c r="AK712">
        <v>0.25636010999999997</v>
      </c>
      <c r="AL712">
        <v>0.24532971000000001</v>
      </c>
      <c r="AM712">
        <v>0.23515802999999999</v>
      </c>
      <c r="AN712">
        <v>0.22576879999999999</v>
      </c>
      <c r="AO712">
        <v>0.21706835999999999</v>
      </c>
      <c r="AP712">
        <v>0.20898035000000001</v>
      </c>
      <c r="AQ712">
        <v>0.20145321999999999</v>
      </c>
      <c r="AR712">
        <v>0.19443311999999999</v>
      </c>
      <c r="AS712">
        <v>0.18787218999999999</v>
      </c>
      <c r="AT712">
        <v>0.181724</v>
      </c>
      <c r="AU712">
        <v>0.17594779999999999</v>
      </c>
      <c r="AV712">
        <v>0.17051551000000001</v>
      </c>
      <c r="AW712">
        <v>0.16539934000000001</v>
      </c>
      <c r="AX712">
        <v>0.16056991000000001</v>
      </c>
      <c r="AY712">
        <v>0.15600317999999999</v>
      </c>
      <c r="AZ712">
        <v>0.15167955999999999</v>
      </c>
      <c r="BA712">
        <v>0.14758188999999999</v>
      </c>
      <c r="BB712">
        <v>0.14369206000000001</v>
      </c>
      <c r="BC712">
        <v>0.13999581</v>
      </c>
      <c r="BD712">
        <v>0.13648109</v>
      </c>
      <c r="BE712">
        <v>0.13313194</v>
      </c>
    </row>
    <row r="713" spans="1:57" x14ac:dyDescent="0.25">
      <c r="A713" t="s">
        <v>771</v>
      </c>
      <c r="B713" s="11">
        <v>34.4</v>
      </c>
      <c r="C713">
        <v>0.51452150000000008</v>
      </c>
      <c r="D713">
        <v>0.60000000000000009</v>
      </c>
      <c r="E713">
        <v>8.4</v>
      </c>
      <c r="F713">
        <v>2.4000000000000004</v>
      </c>
      <c r="G713">
        <v>2</v>
      </c>
      <c r="H713">
        <v>444.90000000000003</v>
      </c>
      <c r="I713">
        <v>314.70000000000005</v>
      </c>
      <c r="J713" t="s">
        <v>11</v>
      </c>
      <c r="K713">
        <v>1.2000000000000002</v>
      </c>
      <c r="L713">
        <v>2.0485528</v>
      </c>
      <c r="M713">
        <v>1.6593487</v>
      </c>
      <c r="N713">
        <v>1.3668514</v>
      </c>
      <c r="O713">
        <v>1.1340813999999999</v>
      </c>
      <c r="P713">
        <v>0.94953728000000004</v>
      </c>
      <c r="Q713">
        <v>0.80555098999999997</v>
      </c>
      <c r="R713">
        <v>0.69293320000000003</v>
      </c>
      <c r="S713">
        <v>0.60426961999999995</v>
      </c>
      <c r="T713">
        <v>0.53300272999999998</v>
      </c>
      <c r="U713">
        <v>0.47493327000000002</v>
      </c>
      <c r="V713">
        <v>0.42703988999999998</v>
      </c>
      <c r="W713">
        <v>0.38706836</v>
      </c>
      <c r="X713">
        <v>0.35331361999999999</v>
      </c>
      <c r="Y713">
        <v>0.32451603000000001</v>
      </c>
      <c r="Z713">
        <v>0.29971545999999999</v>
      </c>
      <c r="AA713">
        <v>0.27815773999999999</v>
      </c>
      <c r="AB713">
        <v>0.25926399</v>
      </c>
      <c r="AC713">
        <v>0.24258043000000001</v>
      </c>
      <c r="AD713">
        <v>0.22775754000000001</v>
      </c>
      <c r="AE713">
        <v>0.21449545</v>
      </c>
      <c r="AF713">
        <v>0.20257523999999999</v>
      </c>
      <c r="AG713">
        <v>0.19180615000000001</v>
      </c>
      <c r="AH713">
        <v>0.18202628000000001</v>
      </c>
      <c r="AI713">
        <v>0.17311139</v>
      </c>
      <c r="AJ713">
        <v>0.16495270000000001</v>
      </c>
      <c r="AK713">
        <v>0.15745898999999999</v>
      </c>
      <c r="AL713">
        <v>0.15055874</v>
      </c>
      <c r="AM713">
        <v>0.14418924999999999</v>
      </c>
      <c r="AN713">
        <v>0.1382823</v>
      </c>
      <c r="AO713">
        <v>0.13280091999999999</v>
      </c>
      <c r="AP713">
        <v>0.12770714999999999</v>
      </c>
      <c r="AQ713">
        <v>0.12294334</v>
      </c>
      <c r="AR713">
        <v>0.11847715</v>
      </c>
      <c r="AS713">
        <v>0.11429022</v>
      </c>
      <c r="AT713">
        <v>0.11036435999999999</v>
      </c>
      <c r="AU713">
        <v>0.10667585</v>
      </c>
      <c r="AV713">
        <v>0.10319832</v>
      </c>
      <c r="AW713">
        <v>9.9913202000000007E-2</v>
      </c>
      <c r="AX713">
        <v>9.6809334999999996E-2</v>
      </c>
      <c r="AY713">
        <v>9.3871623000000001E-2</v>
      </c>
      <c r="AZ713">
        <v>9.1090887999999995E-2</v>
      </c>
      <c r="BA713">
        <v>8.8451198999999994E-2</v>
      </c>
      <c r="BB713">
        <v>8.5942334999999995E-2</v>
      </c>
      <c r="BC713">
        <v>8.3554669999999998E-2</v>
      </c>
      <c r="BD713">
        <v>8.1281735999999993E-2</v>
      </c>
      <c r="BE713">
        <v>7.9116315000000006E-2</v>
      </c>
    </row>
    <row r="714" spans="1:57" x14ac:dyDescent="0.25">
      <c r="A714" t="s">
        <v>772</v>
      </c>
      <c r="B714" s="11">
        <v>18.3</v>
      </c>
      <c r="C714">
        <v>0.82173330000000011</v>
      </c>
      <c r="D714">
        <v>0.8</v>
      </c>
      <c r="E714">
        <v>0.60000000000000009</v>
      </c>
      <c r="F714">
        <v>2.6</v>
      </c>
      <c r="G714">
        <v>1</v>
      </c>
      <c r="H714">
        <v>365.3</v>
      </c>
      <c r="I714">
        <v>283.3</v>
      </c>
      <c r="J714" t="s">
        <v>11</v>
      </c>
      <c r="K714">
        <v>0.4</v>
      </c>
      <c r="L714">
        <v>0.14512004000000001</v>
      </c>
      <c r="M714">
        <v>0.11709503</v>
      </c>
      <c r="N714">
        <v>9.7429387000000006E-2</v>
      </c>
      <c r="O714">
        <v>8.2941032999999997E-2</v>
      </c>
      <c r="P714">
        <v>7.1857892000000007E-2</v>
      </c>
      <c r="Q714">
        <v>6.3124030999999997E-2</v>
      </c>
      <c r="R714">
        <v>5.6078374E-2</v>
      </c>
      <c r="S714">
        <v>5.0285208999999997E-2</v>
      </c>
      <c r="T714">
        <v>4.5447796999999998E-2</v>
      </c>
      <c r="U714">
        <v>4.1355070000000001E-2</v>
      </c>
      <c r="V714">
        <v>3.7852976000000003E-2</v>
      </c>
      <c r="W714">
        <v>3.4827459999999998E-2</v>
      </c>
      <c r="X714">
        <v>3.2190323E-2</v>
      </c>
      <c r="Y714">
        <v>2.9874603999999999E-2</v>
      </c>
      <c r="Z714">
        <v>2.7827464E-2</v>
      </c>
      <c r="AA714">
        <v>2.6006052000000002E-2</v>
      </c>
      <c r="AB714">
        <v>2.4376798000000002E-2</v>
      </c>
      <c r="AC714">
        <v>2.2912284000000002E-2</v>
      </c>
      <c r="AD714">
        <v>2.1589753999999999E-2</v>
      </c>
      <c r="AE714">
        <v>2.0390631999999999E-2</v>
      </c>
      <c r="AF714">
        <v>1.9298973000000001E-2</v>
      </c>
      <c r="AG714">
        <v>1.8301956000000001E-2</v>
      </c>
      <c r="AH714">
        <v>1.7388193E-2</v>
      </c>
      <c r="AI714">
        <v>1.6548131000000001E-2</v>
      </c>
      <c r="AJ714">
        <v>1.5773804999999998E-2</v>
      </c>
      <c r="AK714">
        <v>1.5058126E-2</v>
      </c>
      <c r="AL714">
        <v>1.4394967999999999E-2</v>
      </c>
      <c r="AM714">
        <v>1.3779080000000001E-2</v>
      </c>
      <c r="AN714">
        <v>1.3205898000000001E-2</v>
      </c>
      <c r="AO714">
        <v>1.2671302000000001E-2</v>
      </c>
      <c r="AP714">
        <v>1.2171774999999999E-2</v>
      </c>
      <c r="AQ714">
        <v>1.1704068E-2</v>
      </c>
      <c r="AR714">
        <v>1.1265473E-2</v>
      </c>
      <c r="AS714">
        <v>1.0853485E-2</v>
      </c>
      <c r="AT714">
        <v>1.0465891E-2</v>
      </c>
      <c r="AU714">
        <v>1.0100684E-2</v>
      </c>
      <c r="AV714">
        <v>9.7560975999999994E-3</v>
      </c>
      <c r="AW714">
        <v>9.4305164999999996E-3</v>
      </c>
      <c r="AX714">
        <v>9.1224965000000005E-3</v>
      </c>
      <c r="AY714">
        <v>8.8307475999999992E-3</v>
      </c>
      <c r="AZ714">
        <v>8.5541018999999996E-3</v>
      </c>
      <c r="BA714">
        <v>8.2914558999999995E-3</v>
      </c>
      <c r="BB714">
        <v>8.0418736000000008E-3</v>
      </c>
      <c r="BC714">
        <v>7.8044016999999997E-3</v>
      </c>
      <c r="BD714">
        <v>7.5782825999999998E-3</v>
      </c>
      <c r="BE714">
        <v>7.3627192000000003E-3</v>
      </c>
    </row>
    <row r="715" spans="1:57" x14ac:dyDescent="0.25">
      <c r="A715" t="s">
        <v>773</v>
      </c>
      <c r="B715" s="11">
        <v>12.799999999999999</v>
      </c>
      <c r="C715">
        <v>0.36010550000000002</v>
      </c>
      <c r="D715">
        <v>2.6</v>
      </c>
      <c r="E715">
        <v>2.8000000000000003</v>
      </c>
      <c r="F715">
        <v>2.6</v>
      </c>
      <c r="G715">
        <v>0.4</v>
      </c>
      <c r="H715">
        <v>361.40000000000003</v>
      </c>
      <c r="I715">
        <v>367.3</v>
      </c>
      <c r="J715" t="s">
        <v>12</v>
      </c>
      <c r="K715">
        <v>1.8</v>
      </c>
      <c r="L715">
        <v>1.1018403999999999</v>
      </c>
      <c r="M715">
        <v>0.84772234999999996</v>
      </c>
      <c r="N715">
        <v>0.68024569999999995</v>
      </c>
      <c r="O715">
        <v>0.56295580000000001</v>
      </c>
      <c r="P715">
        <v>0.47737660999999998</v>
      </c>
      <c r="Q715">
        <v>0.41364223</v>
      </c>
      <c r="R715">
        <v>0.36352453000000001</v>
      </c>
      <c r="S715">
        <v>0.32266790000000001</v>
      </c>
      <c r="T715">
        <v>0.28966075000000002</v>
      </c>
      <c r="U715">
        <v>0.26267089999999998</v>
      </c>
      <c r="V715">
        <v>0.24015908</v>
      </c>
      <c r="W715">
        <v>0.22110446</v>
      </c>
      <c r="X715">
        <v>0.20474917000000001</v>
      </c>
      <c r="Y715">
        <v>0.19054988</v>
      </c>
      <c r="Z715">
        <v>0.17812562000000001</v>
      </c>
      <c r="AA715">
        <v>0.16716743000000001</v>
      </c>
      <c r="AB715">
        <v>0.15743594999999999</v>
      </c>
      <c r="AC715">
        <v>0.14873478000000001</v>
      </c>
      <c r="AD715">
        <v>0.1409097</v>
      </c>
      <c r="AE715">
        <v>0.13383833000000001</v>
      </c>
      <c r="AF715">
        <v>0.12741509000000001</v>
      </c>
      <c r="AG715">
        <v>0.12155641</v>
      </c>
      <c r="AH715">
        <v>0.11618935</v>
      </c>
      <c r="AI715">
        <v>0.1112567</v>
      </c>
      <c r="AJ715">
        <v>0.10670640000000001</v>
      </c>
      <c r="AK715">
        <v>0.10249953000000001</v>
      </c>
      <c r="AL715">
        <v>9.8592616999999994E-2</v>
      </c>
      <c r="AM715">
        <v>9.4960331999999995E-2</v>
      </c>
      <c r="AN715">
        <v>9.1570578999999999E-2</v>
      </c>
      <c r="AO715">
        <v>8.8401295000000005E-2</v>
      </c>
      <c r="AP715">
        <v>8.5432664000000005E-2</v>
      </c>
      <c r="AQ715">
        <v>8.2643366999999995E-2</v>
      </c>
      <c r="AR715">
        <v>8.0019422000000007E-2</v>
      </c>
      <c r="AS715">
        <v>7.7547884999999997E-2</v>
      </c>
      <c r="AT715">
        <v>7.5216918999999993E-2</v>
      </c>
      <c r="AU715">
        <v>7.3012352000000003E-2</v>
      </c>
      <c r="AV715">
        <v>7.0923976999999999E-2</v>
      </c>
      <c r="AW715">
        <v>6.8944559000000002E-2</v>
      </c>
      <c r="AX715">
        <v>6.7066550000000003E-2</v>
      </c>
      <c r="AY715">
        <v>6.5280616E-2</v>
      </c>
      <c r="AZ715">
        <v>6.3581294999999996E-2</v>
      </c>
      <c r="BA715">
        <v>6.1962765000000003E-2</v>
      </c>
      <c r="BB715">
        <v>6.0418803E-2</v>
      </c>
      <c r="BC715">
        <v>5.894332E-2</v>
      </c>
      <c r="BD715">
        <v>5.7534039000000002E-2</v>
      </c>
      <c r="BE715">
        <v>5.6185662999999997E-2</v>
      </c>
    </row>
    <row r="716" spans="1:57" x14ac:dyDescent="0.25">
      <c r="A716" t="s">
        <v>774</v>
      </c>
      <c r="B716" s="11">
        <v>27.3</v>
      </c>
      <c r="C716">
        <v>0.43301319999999999</v>
      </c>
      <c r="D716">
        <v>3</v>
      </c>
      <c r="E716">
        <v>8</v>
      </c>
      <c r="F716">
        <v>2</v>
      </c>
      <c r="G716">
        <v>1.8</v>
      </c>
      <c r="H716">
        <v>302</v>
      </c>
      <c r="I716">
        <v>308.90000000000003</v>
      </c>
      <c r="J716" t="s">
        <v>11</v>
      </c>
      <c r="K716">
        <v>1.2000000000000002</v>
      </c>
      <c r="L716">
        <v>2.2286117000000001</v>
      </c>
      <c r="M716">
        <v>1.9081515</v>
      </c>
      <c r="N716">
        <v>1.6278906</v>
      </c>
      <c r="O716">
        <v>1.3817950000000001</v>
      </c>
      <c r="P716">
        <v>1.1761687999999999</v>
      </c>
      <c r="Q716">
        <v>1.010502</v>
      </c>
      <c r="R716">
        <v>0.87782669000000002</v>
      </c>
      <c r="S716">
        <v>0.77073336000000003</v>
      </c>
      <c r="T716">
        <v>0.68345266999999998</v>
      </c>
      <c r="U716">
        <v>0.61184877000000004</v>
      </c>
      <c r="V716">
        <v>0.55301774000000004</v>
      </c>
      <c r="W716">
        <v>0.50395358000000001</v>
      </c>
      <c r="X716">
        <v>0.46229928999999997</v>
      </c>
      <c r="Y716">
        <v>0.42562979000000001</v>
      </c>
      <c r="Z716">
        <v>0.39340380000000003</v>
      </c>
      <c r="AA716">
        <v>0.36555198</v>
      </c>
      <c r="AB716">
        <v>0.34133074000000002</v>
      </c>
      <c r="AC716">
        <v>0.31996395999999999</v>
      </c>
      <c r="AD716">
        <v>0.30094325999999999</v>
      </c>
      <c r="AE716">
        <v>0.28393909000000001</v>
      </c>
      <c r="AF716">
        <v>0.26865466999999998</v>
      </c>
      <c r="AG716">
        <v>0.25484714000000003</v>
      </c>
      <c r="AH716">
        <v>0.24234062000000001</v>
      </c>
      <c r="AI716">
        <v>0.23094238</v>
      </c>
      <c r="AJ716">
        <v>0.22049696999999999</v>
      </c>
      <c r="AK716">
        <v>0.21090041000000001</v>
      </c>
      <c r="AL716">
        <v>0.20206070000000001</v>
      </c>
      <c r="AM716">
        <v>0.19389448000000001</v>
      </c>
      <c r="AN716">
        <v>0.18634184000000001</v>
      </c>
      <c r="AO716">
        <v>0.17933325</v>
      </c>
      <c r="AP716">
        <v>0.17280904999999999</v>
      </c>
      <c r="AQ716">
        <v>0.16672590000000001</v>
      </c>
      <c r="AR716">
        <v>0.16103608999999999</v>
      </c>
      <c r="AS716">
        <v>0.15570912000000001</v>
      </c>
      <c r="AT716">
        <v>0.15070879000000001</v>
      </c>
      <c r="AU716">
        <v>0.14600537999999999</v>
      </c>
      <c r="AV716">
        <v>0.14157222</v>
      </c>
      <c r="AW716">
        <v>0.13738692999999999</v>
      </c>
      <c r="AX716">
        <v>0.13343047999999999</v>
      </c>
      <c r="AY716">
        <v>0.12968579999999999</v>
      </c>
      <c r="AZ716">
        <v>0.12613519000000001</v>
      </c>
      <c r="BA716">
        <v>0.12276479999999999</v>
      </c>
      <c r="BB716">
        <v>0.11956118</v>
      </c>
      <c r="BC716">
        <v>0.11651102000000001</v>
      </c>
      <c r="BD716">
        <v>0.11360482</v>
      </c>
      <c r="BE716">
        <v>0.11083635</v>
      </c>
    </row>
    <row r="717" spans="1:57" x14ac:dyDescent="0.25">
      <c r="A717" t="s">
        <v>775</v>
      </c>
      <c r="B717" s="11">
        <v>21.1</v>
      </c>
      <c r="C717">
        <v>0.66631569999999996</v>
      </c>
      <c r="D717">
        <v>1.6</v>
      </c>
      <c r="E717">
        <v>4.2</v>
      </c>
      <c r="F717">
        <v>1.2000000000000002</v>
      </c>
      <c r="G717">
        <v>1</v>
      </c>
      <c r="H717">
        <v>411.5</v>
      </c>
      <c r="I717">
        <v>286.90000000000003</v>
      </c>
      <c r="J717" t="s">
        <v>11</v>
      </c>
      <c r="K717">
        <v>0.4</v>
      </c>
      <c r="L717">
        <v>0.55478143999999996</v>
      </c>
      <c r="M717">
        <v>0.43846676000000001</v>
      </c>
      <c r="N717">
        <v>0.35928968</v>
      </c>
      <c r="O717">
        <v>0.30271726999999998</v>
      </c>
      <c r="P717">
        <v>0.26055785999999997</v>
      </c>
      <c r="Q717">
        <v>0.22798836</v>
      </c>
      <c r="R717">
        <v>0.20218648</v>
      </c>
      <c r="S717">
        <v>0.18129287999999999</v>
      </c>
      <c r="T717">
        <v>0.1640673</v>
      </c>
      <c r="U717">
        <v>0.14964215</v>
      </c>
      <c r="V717">
        <v>0.13739282</v>
      </c>
      <c r="W717">
        <v>0.12687081</v>
      </c>
      <c r="X717">
        <v>0.11773603000000001</v>
      </c>
      <c r="Y717">
        <v>0.10973983</v>
      </c>
      <c r="Z717">
        <v>0.10267983</v>
      </c>
      <c r="AA717">
        <v>9.6408859E-2</v>
      </c>
      <c r="AB717">
        <v>9.0795599000000005E-2</v>
      </c>
      <c r="AC717">
        <v>8.5748835999999995E-2</v>
      </c>
      <c r="AD717">
        <v>8.1188156999999997E-2</v>
      </c>
      <c r="AE717">
        <v>7.7044724999999994E-2</v>
      </c>
      <c r="AF717">
        <v>7.3265910000000004E-2</v>
      </c>
      <c r="AG717">
        <v>6.9809078999999996E-2</v>
      </c>
      <c r="AH717">
        <v>6.6634022000000001E-2</v>
      </c>
      <c r="AI717">
        <v>6.3708000000000001E-2</v>
      </c>
      <c r="AJ717">
        <v>6.1001795999999997E-2</v>
      </c>
      <c r="AK717">
        <v>5.8496042999999998E-2</v>
      </c>
      <c r="AL717">
        <v>5.6165888999999997E-2</v>
      </c>
      <c r="AM717">
        <v>5.3995524000000003E-2</v>
      </c>
      <c r="AN717">
        <v>5.1969711000000002E-2</v>
      </c>
      <c r="AO717">
        <v>5.0075091000000002E-2</v>
      </c>
      <c r="AP717">
        <v>4.8299689E-2</v>
      </c>
      <c r="AQ717">
        <v>4.6631592999999999E-2</v>
      </c>
      <c r="AR717">
        <v>4.5062329999999998E-2</v>
      </c>
      <c r="AS717">
        <v>4.3584115999999999E-2</v>
      </c>
      <c r="AT717">
        <v>4.2188275999999997E-2</v>
      </c>
      <c r="AU717">
        <v>4.0869452000000001E-2</v>
      </c>
      <c r="AV717">
        <v>3.962094E-2</v>
      </c>
      <c r="AW717">
        <v>3.8437735000000001E-2</v>
      </c>
      <c r="AX717">
        <v>3.7315398E-2</v>
      </c>
      <c r="AY717">
        <v>3.6249577999999998E-2</v>
      </c>
      <c r="AZ717">
        <v>3.5235743999999999E-2</v>
      </c>
      <c r="BA717">
        <v>3.4270413E-2</v>
      </c>
      <c r="BB717">
        <v>3.3350444999999999E-2</v>
      </c>
      <c r="BC717">
        <v>3.2472592000000002E-2</v>
      </c>
      <c r="BD717">
        <v>3.1634264000000002E-2</v>
      </c>
      <c r="BE717">
        <v>3.0833077E-2</v>
      </c>
    </row>
    <row r="718" spans="1:57" x14ac:dyDescent="0.25">
      <c r="A718" t="s">
        <v>776</v>
      </c>
      <c r="B718" s="11">
        <v>33</v>
      </c>
      <c r="C718">
        <v>0.77941130000000003</v>
      </c>
      <c r="D718">
        <v>2.4000000000000004</v>
      </c>
      <c r="E718">
        <v>1.4000000000000001</v>
      </c>
      <c r="F718">
        <v>2.8000000000000003</v>
      </c>
      <c r="G718">
        <v>1.6</v>
      </c>
      <c r="H718">
        <v>317.70000000000005</v>
      </c>
      <c r="I718">
        <v>332.5</v>
      </c>
      <c r="J718" t="s">
        <v>11</v>
      </c>
      <c r="K718">
        <v>0.60000000000000009</v>
      </c>
      <c r="L718">
        <v>0.40275949</v>
      </c>
      <c r="M718">
        <v>0.32325679000000002</v>
      </c>
      <c r="N718">
        <v>0.26802048000000001</v>
      </c>
      <c r="O718">
        <v>0.22783700000000001</v>
      </c>
      <c r="P718">
        <v>0.19748858999999999</v>
      </c>
      <c r="Q718">
        <v>0.17386955000000001</v>
      </c>
      <c r="R718">
        <v>0.15496512000000001</v>
      </c>
      <c r="S718">
        <v>0.13951923999999999</v>
      </c>
      <c r="T718">
        <v>0.12669525000000001</v>
      </c>
      <c r="U718">
        <v>0.11589476</v>
      </c>
      <c r="V718">
        <v>0.10668112</v>
      </c>
      <c r="W718">
        <v>9.8739199E-2</v>
      </c>
      <c r="X718">
        <v>9.1828093E-2</v>
      </c>
      <c r="Y718">
        <v>8.5758722999999995E-2</v>
      </c>
      <c r="Z718">
        <v>8.0389500000000003E-2</v>
      </c>
      <c r="AA718">
        <v>7.5607493999999997E-2</v>
      </c>
      <c r="AB718">
        <v>7.1323640999999993E-2</v>
      </c>
      <c r="AC718">
        <v>6.7463957000000005E-2</v>
      </c>
      <c r="AD718">
        <v>6.3969894999999999E-2</v>
      </c>
      <c r="AE718">
        <v>6.0793310000000003E-2</v>
      </c>
      <c r="AF718">
        <v>5.7893625999999997E-2</v>
      </c>
      <c r="AG718">
        <v>5.5236749000000002E-2</v>
      </c>
      <c r="AH718">
        <v>5.2794165999999997E-2</v>
      </c>
      <c r="AI718">
        <v>5.0541632000000003E-2</v>
      </c>
      <c r="AJ718">
        <v>4.8457927999999997E-2</v>
      </c>
      <c r="AK718">
        <v>4.6525337E-2</v>
      </c>
      <c r="AL718">
        <v>4.4728424000000003E-2</v>
      </c>
      <c r="AM718">
        <v>4.3054006999999998E-2</v>
      </c>
      <c r="AN718">
        <v>4.1490033000000003E-2</v>
      </c>
      <c r="AO718">
        <v>4.0026790999999999E-2</v>
      </c>
      <c r="AP718">
        <v>3.8653839000000002E-2</v>
      </c>
      <c r="AQ718">
        <v>3.7363953999999998E-2</v>
      </c>
      <c r="AR718">
        <v>3.6150153999999997E-2</v>
      </c>
      <c r="AS718">
        <v>3.5005633000000001E-2</v>
      </c>
      <c r="AT718">
        <v>3.3925164000000001E-2</v>
      </c>
      <c r="AU718">
        <v>3.2903216999999998E-2</v>
      </c>
      <c r="AV718">
        <v>3.1935439000000003E-2</v>
      </c>
      <c r="AW718">
        <v>3.1018203000000001E-2</v>
      </c>
      <c r="AX718">
        <v>3.0147233999999998E-2</v>
      </c>
      <c r="AY718">
        <v>2.9319238000000001E-2</v>
      </c>
      <c r="AZ718">
        <v>2.8531548E-2</v>
      </c>
      <c r="BA718">
        <v>2.7781107999999999E-2</v>
      </c>
      <c r="BB718">
        <v>2.706546E-2</v>
      </c>
      <c r="BC718">
        <v>2.6382234000000001E-2</v>
      </c>
      <c r="BD718">
        <v>2.5729309999999998E-2</v>
      </c>
      <c r="BE718">
        <v>2.5104754E-2</v>
      </c>
    </row>
    <row r="719" spans="1:57" x14ac:dyDescent="0.25">
      <c r="A719" t="s">
        <v>777</v>
      </c>
      <c r="B719" s="11">
        <v>23.700000000000003</v>
      </c>
      <c r="C719">
        <v>0.26035399999999997</v>
      </c>
      <c r="D719">
        <v>2.4000000000000004</v>
      </c>
      <c r="E719">
        <v>3.8000000000000003</v>
      </c>
      <c r="F719">
        <v>3</v>
      </c>
      <c r="G719">
        <v>2</v>
      </c>
      <c r="H719">
        <v>351.3</v>
      </c>
      <c r="I719">
        <v>314</v>
      </c>
      <c r="J719" t="s">
        <v>11</v>
      </c>
      <c r="K719">
        <v>2.2000000000000002</v>
      </c>
      <c r="L719">
        <v>2.2386474999999999</v>
      </c>
      <c r="M719">
        <v>1.7838168999999999</v>
      </c>
      <c r="N719">
        <v>1.4425673000000001</v>
      </c>
      <c r="O719">
        <v>1.1941101999999999</v>
      </c>
      <c r="P719">
        <v>1.0071808</v>
      </c>
      <c r="Q719">
        <v>0.86402667</v>
      </c>
      <c r="R719">
        <v>0.75150817999999997</v>
      </c>
      <c r="S719">
        <v>0.66046357</v>
      </c>
      <c r="T719">
        <v>0.58690655000000003</v>
      </c>
      <c r="U719">
        <v>0.52685422000000004</v>
      </c>
      <c r="V719">
        <v>0.47701656999999997</v>
      </c>
      <c r="W719">
        <v>0.43534117999999999</v>
      </c>
      <c r="X719">
        <v>0.39973112999999999</v>
      </c>
      <c r="Y719">
        <v>0.36919263000000002</v>
      </c>
      <c r="Z719">
        <v>0.34272428999999999</v>
      </c>
      <c r="AA719">
        <v>0.31963322</v>
      </c>
      <c r="AB719">
        <v>0.29928005000000002</v>
      </c>
      <c r="AC719">
        <v>0.28120845999999999</v>
      </c>
      <c r="AD719">
        <v>0.26506749000000002</v>
      </c>
      <c r="AE719">
        <v>0.25059452999999998</v>
      </c>
      <c r="AF719">
        <v>0.23755613</v>
      </c>
      <c r="AG719">
        <v>0.22574045000000001</v>
      </c>
      <c r="AH719">
        <v>0.21499017000000001</v>
      </c>
      <c r="AI719">
        <v>0.2051723</v>
      </c>
      <c r="AJ719">
        <v>0.19617596000000001</v>
      </c>
      <c r="AK719">
        <v>0.18790129</v>
      </c>
      <c r="AL719">
        <v>0.18026497999999999</v>
      </c>
      <c r="AM719">
        <v>0.17319201000000001</v>
      </c>
      <c r="AN719">
        <v>0.16662552999999999</v>
      </c>
      <c r="AO719">
        <v>0.16050919999999999</v>
      </c>
      <c r="AP719">
        <v>0.15480256000000001</v>
      </c>
      <c r="AQ719">
        <v>0.14946543000000001</v>
      </c>
      <c r="AR719">
        <v>0.14446281</v>
      </c>
      <c r="AS719">
        <v>0.13976873000000001</v>
      </c>
      <c r="AT719">
        <v>0.13535106</v>
      </c>
      <c r="AU719">
        <v>0.13118463999999999</v>
      </c>
      <c r="AV719">
        <v>0.12725054</v>
      </c>
      <c r="AW719">
        <v>0.12353358</v>
      </c>
      <c r="AX719">
        <v>0.1200119</v>
      </c>
      <c r="AY719">
        <v>0.11666919000000001</v>
      </c>
      <c r="AZ719">
        <v>0.11349661</v>
      </c>
      <c r="BA719">
        <v>0.11048003000000001</v>
      </c>
      <c r="BB719">
        <v>0.10760859</v>
      </c>
      <c r="BC719">
        <v>0.10487278999999999</v>
      </c>
      <c r="BD719">
        <v>0.10226374000000001</v>
      </c>
      <c r="BE719">
        <v>9.9770039000000005E-2</v>
      </c>
    </row>
    <row r="720" spans="1:57" x14ac:dyDescent="0.25">
      <c r="A720" t="s">
        <v>778</v>
      </c>
      <c r="B720" s="11">
        <v>36</v>
      </c>
      <c r="C720">
        <v>0.77825040000000001</v>
      </c>
      <c r="D720">
        <v>2</v>
      </c>
      <c r="E720">
        <v>7.8000000000000007</v>
      </c>
      <c r="F720">
        <v>0.8</v>
      </c>
      <c r="G720">
        <v>1</v>
      </c>
      <c r="H720">
        <v>376.20000000000005</v>
      </c>
      <c r="I720">
        <v>336.8</v>
      </c>
      <c r="J720" t="s">
        <v>11</v>
      </c>
      <c r="K720">
        <v>0.2</v>
      </c>
      <c r="L720">
        <v>0.62158877000000001</v>
      </c>
      <c r="M720">
        <v>0.54114139000000006</v>
      </c>
      <c r="N720">
        <v>0.47431930999999999</v>
      </c>
      <c r="O720">
        <v>0.41693186999999998</v>
      </c>
      <c r="P720">
        <v>0.36807346000000002</v>
      </c>
      <c r="Q720">
        <v>0.32727537000000001</v>
      </c>
      <c r="R720">
        <v>0.29337689</v>
      </c>
      <c r="S720">
        <v>0.26495363999999999</v>
      </c>
      <c r="T720">
        <v>0.24095258</v>
      </c>
      <c r="U720">
        <v>0.22051011000000001</v>
      </c>
      <c r="V720">
        <v>0.20294741999999999</v>
      </c>
      <c r="W720">
        <v>0.18773598999999999</v>
      </c>
      <c r="X720">
        <v>0.17445689</v>
      </c>
      <c r="Y720">
        <v>0.16277196999999999</v>
      </c>
      <c r="Z720">
        <v>0.15242259</v>
      </c>
      <c r="AA720">
        <v>0.14320040000000001</v>
      </c>
      <c r="AB720">
        <v>0.1349398</v>
      </c>
      <c r="AC720">
        <v>0.12749861000000001</v>
      </c>
      <c r="AD720">
        <v>0.12076645</v>
      </c>
      <c r="AE720">
        <v>0.11464897</v>
      </c>
      <c r="AF720">
        <v>0.10906322</v>
      </c>
      <c r="AG720">
        <v>0.10394811</v>
      </c>
      <c r="AH720">
        <v>9.9249579000000004E-2</v>
      </c>
      <c r="AI720">
        <v>9.4920978000000003E-2</v>
      </c>
      <c r="AJ720">
        <v>9.0915657999999996E-2</v>
      </c>
      <c r="AK720">
        <v>8.7201104000000002E-2</v>
      </c>
      <c r="AL720">
        <v>8.3751357999999998E-2</v>
      </c>
      <c r="AM720">
        <v>8.0538124000000003E-2</v>
      </c>
      <c r="AN720">
        <v>7.7536791999999993E-2</v>
      </c>
      <c r="AO720">
        <v>7.4726506999999998E-2</v>
      </c>
      <c r="AP720">
        <v>7.2092943000000007E-2</v>
      </c>
      <c r="AQ720">
        <v>6.9619610999999998E-2</v>
      </c>
      <c r="AR720">
        <v>6.7291616999999998E-2</v>
      </c>
      <c r="AS720">
        <v>6.5099440999999994E-2</v>
      </c>
      <c r="AT720">
        <v>6.3028819999999999E-2</v>
      </c>
      <c r="AU720">
        <v>6.1070800000000001E-2</v>
      </c>
      <c r="AV720">
        <v>5.9217899999999997E-2</v>
      </c>
      <c r="AW720">
        <v>5.7461299E-2</v>
      </c>
      <c r="AX720">
        <v>5.5794410000000003E-2</v>
      </c>
      <c r="AY720">
        <v>5.4210529E-2</v>
      </c>
      <c r="AZ720">
        <v>5.2705053000000002E-2</v>
      </c>
      <c r="BA720">
        <v>5.1271450000000003E-2</v>
      </c>
      <c r="BB720">
        <v>4.9903802999999997E-2</v>
      </c>
      <c r="BC720">
        <v>4.8598456999999998E-2</v>
      </c>
      <c r="BD720">
        <v>4.7351669999999998E-2</v>
      </c>
      <c r="BE720">
        <v>4.6159379E-2</v>
      </c>
    </row>
    <row r="721" spans="1:57" x14ac:dyDescent="0.25">
      <c r="A721" t="s">
        <v>779</v>
      </c>
      <c r="B721" s="11">
        <v>6</v>
      </c>
      <c r="C721">
        <v>0.46872639999999999</v>
      </c>
      <c r="D721">
        <v>1.8</v>
      </c>
      <c r="E721">
        <v>6.6000000000000005</v>
      </c>
      <c r="F721">
        <v>1.4000000000000001</v>
      </c>
      <c r="G721">
        <v>0</v>
      </c>
      <c r="H721">
        <v>328.8</v>
      </c>
      <c r="I721">
        <v>343.3</v>
      </c>
      <c r="J721" t="s">
        <v>12</v>
      </c>
      <c r="K721">
        <v>0.8</v>
      </c>
      <c r="L721">
        <v>0.64802283000000005</v>
      </c>
      <c r="M721">
        <v>0.54294401000000003</v>
      </c>
      <c r="N721">
        <v>0.45872216999999998</v>
      </c>
      <c r="O721">
        <v>0.39164925</v>
      </c>
      <c r="P721">
        <v>0.33929222999999997</v>
      </c>
      <c r="Q721">
        <v>0.2980333</v>
      </c>
      <c r="R721">
        <v>0.26513785000000001</v>
      </c>
      <c r="S721">
        <v>0.23832521000000001</v>
      </c>
      <c r="T721">
        <v>0.21608848999999999</v>
      </c>
      <c r="U721">
        <v>0.19741323999999999</v>
      </c>
      <c r="V721">
        <v>0.18153715000000001</v>
      </c>
      <c r="W721">
        <v>0.16789461999999999</v>
      </c>
      <c r="X721">
        <v>0.15605330000000001</v>
      </c>
      <c r="Y721">
        <v>0.14568250999999999</v>
      </c>
      <c r="Z721">
        <v>0.13653014999999999</v>
      </c>
      <c r="AA721">
        <v>0.12839529999999999</v>
      </c>
      <c r="AB721">
        <v>0.12111883</v>
      </c>
      <c r="AC721">
        <v>0.11457181</v>
      </c>
      <c r="AD721">
        <v>0.10865248</v>
      </c>
      <c r="AE721">
        <v>0.10327295</v>
      </c>
      <c r="AF721">
        <v>9.8363876000000003E-2</v>
      </c>
      <c r="AG721">
        <v>9.3867160000000005E-2</v>
      </c>
      <c r="AH721">
        <v>8.9731984000000001E-2</v>
      </c>
      <c r="AI721">
        <v>8.5918098999999998E-2</v>
      </c>
      <c r="AJ721">
        <v>8.2389324999999999E-2</v>
      </c>
      <c r="AK721">
        <v>7.9115300999999999E-2</v>
      </c>
      <c r="AL721">
        <v>7.6069199000000004E-2</v>
      </c>
      <c r="AM721">
        <v>7.3228657000000003E-2</v>
      </c>
      <c r="AN721">
        <v>7.0574090000000006E-2</v>
      </c>
      <c r="AO721">
        <v>6.8087897999999994E-2</v>
      </c>
      <c r="AP721">
        <v>6.5754413999999997E-2</v>
      </c>
      <c r="AQ721">
        <v>6.3560835999999996E-2</v>
      </c>
      <c r="AR721">
        <v>6.1494808999999998E-2</v>
      </c>
      <c r="AS721">
        <v>5.954599E-2</v>
      </c>
      <c r="AT721">
        <v>5.7704084000000003E-2</v>
      </c>
      <c r="AU721">
        <v>5.5961601E-2</v>
      </c>
      <c r="AV721">
        <v>5.4310638000000001E-2</v>
      </c>
      <c r="AW721">
        <v>5.2744631E-2</v>
      </c>
      <c r="AX721">
        <v>5.1256656999999997E-2</v>
      </c>
      <c r="AY721">
        <v>4.9842431999999999E-2</v>
      </c>
      <c r="AZ721">
        <v>4.8495885000000002E-2</v>
      </c>
      <c r="BA721">
        <v>4.7213033000000001E-2</v>
      </c>
      <c r="BB721">
        <v>4.5988649E-2</v>
      </c>
      <c r="BC721">
        <v>4.4818871000000003E-2</v>
      </c>
      <c r="BD721">
        <v>4.3700970999999998E-2</v>
      </c>
      <c r="BE721">
        <v>4.2631387999999999E-2</v>
      </c>
    </row>
    <row r="722" spans="1:57" x14ac:dyDescent="0.25">
      <c r="A722" t="s">
        <v>780</v>
      </c>
      <c r="B722" s="11">
        <v>33.9</v>
      </c>
      <c r="C722">
        <v>0.1690758</v>
      </c>
      <c r="D722">
        <v>1.4000000000000001</v>
      </c>
      <c r="E722">
        <v>0.60000000000000009</v>
      </c>
      <c r="F722">
        <v>0.60000000000000009</v>
      </c>
      <c r="G722">
        <v>0.2</v>
      </c>
      <c r="H722">
        <v>302.10000000000002</v>
      </c>
      <c r="I722">
        <v>359.3</v>
      </c>
      <c r="J722" t="s">
        <v>12</v>
      </c>
      <c r="K722">
        <v>0.60000000000000009</v>
      </c>
      <c r="L722">
        <v>0.28420498999999999</v>
      </c>
      <c r="M722">
        <v>0.22706515999999999</v>
      </c>
      <c r="N722">
        <v>0.18828264</v>
      </c>
      <c r="O722">
        <v>0.1604611</v>
      </c>
      <c r="P722">
        <v>0.13952315000000001</v>
      </c>
      <c r="Q722">
        <v>0.12318774</v>
      </c>
      <c r="R722">
        <v>0.11011315000000001</v>
      </c>
      <c r="S722">
        <v>9.9426194999999995E-2</v>
      </c>
      <c r="T722">
        <v>9.0537131000000007E-2</v>
      </c>
      <c r="U722">
        <v>8.3031437999999999E-2</v>
      </c>
      <c r="V722">
        <v>7.6613158000000001E-2</v>
      </c>
      <c r="W722">
        <v>7.1063571000000006E-2</v>
      </c>
      <c r="X722">
        <v>6.6220075000000003E-2</v>
      </c>
      <c r="Y722">
        <v>6.1956029000000003E-2</v>
      </c>
      <c r="Z722">
        <v>5.8174279000000002E-2</v>
      </c>
      <c r="AA722">
        <v>5.4797944000000001E-2</v>
      </c>
      <c r="AB722">
        <v>5.1766310000000003E-2</v>
      </c>
      <c r="AC722">
        <v>4.9029440000000001E-2</v>
      </c>
      <c r="AD722">
        <v>4.6546452000000002E-2</v>
      </c>
      <c r="AE722">
        <v>4.4283740000000002E-2</v>
      </c>
      <c r="AF722">
        <v>4.2214150999999998E-2</v>
      </c>
      <c r="AG722">
        <v>4.0313809999999999E-2</v>
      </c>
      <c r="AH722">
        <v>3.8563318999999999E-2</v>
      </c>
      <c r="AI722">
        <v>3.6945912999999997E-2</v>
      </c>
      <c r="AJ722">
        <v>3.5447009000000002E-2</v>
      </c>
      <c r="AK722">
        <v>3.4054145000000001E-2</v>
      </c>
      <c r="AL722">
        <v>3.2756823999999997E-2</v>
      </c>
      <c r="AM722">
        <v>3.1545813999999998E-2</v>
      </c>
      <c r="AN722">
        <v>3.0413160000000002E-2</v>
      </c>
      <c r="AO722">
        <v>2.9351071999999999E-2</v>
      </c>
      <c r="AP722">
        <v>2.8353791999999999E-2</v>
      </c>
      <c r="AQ722">
        <v>2.7415209999999999E-2</v>
      </c>
      <c r="AR722">
        <v>2.6530515000000001E-2</v>
      </c>
      <c r="AS722">
        <v>2.5695674000000002E-2</v>
      </c>
      <c r="AT722">
        <v>2.4906067E-2</v>
      </c>
      <c r="AU722">
        <v>2.4158598999999999E-2</v>
      </c>
      <c r="AV722">
        <v>2.3450252000000001E-2</v>
      </c>
      <c r="AW722">
        <v>2.2777672999999998E-2</v>
      </c>
      <c r="AX722">
        <v>2.2138523E-2</v>
      </c>
      <c r="AY722">
        <v>2.1530388000000001E-2</v>
      </c>
      <c r="AZ722">
        <v>2.0951181999999999E-2</v>
      </c>
      <c r="BA722">
        <v>2.0398932000000002E-2</v>
      </c>
      <c r="BB722">
        <v>1.9871733999999999E-2</v>
      </c>
      <c r="BC722">
        <v>1.9368146999999999E-2</v>
      </c>
      <c r="BD722">
        <v>1.8886595999999999E-2</v>
      </c>
      <c r="BE722">
        <v>1.8425653E-2</v>
      </c>
    </row>
    <row r="723" spans="1:57" x14ac:dyDescent="0.25">
      <c r="A723" t="s">
        <v>781</v>
      </c>
      <c r="B723" s="11">
        <v>17.3</v>
      </c>
      <c r="C723">
        <v>0.87121290000000007</v>
      </c>
      <c r="D723">
        <v>2</v>
      </c>
      <c r="E723">
        <v>1.8</v>
      </c>
      <c r="F723">
        <v>0.4</v>
      </c>
      <c r="G723">
        <v>1.2000000000000002</v>
      </c>
      <c r="H723">
        <v>446.70000000000005</v>
      </c>
      <c r="I723">
        <v>297.40000000000003</v>
      </c>
      <c r="J723" t="s">
        <v>11</v>
      </c>
      <c r="K723">
        <v>0.2</v>
      </c>
      <c r="L723">
        <v>0.15797349999999999</v>
      </c>
      <c r="M723">
        <v>0.12737309999999999</v>
      </c>
      <c r="N723">
        <v>0.10606462999999999</v>
      </c>
      <c r="O723">
        <v>9.0442322000000006E-2</v>
      </c>
      <c r="P723">
        <v>7.8532033000000001E-2</v>
      </c>
      <c r="Q723">
        <v>6.9166608000000004E-2</v>
      </c>
      <c r="R723">
        <v>6.1619986000000002E-2</v>
      </c>
      <c r="S723">
        <v>5.5418275000000003E-2</v>
      </c>
      <c r="T723">
        <v>5.0241201999999999E-2</v>
      </c>
      <c r="U723">
        <v>4.5858741000000001E-2</v>
      </c>
      <c r="V723">
        <v>4.2106553999999997E-2</v>
      </c>
      <c r="W723">
        <v>3.8862097999999998E-2</v>
      </c>
      <c r="X723">
        <v>3.6031220000000003E-2</v>
      </c>
      <c r="Y723">
        <v>3.3542473000000003E-2</v>
      </c>
      <c r="Z723">
        <v>3.1339657E-2</v>
      </c>
      <c r="AA723">
        <v>2.9377021E-2</v>
      </c>
      <c r="AB723">
        <v>2.7618920000000002E-2</v>
      </c>
      <c r="AC723">
        <v>2.6036192E-2</v>
      </c>
      <c r="AD723">
        <v>2.4604701999999999E-2</v>
      </c>
      <c r="AE723">
        <v>2.3304505E-2</v>
      </c>
      <c r="AF723">
        <v>2.2118984000000001E-2</v>
      </c>
      <c r="AG723">
        <v>2.1034440000000001E-2</v>
      </c>
      <c r="AH723">
        <v>2.0038716000000002E-2</v>
      </c>
      <c r="AI723">
        <v>1.9121810999999999E-2</v>
      </c>
      <c r="AJ723">
        <v>1.8275049000000002E-2</v>
      </c>
      <c r="AK723">
        <v>1.7491230999999999E-2</v>
      </c>
      <c r="AL723">
        <v>1.6763762000000001E-2</v>
      </c>
      <c r="AM723">
        <v>1.6086895E-2</v>
      </c>
      <c r="AN723">
        <v>1.5455798E-2</v>
      </c>
      <c r="AO723">
        <v>1.4866208000000001E-2</v>
      </c>
      <c r="AP723">
        <v>1.4314342000000001E-2</v>
      </c>
      <c r="AQ723">
        <v>1.3796856E-2</v>
      </c>
      <c r="AR723">
        <v>1.3310783E-2</v>
      </c>
      <c r="AS723">
        <v>1.2853478E-2</v>
      </c>
      <c r="AT723">
        <v>1.242248E-2</v>
      </c>
      <c r="AU723">
        <v>1.2015708E-2</v>
      </c>
      <c r="AV723">
        <v>1.1631354999999999E-2</v>
      </c>
      <c r="AW723">
        <v>1.1267602E-2</v>
      </c>
      <c r="AX723">
        <v>1.0922948E-2</v>
      </c>
      <c r="AY723">
        <v>1.0596029E-2</v>
      </c>
      <c r="AZ723">
        <v>1.0285524000000001E-2</v>
      </c>
      <c r="BA723">
        <v>9.9902665000000009E-3</v>
      </c>
      <c r="BB723">
        <v>9.7092120000000001E-3</v>
      </c>
      <c r="BC723">
        <v>9.4414650999999992E-3</v>
      </c>
      <c r="BD723">
        <v>9.1861049000000004E-3</v>
      </c>
      <c r="BE723">
        <v>8.9422995000000005E-3</v>
      </c>
    </row>
    <row r="724" spans="1:57" x14ac:dyDescent="0.25">
      <c r="A724" t="s">
        <v>782</v>
      </c>
      <c r="B724" s="11">
        <v>22.900000000000002</v>
      </c>
      <c r="C724">
        <v>0.25997420000000004</v>
      </c>
      <c r="D724">
        <v>2.6</v>
      </c>
      <c r="E724">
        <v>7.4</v>
      </c>
      <c r="F724">
        <v>0.8</v>
      </c>
      <c r="G724">
        <v>1.6</v>
      </c>
      <c r="H724">
        <v>322.70000000000005</v>
      </c>
      <c r="I724">
        <v>364</v>
      </c>
      <c r="J724" t="s">
        <v>12</v>
      </c>
      <c r="K724">
        <v>0.60000000000000009</v>
      </c>
      <c r="L724">
        <v>1.3758367</v>
      </c>
      <c r="M724">
        <v>1.1662043</v>
      </c>
      <c r="N724">
        <v>0.98373102999999995</v>
      </c>
      <c r="O724">
        <v>0.83077908</v>
      </c>
      <c r="P724">
        <v>0.70961695999999996</v>
      </c>
      <c r="Q724">
        <v>0.61466156999999999</v>
      </c>
      <c r="R724">
        <v>0.54042345000000003</v>
      </c>
      <c r="S724">
        <v>0.48126236</v>
      </c>
      <c r="T724">
        <v>0.43205673</v>
      </c>
      <c r="U724">
        <v>0.39065516</v>
      </c>
      <c r="V724">
        <v>0.35606738999999998</v>
      </c>
      <c r="W724">
        <v>0.32681966000000001</v>
      </c>
      <c r="X724">
        <v>0.30188459000000001</v>
      </c>
      <c r="Y724">
        <v>0.28034188999999998</v>
      </c>
      <c r="Z724">
        <v>0.26144528</v>
      </c>
      <c r="AA724">
        <v>0.24477505999999999</v>
      </c>
      <c r="AB724">
        <v>0.22998805</v>
      </c>
      <c r="AC724">
        <v>0.21680616</v>
      </c>
      <c r="AD724">
        <v>0.20498009</v>
      </c>
      <c r="AE724">
        <v>0.19431418</v>
      </c>
      <c r="AF724">
        <v>0.18463821999999999</v>
      </c>
      <c r="AG724">
        <v>0.17583206000000001</v>
      </c>
      <c r="AH724">
        <v>0.16778570000000001</v>
      </c>
      <c r="AI724">
        <v>0.16040771000000001</v>
      </c>
      <c r="AJ724">
        <v>0.15361622999999999</v>
      </c>
      <c r="AK724">
        <v>0.14734098000000001</v>
      </c>
      <c r="AL724">
        <v>0.14152946</v>
      </c>
      <c r="AM724">
        <v>0.13613358</v>
      </c>
      <c r="AN724">
        <v>0.13110780999999999</v>
      </c>
      <c r="AO724">
        <v>0.12641668</v>
      </c>
      <c r="AP724">
        <v>0.12203004000000001</v>
      </c>
      <c r="AQ724">
        <v>0.11791876</v>
      </c>
      <c r="AR724">
        <v>0.11405534000000001</v>
      </c>
      <c r="AS724">
        <v>0.11042111</v>
      </c>
      <c r="AT724">
        <v>0.10699483999999999</v>
      </c>
      <c r="AU724">
        <v>0.10376083</v>
      </c>
      <c r="AV724">
        <v>0.10070319</v>
      </c>
      <c r="AW724">
        <v>9.7807392000000007E-2</v>
      </c>
      <c r="AX724">
        <v>9.5060407999999999E-2</v>
      </c>
      <c r="AY724">
        <v>9.2453167000000003E-2</v>
      </c>
      <c r="AZ724">
        <v>8.9975274999999993E-2</v>
      </c>
      <c r="BA724">
        <v>8.7616540000000007E-2</v>
      </c>
      <c r="BB724">
        <v>8.5368656000000001E-2</v>
      </c>
      <c r="BC724">
        <v>8.3225070999999998E-2</v>
      </c>
      <c r="BD724">
        <v>8.1179327999999995E-2</v>
      </c>
      <c r="BE724">
        <v>7.9223982999999998E-2</v>
      </c>
    </row>
    <row r="725" spans="1:57" x14ac:dyDescent="0.25">
      <c r="A725" t="s">
        <v>783</v>
      </c>
      <c r="B725" s="11">
        <v>31.5</v>
      </c>
      <c r="C725">
        <v>0.35534789999999999</v>
      </c>
      <c r="D725">
        <v>2.4000000000000004</v>
      </c>
      <c r="E725">
        <v>3.6</v>
      </c>
      <c r="F725">
        <v>3</v>
      </c>
      <c r="G725">
        <v>1.6</v>
      </c>
      <c r="H725">
        <v>369</v>
      </c>
      <c r="I725">
        <v>314.40000000000003</v>
      </c>
      <c r="J725" t="s">
        <v>11</v>
      </c>
      <c r="K725">
        <v>2</v>
      </c>
      <c r="L725">
        <v>2.3119640000000001</v>
      </c>
      <c r="M725">
        <v>1.8018428</v>
      </c>
      <c r="N725">
        <v>1.4509577</v>
      </c>
      <c r="O725">
        <v>1.1964418999999999</v>
      </c>
      <c r="P725">
        <v>1.0045754</v>
      </c>
      <c r="Q725">
        <v>0.85786443999999995</v>
      </c>
      <c r="R725">
        <v>0.74325859999999999</v>
      </c>
      <c r="S725">
        <v>0.65148430999999996</v>
      </c>
      <c r="T725">
        <v>0.57731091999999995</v>
      </c>
      <c r="U725">
        <v>0.51786423000000004</v>
      </c>
      <c r="V725">
        <v>0.46858379</v>
      </c>
      <c r="W725">
        <v>0.42664507000000002</v>
      </c>
      <c r="X725">
        <v>0.39089495000000002</v>
      </c>
      <c r="Y725">
        <v>0.36059794000000001</v>
      </c>
      <c r="Z725">
        <v>0.33443969000000001</v>
      </c>
      <c r="AA725">
        <v>0.31165158999999998</v>
      </c>
      <c r="AB725">
        <v>0.29169961999999999</v>
      </c>
      <c r="AC725">
        <v>0.27405441000000003</v>
      </c>
      <c r="AD725">
        <v>0.25833582999999999</v>
      </c>
      <c r="AE725">
        <v>0.24425857000000001</v>
      </c>
      <c r="AF725">
        <v>0.23157567000000001</v>
      </c>
      <c r="AG725">
        <v>0.22009361</v>
      </c>
      <c r="AH725">
        <v>0.20965241000000001</v>
      </c>
      <c r="AI725">
        <v>0.20011656</v>
      </c>
      <c r="AJ725">
        <v>0.19138071000000001</v>
      </c>
      <c r="AK725">
        <v>0.18334369</v>
      </c>
      <c r="AL725">
        <v>0.17592861000000001</v>
      </c>
      <c r="AM725">
        <v>0.16906124</v>
      </c>
      <c r="AN725">
        <v>0.16268499</v>
      </c>
      <c r="AO725">
        <v>0.15674953</v>
      </c>
      <c r="AP725">
        <v>0.15121072999999999</v>
      </c>
      <c r="AQ725">
        <v>0.14603253999999999</v>
      </c>
      <c r="AR725">
        <v>0.14118106999999999</v>
      </c>
      <c r="AS725">
        <v>0.13662643999999999</v>
      </c>
      <c r="AT725">
        <v>0.13234222000000001</v>
      </c>
      <c r="AU725">
        <v>0.12830147</v>
      </c>
      <c r="AV725">
        <v>0.12448629</v>
      </c>
      <c r="AW725">
        <v>0.12087697999999999</v>
      </c>
      <c r="AX725">
        <v>0.11745777</v>
      </c>
      <c r="AY725">
        <v>0.11421481999999999</v>
      </c>
      <c r="AZ725">
        <v>0.11113580000000001</v>
      </c>
      <c r="BA725">
        <v>0.10820816</v>
      </c>
      <c r="BB725">
        <v>0.10541981</v>
      </c>
      <c r="BC725">
        <v>0.10276241999999999</v>
      </c>
      <c r="BD725">
        <v>0.10022809000000001</v>
      </c>
      <c r="BE725">
        <v>9.7806125999999993E-2</v>
      </c>
    </row>
    <row r="726" spans="1:57" x14ac:dyDescent="0.25">
      <c r="A726" t="s">
        <v>784</v>
      </c>
      <c r="B726" s="11">
        <v>34.9</v>
      </c>
      <c r="C726">
        <v>0.69086029999999998</v>
      </c>
      <c r="D726">
        <v>2.2000000000000002</v>
      </c>
      <c r="E726">
        <v>4.2</v>
      </c>
      <c r="F726">
        <v>0.60000000000000009</v>
      </c>
      <c r="G726">
        <v>1.8</v>
      </c>
      <c r="H726">
        <v>314.3</v>
      </c>
      <c r="I726">
        <v>347.70000000000005</v>
      </c>
      <c r="J726" t="s">
        <v>11</v>
      </c>
      <c r="K726">
        <v>0.2</v>
      </c>
      <c r="L726">
        <v>0.51445830000000004</v>
      </c>
      <c r="M726">
        <v>0.41261965</v>
      </c>
      <c r="N726">
        <v>0.34165077999999999</v>
      </c>
      <c r="O726">
        <v>0.28990471000000001</v>
      </c>
      <c r="P726">
        <v>0.25070775000000001</v>
      </c>
      <c r="Q726">
        <v>0.22014047</v>
      </c>
      <c r="R726">
        <v>0.1957788</v>
      </c>
      <c r="S726">
        <v>0.17594372999999999</v>
      </c>
      <c r="T726">
        <v>0.15950528</v>
      </c>
      <c r="U726">
        <v>0.14567316999999999</v>
      </c>
      <c r="V726">
        <v>0.13387541</v>
      </c>
      <c r="W726">
        <v>0.12370082</v>
      </c>
      <c r="X726">
        <v>0.11484629</v>
      </c>
      <c r="Y726">
        <v>0.10706930000000001</v>
      </c>
      <c r="Z726">
        <v>0.10019222</v>
      </c>
      <c r="AA726">
        <v>9.4068758000000002E-2</v>
      </c>
      <c r="AB726">
        <v>8.8586204000000002E-2</v>
      </c>
      <c r="AC726">
        <v>8.3650604000000003E-2</v>
      </c>
      <c r="AD726">
        <v>7.9186304999999998E-2</v>
      </c>
      <c r="AE726">
        <v>7.5130193999999997E-2</v>
      </c>
      <c r="AF726">
        <v>7.1430734999999995E-2</v>
      </c>
      <c r="AG726">
        <v>6.8044744000000004E-2</v>
      </c>
      <c r="AH726">
        <v>6.4934521999999995E-2</v>
      </c>
      <c r="AI726">
        <v>6.2067683999999998E-2</v>
      </c>
      <c r="AJ726">
        <v>5.9417862000000002E-2</v>
      </c>
      <c r="AK726">
        <v>5.696379E-2</v>
      </c>
      <c r="AL726">
        <v>5.4682298999999997E-2</v>
      </c>
      <c r="AM726">
        <v>5.2557576000000002E-2</v>
      </c>
      <c r="AN726">
        <v>5.0574544999999999E-2</v>
      </c>
      <c r="AO726">
        <v>4.8721082999999998E-2</v>
      </c>
      <c r="AP726">
        <v>4.6984017000000003E-2</v>
      </c>
      <c r="AQ726">
        <v>4.5352089999999998E-2</v>
      </c>
      <c r="AR726">
        <v>4.3817903999999998E-2</v>
      </c>
      <c r="AS726">
        <v>4.2372182000000001E-2</v>
      </c>
      <c r="AT726">
        <v>4.1008752000000002E-2</v>
      </c>
      <c r="AU726">
        <v>3.9721038E-2</v>
      </c>
      <c r="AV726">
        <v>3.8502291000000001E-2</v>
      </c>
      <c r="AW726">
        <v>3.7347737999999998E-2</v>
      </c>
      <c r="AX726">
        <v>3.6252890000000003E-2</v>
      </c>
      <c r="AY726">
        <v>3.5212847999999998E-2</v>
      </c>
      <c r="AZ726">
        <v>3.4224248999999998E-2</v>
      </c>
      <c r="BA726">
        <v>3.3283167000000002E-2</v>
      </c>
      <c r="BB726">
        <v>3.2386384999999997E-2</v>
      </c>
      <c r="BC726">
        <v>3.1531076999999998E-2</v>
      </c>
      <c r="BD726">
        <v>3.0714703999999999E-2</v>
      </c>
      <c r="BE726">
        <v>2.9934558999999999E-2</v>
      </c>
    </row>
    <row r="727" spans="1:57" x14ac:dyDescent="0.25">
      <c r="A727" t="s">
        <v>785</v>
      </c>
      <c r="B727" s="11">
        <v>39</v>
      </c>
      <c r="C727">
        <v>0.12379749999999999</v>
      </c>
      <c r="D727">
        <v>1</v>
      </c>
      <c r="E727">
        <v>7.4</v>
      </c>
      <c r="F727">
        <v>2.2000000000000002</v>
      </c>
      <c r="G727">
        <v>0.2</v>
      </c>
      <c r="H727">
        <v>401.90000000000003</v>
      </c>
      <c r="I727">
        <v>284.90000000000003</v>
      </c>
      <c r="J727" t="s">
        <v>11</v>
      </c>
      <c r="K727">
        <v>2</v>
      </c>
      <c r="L727">
        <v>3.6193388</v>
      </c>
      <c r="M727">
        <v>3.0100522000000001</v>
      </c>
      <c r="N727">
        <v>2.486011</v>
      </c>
      <c r="O727">
        <v>2.0363902999999999</v>
      </c>
      <c r="P727">
        <v>1.6735381</v>
      </c>
      <c r="Q727">
        <v>1.3919225</v>
      </c>
      <c r="R727">
        <v>1.1751887000000001</v>
      </c>
      <c r="S727">
        <v>1.0067101000000001</v>
      </c>
      <c r="T727">
        <v>0.87380391000000002</v>
      </c>
      <c r="U727">
        <v>0.76745640999999998</v>
      </c>
      <c r="V727">
        <v>0.68199133999999995</v>
      </c>
      <c r="W727">
        <v>0.61124699999999998</v>
      </c>
      <c r="X727">
        <v>0.55173510000000003</v>
      </c>
      <c r="Y727">
        <v>0.50207471999999997</v>
      </c>
      <c r="Z727">
        <v>0.46013954000000001</v>
      </c>
      <c r="AA727">
        <v>0.42421722000000001</v>
      </c>
      <c r="AB727">
        <v>0.39310980000000001</v>
      </c>
      <c r="AC727">
        <v>0.36597484000000002</v>
      </c>
      <c r="AD727">
        <v>0.34213439000000001</v>
      </c>
      <c r="AE727">
        <v>0.32102471999999999</v>
      </c>
      <c r="AF727">
        <v>0.30219960000000001</v>
      </c>
      <c r="AG727">
        <v>0.28532940000000001</v>
      </c>
      <c r="AH727">
        <v>0.27013427000000001</v>
      </c>
      <c r="AI727">
        <v>0.25637251</v>
      </c>
      <c r="AJ727">
        <v>0.24385701000000001</v>
      </c>
      <c r="AK727">
        <v>0.23243364999999999</v>
      </c>
      <c r="AL727">
        <v>0.22197665</v>
      </c>
      <c r="AM727">
        <v>0.21236515</v>
      </c>
      <c r="AN727">
        <v>0.20349927000000001</v>
      </c>
      <c r="AO727">
        <v>0.19529701999999999</v>
      </c>
      <c r="AP727">
        <v>0.18768765000000001</v>
      </c>
      <c r="AQ727">
        <v>0.18060941999999999</v>
      </c>
      <c r="AR727">
        <v>0.17401150000000001</v>
      </c>
      <c r="AS727">
        <v>0.16784629000000001</v>
      </c>
      <c r="AT727">
        <v>0.16206960000000001</v>
      </c>
      <c r="AU727">
        <v>0.15665235</v>
      </c>
      <c r="AV727">
        <v>0.15155502000000001</v>
      </c>
      <c r="AW727">
        <v>0.14674804999999999</v>
      </c>
      <c r="AX727">
        <v>0.14221448</v>
      </c>
      <c r="AY727">
        <v>0.13793004</v>
      </c>
      <c r="AZ727">
        <v>0.13387413000000001</v>
      </c>
      <c r="BA727">
        <v>0.13003445999999999</v>
      </c>
      <c r="BB727">
        <v>0.12639695000000001</v>
      </c>
      <c r="BC727">
        <v>0.12293943</v>
      </c>
      <c r="BD727">
        <v>0.11964964</v>
      </c>
      <c r="BE727">
        <v>0.11651771</v>
      </c>
    </row>
    <row r="728" spans="1:57" x14ac:dyDescent="0.25">
      <c r="A728" t="s">
        <v>786</v>
      </c>
      <c r="B728" s="11">
        <v>5.3</v>
      </c>
      <c r="C728">
        <v>0.64342290000000002</v>
      </c>
      <c r="D728">
        <v>1.6</v>
      </c>
      <c r="E728">
        <v>4.2</v>
      </c>
      <c r="F728">
        <v>2.8000000000000003</v>
      </c>
      <c r="G728">
        <v>1.2000000000000002</v>
      </c>
      <c r="H728">
        <v>333.40000000000003</v>
      </c>
      <c r="I728">
        <v>358</v>
      </c>
      <c r="J728" t="s">
        <v>12</v>
      </c>
      <c r="K728">
        <v>1</v>
      </c>
      <c r="L728">
        <v>0.71341418999999995</v>
      </c>
      <c r="M728">
        <v>0.55748903999999999</v>
      </c>
      <c r="N728">
        <v>0.45211348000000001</v>
      </c>
      <c r="O728">
        <v>0.37760456999999997</v>
      </c>
      <c r="P728">
        <v>0.32249442</v>
      </c>
      <c r="Q728">
        <v>0.28034028</v>
      </c>
      <c r="R728">
        <v>0.24723753000000001</v>
      </c>
      <c r="S728">
        <v>0.22066225</v>
      </c>
      <c r="T728">
        <v>0.19893311999999999</v>
      </c>
      <c r="U728">
        <v>0.18086708000000001</v>
      </c>
      <c r="V728">
        <v>0.16562816999999999</v>
      </c>
      <c r="W728">
        <v>0.15261488000000001</v>
      </c>
      <c r="X728">
        <v>0.14137034000000001</v>
      </c>
      <c r="Y728">
        <v>0.13156365</v>
      </c>
      <c r="Z728">
        <v>0.12293886</v>
      </c>
      <c r="AA728">
        <v>0.11529668999999999</v>
      </c>
      <c r="AB728">
        <v>0.10848038</v>
      </c>
      <c r="AC728">
        <v>0.10236747</v>
      </c>
      <c r="AD728">
        <v>9.6853957000000004E-2</v>
      </c>
      <c r="AE728">
        <v>9.1858536000000005E-2</v>
      </c>
      <c r="AF728">
        <v>8.7312467000000005E-2</v>
      </c>
      <c r="AG728">
        <v>8.3158663999999993E-2</v>
      </c>
      <c r="AH728">
        <v>7.9350038999999997E-2</v>
      </c>
      <c r="AI728">
        <v>7.5845919999999997E-2</v>
      </c>
      <c r="AJ728">
        <v>7.2609438999999998E-2</v>
      </c>
      <c r="AK728">
        <v>6.9613591000000002E-2</v>
      </c>
      <c r="AL728">
        <v>6.6832966999999993E-2</v>
      </c>
      <c r="AM728">
        <v>6.4244262999999996E-2</v>
      </c>
      <c r="AN728">
        <v>6.1830703000000001E-2</v>
      </c>
      <c r="AO728">
        <v>5.9574135E-2</v>
      </c>
      <c r="AP728">
        <v>5.7460892999999999E-2</v>
      </c>
      <c r="AQ728">
        <v>5.5477958000000001E-2</v>
      </c>
      <c r="AR728">
        <v>5.3612828000000001E-2</v>
      </c>
      <c r="AS728">
        <v>5.1857233000000003E-2</v>
      </c>
      <c r="AT728">
        <v>5.0200018999999999E-2</v>
      </c>
      <c r="AU728">
        <v>4.8634399000000002E-2</v>
      </c>
      <c r="AV728">
        <v>4.7153436E-2</v>
      </c>
      <c r="AW728">
        <v>4.5750330999999998E-2</v>
      </c>
      <c r="AX728">
        <v>4.4419306999999998E-2</v>
      </c>
      <c r="AY728">
        <v>4.3155301E-2</v>
      </c>
      <c r="AZ728">
        <v>4.1953514999999997E-2</v>
      </c>
      <c r="BA728">
        <v>4.0809683999999999E-2</v>
      </c>
      <c r="BB728">
        <v>3.9719246E-2</v>
      </c>
      <c r="BC728">
        <v>3.8679185999999997E-2</v>
      </c>
      <c r="BD728">
        <v>3.7686031000000002E-2</v>
      </c>
      <c r="BE728">
        <v>3.6736685999999998E-2</v>
      </c>
    </row>
    <row r="729" spans="1:57" x14ac:dyDescent="0.25">
      <c r="A729" t="s">
        <v>787</v>
      </c>
      <c r="B729" s="11">
        <v>33.300000000000004</v>
      </c>
      <c r="C729">
        <v>0.78139560000000008</v>
      </c>
      <c r="D729">
        <v>0.8</v>
      </c>
      <c r="E729">
        <v>8</v>
      </c>
      <c r="F729">
        <v>1.2000000000000002</v>
      </c>
      <c r="G729">
        <v>1</v>
      </c>
      <c r="H729">
        <v>445.8</v>
      </c>
      <c r="I729">
        <v>346.3</v>
      </c>
      <c r="J729" t="s">
        <v>11</v>
      </c>
      <c r="K729">
        <v>0.2</v>
      </c>
      <c r="L729">
        <v>0.55358176999999997</v>
      </c>
      <c r="M729">
        <v>0.47998536000000003</v>
      </c>
      <c r="N729">
        <v>0.42022651</v>
      </c>
      <c r="O729">
        <v>0.36948544</v>
      </c>
      <c r="P729">
        <v>0.32636362000000002</v>
      </c>
      <c r="Q729">
        <v>0.29010810999999997</v>
      </c>
      <c r="R729">
        <v>0.25968954</v>
      </c>
      <c r="S729">
        <v>0.23405761999999999</v>
      </c>
      <c r="T729">
        <v>0.21232271</v>
      </c>
      <c r="U729">
        <v>0.19375171999999999</v>
      </c>
      <c r="V729">
        <v>0.17776035000000001</v>
      </c>
      <c r="W729">
        <v>0.16388232999999999</v>
      </c>
      <c r="X729">
        <v>0.15175717999999999</v>
      </c>
      <c r="Y729">
        <v>0.14108772999999999</v>
      </c>
      <c r="Z729">
        <v>0.13163848</v>
      </c>
      <c r="AA729">
        <v>0.12322143000000001</v>
      </c>
      <c r="AB729">
        <v>0.11568852</v>
      </c>
      <c r="AC729">
        <v>0.10891569</v>
      </c>
      <c r="AD729">
        <v>0.10279207</v>
      </c>
      <c r="AE729">
        <v>9.7236990999999995E-2</v>
      </c>
      <c r="AF729">
        <v>9.2176750000000002E-2</v>
      </c>
      <c r="AG729">
        <v>8.7553240000000004E-2</v>
      </c>
      <c r="AH729">
        <v>8.3310664000000006E-2</v>
      </c>
      <c r="AI729">
        <v>7.9410486000000002E-2</v>
      </c>
      <c r="AJ729">
        <v>7.5807719999999995E-2</v>
      </c>
      <c r="AK729">
        <v>7.2475559999999994E-2</v>
      </c>
      <c r="AL729">
        <v>6.9385476000000001E-2</v>
      </c>
      <c r="AM729">
        <v>6.6513955999999999E-2</v>
      </c>
      <c r="AN729">
        <v>6.3839167000000002E-2</v>
      </c>
      <c r="AO729">
        <v>6.1341815000000001E-2</v>
      </c>
      <c r="AP729">
        <v>5.9005546999999998E-2</v>
      </c>
      <c r="AQ729">
        <v>5.6816563E-2</v>
      </c>
      <c r="AR729">
        <v>5.4762672999999998E-2</v>
      </c>
      <c r="AS729">
        <v>5.2831522999999998E-2</v>
      </c>
      <c r="AT729">
        <v>5.1011562000000003E-2</v>
      </c>
      <c r="AU729">
        <v>4.9295752999999998E-2</v>
      </c>
      <c r="AV729">
        <v>4.7675319000000001E-2</v>
      </c>
      <c r="AW729">
        <v>4.6142764000000003E-2</v>
      </c>
      <c r="AX729">
        <v>4.4692252000000002E-2</v>
      </c>
      <c r="AY729">
        <v>4.3317704999999998E-2</v>
      </c>
      <c r="AZ729">
        <v>4.2013146000000001E-2</v>
      </c>
      <c r="BA729">
        <v>4.0773295000000001E-2</v>
      </c>
      <c r="BB729">
        <v>3.9593965000000002E-2</v>
      </c>
      <c r="BC729">
        <v>3.8471277999999998E-2</v>
      </c>
      <c r="BD729">
        <v>3.7401240000000002E-2</v>
      </c>
      <c r="BE729">
        <v>3.6380500000000003E-2</v>
      </c>
    </row>
    <row r="730" spans="1:57" x14ac:dyDescent="0.25">
      <c r="A730" t="s">
        <v>788</v>
      </c>
      <c r="B730" s="11">
        <v>26.6</v>
      </c>
      <c r="C730">
        <v>0.25387179999999998</v>
      </c>
      <c r="D730">
        <v>1.6</v>
      </c>
      <c r="E730">
        <v>2.8000000000000003</v>
      </c>
      <c r="F730">
        <v>1.2000000000000002</v>
      </c>
      <c r="G730">
        <v>0.60000000000000009</v>
      </c>
      <c r="H730">
        <v>371.6</v>
      </c>
      <c r="I730">
        <v>342.20000000000005</v>
      </c>
      <c r="J730" t="s">
        <v>11</v>
      </c>
      <c r="K730">
        <v>0.8</v>
      </c>
      <c r="L730">
        <v>0.75803845999999997</v>
      </c>
      <c r="M730">
        <v>0.58482754000000003</v>
      </c>
      <c r="N730">
        <v>0.47096853999999999</v>
      </c>
      <c r="O730">
        <v>0.39231496999999999</v>
      </c>
      <c r="P730">
        <v>0.33450368000000003</v>
      </c>
      <c r="Q730">
        <v>0.29068452</v>
      </c>
      <c r="R730">
        <v>0.25655222</v>
      </c>
      <c r="S730">
        <v>0.22930191</v>
      </c>
      <c r="T730">
        <v>0.20705341999999999</v>
      </c>
      <c r="U730">
        <v>0.18856816000000001</v>
      </c>
      <c r="V730">
        <v>0.17298274999999999</v>
      </c>
      <c r="W730">
        <v>0.15968201000000001</v>
      </c>
      <c r="X730">
        <v>0.14820567000000001</v>
      </c>
      <c r="Y730">
        <v>0.13820899</v>
      </c>
      <c r="Z730">
        <v>0.12942459000000001</v>
      </c>
      <c r="AA730">
        <v>0.12164524</v>
      </c>
      <c r="AB730">
        <v>0.1147098</v>
      </c>
      <c r="AC730">
        <v>0.10848492</v>
      </c>
      <c r="AD730">
        <v>0.10287080999999999</v>
      </c>
      <c r="AE730">
        <v>9.7779691000000002E-2</v>
      </c>
      <c r="AF730">
        <v>9.3144036999999999E-2</v>
      </c>
      <c r="AG730">
        <v>8.8899717000000003E-2</v>
      </c>
      <c r="AH730">
        <v>8.5002578999999995E-2</v>
      </c>
      <c r="AI730">
        <v>8.1412487000000006E-2</v>
      </c>
      <c r="AJ730">
        <v>7.8093952999999994E-2</v>
      </c>
      <c r="AK730">
        <v>7.5015418E-2</v>
      </c>
      <c r="AL730">
        <v>7.2152174999999999E-2</v>
      </c>
      <c r="AM730">
        <v>6.9484271E-2</v>
      </c>
      <c r="AN730">
        <v>6.6991812999999997E-2</v>
      </c>
      <c r="AO730">
        <v>6.4657337999999995E-2</v>
      </c>
      <c r="AP730">
        <v>6.2466542999999999E-2</v>
      </c>
      <c r="AQ730">
        <v>6.0407801999999997E-2</v>
      </c>
      <c r="AR730">
        <v>5.8468338000000002E-2</v>
      </c>
      <c r="AS730">
        <v>5.6637816000000001E-2</v>
      </c>
      <c r="AT730">
        <v>5.4908231000000002E-2</v>
      </c>
      <c r="AU730">
        <v>5.3270473999999998E-2</v>
      </c>
      <c r="AV730">
        <v>5.1718741999999998E-2</v>
      </c>
      <c r="AW730">
        <v>5.0245523E-2</v>
      </c>
      <c r="AX730">
        <v>4.8845566999999999E-2</v>
      </c>
      <c r="AY730">
        <v>4.7514691999999997E-2</v>
      </c>
      <c r="AZ730">
        <v>4.6247054000000003E-2</v>
      </c>
      <c r="BA730">
        <v>4.5038160000000001E-2</v>
      </c>
      <c r="BB730">
        <v>4.3884665000000003E-2</v>
      </c>
      <c r="BC730">
        <v>4.2782158000000001E-2</v>
      </c>
      <c r="BD730">
        <v>4.1727647E-2</v>
      </c>
      <c r="BE730">
        <v>4.0718022999999999E-2</v>
      </c>
    </row>
    <row r="731" spans="1:57" x14ac:dyDescent="0.25">
      <c r="A731" t="s">
        <v>789</v>
      </c>
      <c r="B731" s="11">
        <v>17.100000000000001</v>
      </c>
      <c r="C731">
        <v>0.13108880000000001</v>
      </c>
      <c r="D731">
        <v>1</v>
      </c>
      <c r="E731">
        <v>3</v>
      </c>
      <c r="F731">
        <v>2</v>
      </c>
      <c r="G731">
        <v>2</v>
      </c>
      <c r="H731">
        <v>354.70000000000005</v>
      </c>
      <c r="I731">
        <v>334.20000000000005</v>
      </c>
      <c r="J731" t="s">
        <v>12</v>
      </c>
      <c r="K731">
        <v>1.8</v>
      </c>
      <c r="L731">
        <v>1.2723746</v>
      </c>
      <c r="M731">
        <v>1.0058241000000001</v>
      </c>
      <c r="N731">
        <v>0.81291658</v>
      </c>
      <c r="O731">
        <v>0.67324530999999999</v>
      </c>
      <c r="P731">
        <v>0.56921560000000004</v>
      </c>
      <c r="Q731">
        <v>0.48967811</v>
      </c>
      <c r="R731">
        <v>0.42753648999999999</v>
      </c>
      <c r="S731">
        <v>0.37786543</v>
      </c>
      <c r="T731">
        <v>0.33739733999999999</v>
      </c>
      <c r="U731">
        <v>0.30401128999999999</v>
      </c>
      <c r="V731">
        <v>0.27610421000000002</v>
      </c>
      <c r="W731">
        <v>0.25248763000000002</v>
      </c>
      <c r="X731">
        <v>0.23229547</v>
      </c>
      <c r="Y731">
        <v>0.21486445000000001</v>
      </c>
      <c r="Z731">
        <v>0.19967388999999999</v>
      </c>
      <c r="AA731">
        <v>0.18633884000000001</v>
      </c>
      <c r="AB731">
        <v>0.17453465000000001</v>
      </c>
      <c r="AC731">
        <v>0.16402061000000001</v>
      </c>
      <c r="AD731">
        <v>0.15460632999999999</v>
      </c>
      <c r="AE731">
        <v>0.14612824999999999</v>
      </c>
      <c r="AF731">
        <v>0.13845784999999999</v>
      </c>
      <c r="AG731">
        <v>0.13148654000000001</v>
      </c>
      <c r="AH731">
        <v>0.12512525999999999</v>
      </c>
      <c r="AI731">
        <v>0.11929887</v>
      </c>
      <c r="AJ731">
        <v>0.11394447000000001</v>
      </c>
      <c r="AK731">
        <v>0.10900562</v>
      </c>
      <c r="AL731">
        <v>0.1044363</v>
      </c>
      <c r="AM731">
        <v>0.10019823</v>
      </c>
      <c r="AN731">
        <v>9.6256644000000002E-2</v>
      </c>
      <c r="AO731">
        <v>9.2583164999999995E-2</v>
      </c>
      <c r="AP731">
        <v>8.9151523999999996E-2</v>
      </c>
      <c r="AQ731">
        <v>8.5936396999999998E-2</v>
      </c>
      <c r="AR731">
        <v>8.2920350000000004E-2</v>
      </c>
      <c r="AS731">
        <v>8.0088942999999996E-2</v>
      </c>
      <c r="AT731">
        <v>7.7420838000000006E-2</v>
      </c>
      <c r="AU731">
        <v>7.4904843999999998E-2</v>
      </c>
      <c r="AV731">
        <v>7.2527683999999995E-2</v>
      </c>
      <c r="AW731">
        <v>7.0279843999999994E-2</v>
      </c>
      <c r="AX731">
        <v>6.8150789000000003E-2</v>
      </c>
      <c r="AY731">
        <v>6.6132179999999999E-2</v>
      </c>
      <c r="AZ731">
        <v>6.4214855000000001E-2</v>
      </c>
      <c r="BA731">
        <v>6.2392577999999997E-2</v>
      </c>
      <c r="BB731">
        <v>6.0658774999999998E-2</v>
      </c>
      <c r="BC731">
        <v>5.9007446999999998E-2</v>
      </c>
      <c r="BD731">
        <v>5.7432860000000002E-2</v>
      </c>
      <c r="BE731">
        <v>5.5930662999999999E-2</v>
      </c>
    </row>
    <row r="732" spans="1:57" x14ac:dyDescent="0.25">
      <c r="A732" t="s">
        <v>790</v>
      </c>
      <c r="B732" s="11">
        <v>16.700000000000003</v>
      </c>
      <c r="C732">
        <v>0.2517025</v>
      </c>
      <c r="D732">
        <v>1.8</v>
      </c>
      <c r="E732">
        <v>1.8</v>
      </c>
      <c r="F732">
        <v>2.6</v>
      </c>
      <c r="G732">
        <v>1.8</v>
      </c>
      <c r="H732">
        <v>395.6</v>
      </c>
      <c r="I732">
        <v>332.40000000000003</v>
      </c>
      <c r="J732" t="s">
        <v>12</v>
      </c>
      <c r="K732">
        <v>2</v>
      </c>
      <c r="L732">
        <v>0.91428697000000003</v>
      </c>
      <c r="M732">
        <v>0.74820721000000001</v>
      </c>
      <c r="N732">
        <v>0.61948466000000002</v>
      </c>
      <c r="O732">
        <v>0.52302497999999997</v>
      </c>
      <c r="P732">
        <v>0.44971684000000001</v>
      </c>
      <c r="Q732">
        <v>0.39267984</v>
      </c>
      <c r="R732">
        <v>0.34752654999999999</v>
      </c>
      <c r="S732">
        <v>0.31090023999999999</v>
      </c>
      <c r="T732">
        <v>0.28072398999999998</v>
      </c>
      <c r="U732">
        <v>0.25551865000000001</v>
      </c>
      <c r="V732">
        <v>0.23418045000000001</v>
      </c>
      <c r="W732">
        <v>0.21591835000000001</v>
      </c>
      <c r="X732">
        <v>0.20014278999999999</v>
      </c>
      <c r="Y732">
        <v>0.18638151999999999</v>
      </c>
      <c r="Z732">
        <v>0.17428051999999999</v>
      </c>
      <c r="AA732">
        <v>0.16356944000000001</v>
      </c>
      <c r="AB732">
        <v>0.15402609</v>
      </c>
      <c r="AC732">
        <v>0.14546946999999999</v>
      </c>
      <c r="AD732">
        <v>0.13775523000000001</v>
      </c>
      <c r="AE732">
        <v>0.13076651</v>
      </c>
      <c r="AF732">
        <v>0.12440912</v>
      </c>
      <c r="AG732">
        <v>0.11860196000000001</v>
      </c>
      <c r="AH732">
        <v>0.11327764</v>
      </c>
      <c r="AI732">
        <v>0.1083771</v>
      </c>
      <c r="AJ732">
        <v>0.10385302</v>
      </c>
      <c r="AK732">
        <v>9.9662981999999997E-2</v>
      </c>
      <c r="AL732">
        <v>9.5771827000000004E-2</v>
      </c>
      <c r="AM732">
        <v>9.2149980000000006E-2</v>
      </c>
      <c r="AN732">
        <v>8.8768854999999994E-2</v>
      </c>
      <c r="AO732">
        <v>8.5605577000000002E-2</v>
      </c>
      <c r="AP732">
        <v>8.2639404E-2</v>
      </c>
      <c r="AQ732">
        <v>7.9853914999999998E-2</v>
      </c>
      <c r="AR732">
        <v>7.7233582999999995E-2</v>
      </c>
      <c r="AS732">
        <v>7.4762702E-2</v>
      </c>
      <c r="AT732">
        <v>7.2430216000000006E-2</v>
      </c>
      <c r="AU732">
        <v>7.0224188000000007E-2</v>
      </c>
      <c r="AV732">
        <v>6.8135611999999998E-2</v>
      </c>
      <c r="AW732">
        <v>6.6155440999999995E-2</v>
      </c>
      <c r="AX732">
        <v>6.4275294999999996E-2</v>
      </c>
      <c r="AY732">
        <v>6.2488038000000003E-2</v>
      </c>
      <c r="AZ732">
        <v>6.0787587999999997E-2</v>
      </c>
      <c r="BA732">
        <v>5.9168294000000003E-2</v>
      </c>
      <c r="BB732">
        <v>5.7623203999999997E-2</v>
      </c>
      <c r="BC732">
        <v>5.6147928999999999E-2</v>
      </c>
      <c r="BD732">
        <v>5.4738848999999999E-2</v>
      </c>
      <c r="BE732">
        <v>5.3390484000000002E-2</v>
      </c>
    </row>
    <row r="733" spans="1:57" x14ac:dyDescent="0.25">
      <c r="A733" t="s">
        <v>791</v>
      </c>
      <c r="B733" s="11">
        <v>30.200000000000003</v>
      </c>
      <c r="C733">
        <v>0.50798900000000002</v>
      </c>
      <c r="D733">
        <v>1.2000000000000002</v>
      </c>
      <c r="E733">
        <v>6</v>
      </c>
      <c r="F733">
        <v>1.6</v>
      </c>
      <c r="G733">
        <v>0.60000000000000009</v>
      </c>
      <c r="H733">
        <v>352.6</v>
      </c>
      <c r="I733">
        <v>360.90000000000003</v>
      </c>
      <c r="J733" t="s">
        <v>12</v>
      </c>
      <c r="K733">
        <v>0.8</v>
      </c>
      <c r="L733">
        <v>1.7744800000000001</v>
      </c>
      <c r="M733">
        <v>1.4111665</v>
      </c>
      <c r="N733">
        <v>1.1310414</v>
      </c>
      <c r="O733">
        <v>0.92494153999999995</v>
      </c>
      <c r="P733">
        <v>0.77323090999999999</v>
      </c>
      <c r="Q733">
        <v>0.65869986999999997</v>
      </c>
      <c r="R733">
        <v>0.57117521999999998</v>
      </c>
      <c r="S733">
        <v>0.50252366000000004</v>
      </c>
      <c r="T733">
        <v>0.44635960000000002</v>
      </c>
      <c r="U733">
        <v>0.40093663000000002</v>
      </c>
      <c r="V733">
        <v>0.36364301999999998</v>
      </c>
      <c r="W733">
        <v>0.33231424999999998</v>
      </c>
      <c r="X733">
        <v>0.30565833999999997</v>
      </c>
      <c r="Y733">
        <v>0.28276025999999999</v>
      </c>
      <c r="Z733">
        <v>0.26291233000000003</v>
      </c>
      <c r="AA733">
        <v>0.24552006000000001</v>
      </c>
      <c r="AB733">
        <v>0.23016871999999999</v>
      </c>
      <c r="AC733">
        <v>0.21651407</v>
      </c>
      <c r="AD733">
        <v>0.20430272999999999</v>
      </c>
      <c r="AE733">
        <v>0.19332165000000001</v>
      </c>
      <c r="AF733">
        <v>0.18339171000000001</v>
      </c>
      <c r="AG733">
        <v>0.17437238999999999</v>
      </c>
      <c r="AH733">
        <v>0.16614251999999999</v>
      </c>
      <c r="AI733">
        <v>0.15860300999999999</v>
      </c>
      <c r="AJ733">
        <v>0.15167133999999999</v>
      </c>
      <c r="AK733">
        <v>0.14527715999999999</v>
      </c>
      <c r="AL733">
        <v>0.13936240999999999</v>
      </c>
      <c r="AM733">
        <v>0.13387421999999999</v>
      </c>
      <c r="AN733">
        <v>0.12877068999999999</v>
      </c>
      <c r="AO733">
        <v>0.1240125</v>
      </c>
      <c r="AP733">
        <v>0.11956121</v>
      </c>
      <c r="AQ733">
        <v>0.11538875</v>
      </c>
      <c r="AR733">
        <v>0.11147228000000001</v>
      </c>
      <c r="AS733">
        <v>0.1077863</v>
      </c>
      <c r="AT733">
        <v>0.10431326</v>
      </c>
      <c r="AU733">
        <v>0.10103935999999999</v>
      </c>
      <c r="AV733">
        <v>9.7944982E-2</v>
      </c>
      <c r="AW733">
        <v>9.501569E-2</v>
      </c>
      <c r="AX733">
        <v>9.2238545000000005E-2</v>
      </c>
      <c r="AY733">
        <v>8.9604228999999994E-2</v>
      </c>
      <c r="AZ733">
        <v>8.7100938000000003E-2</v>
      </c>
      <c r="BA733">
        <v>8.4718123000000006E-2</v>
      </c>
      <c r="BB733">
        <v>8.2447282999999996E-2</v>
      </c>
      <c r="BC733">
        <v>8.0282293000000005E-2</v>
      </c>
      <c r="BD733">
        <v>7.8217961000000003E-2</v>
      </c>
      <c r="BE733">
        <v>7.6244942999999996E-2</v>
      </c>
    </row>
    <row r="734" spans="1:57" x14ac:dyDescent="0.25">
      <c r="A734" t="s">
        <v>792</v>
      </c>
      <c r="B734" s="11">
        <v>10.6</v>
      </c>
      <c r="C734">
        <v>0.67155429999999994</v>
      </c>
      <c r="D734">
        <v>1.2000000000000002</v>
      </c>
      <c r="E734">
        <v>6</v>
      </c>
      <c r="F734">
        <v>1.2000000000000002</v>
      </c>
      <c r="G734">
        <v>0.60000000000000009</v>
      </c>
      <c r="H734">
        <v>406.70000000000005</v>
      </c>
      <c r="I734">
        <v>286.8</v>
      </c>
      <c r="J734" t="s">
        <v>11</v>
      </c>
      <c r="K734">
        <v>0.4</v>
      </c>
      <c r="L734">
        <v>0.44434374999999998</v>
      </c>
      <c r="M734">
        <v>0.37160805000000002</v>
      </c>
      <c r="N734">
        <v>0.31438001999999998</v>
      </c>
      <c r="O734">
        <v>0.26991710000000002</v>
      </c>
      <c r="P734">
        <v>0.23498145000000001</v>
      </c>
      <c r="Q734">
        <v>0.20708877000000001</v>
      </c>
      <c r="R734">
        <v>0.18445497999999999</v>
      </c>
      <c r="S734">
        <v>0.16580729</v>
      </c>
      <c r="T734">
        <v>0.15022592000000001</v>
      </c>
      <c r="U734">
        <v>0.13704290999999999</v>
      </c>
      <c r="V734">
        <v>0.12576677999999999</v>
      </c>
      <c r="W734">
        <v>0.11602352</v>
      </c>
      <c r="X734">
        <v>0.10753234</v>
      </c>
      <c r="Y734">
        <v>0.10007323999999999</v>
      </c>
      <c r="Z734">
        <v>9.3476877E-2</v>
      </c>
      <c r="AA734">
        <v>8.7604850999999997E-2</v>
      </c>
      <c r="AB734">
        <v>8.2347489999999995E-2</v>
      </c>
      <c r="AC734">
        <v>7.7617495999999994E-2</v>
      </c>
      <c r="AD734">
        <v>7.3338732000000004E-2</v>
      </c>
      <c r="AE734">
        <v>6.9453493000000005E-2</v>
      </c>
      <c r="AF734">
        <v>6.5913051E-2</v>
      </c>
      <c r="AG734">
        <v>6.2672301999999999E-2</v>
      </c>
      <c r="AH734">
        <v>5.9697013E-2</v>
      </c>
      <c r="AI734">
        <v>5.6957304E-2</v>
      </c>
      <c r="AJ734">
        <v>5.4427958999999998E-2</v>
      </c>
      <c r="AK734">
        <v>5.2085482000000002E-2</v>
      </c>
      <c r="AL734">
        <v>4.9910963000000003E-2</v>
      </c>
      <c r="AM734">
        <v>4.7888100000000003E-2</v>
      </c>
      <c r="AN734">
        <v>4.6002201999999999E-2</v>
      </c>
      <c r="AO734">
        <v>4.4240902999999998E-2</v>
      </c>
      <c r="AP734">
        <v>4.2592101E-2</v>
      </c>
      <c r="AQ734">
        <v>4.1045431E-2</v>
      </c>
      <c r="AR734">
        <v>3.9592341000000003E-2</v>
      </c>
      <c r="AS734">
        <v>3.8225072999999998E-2</v>
      </c>
      <c r="AT734">
        <v>3.6937270000000001E-2</v>
      </c>
      <c r="AU734">
        <v>3.5721968999999999E-2</v>
      </c>
      <c r="AV734">
        <v>3.4573293999999997E-2</v>
      </c>
      <c r="AW734">
        <v>3.3486195000000003E-2</v>
      </c>
      <c r="AX734">
        <v>3.2456268000000003E-2</v>
      </c>
      <c r="AY734">
        <v>3.1479559999999997E-2</v>
      </c>
      <c r="AZ734">
        <v>3.0551979E-2</v>
      </c>
      <c r="BA734">
        <v>2.9670243999999998E-2</v>
      </c>
      <c r="BB734">
        <v>2.8831083E-2</v>
      </c>
      <c r="BC734">
        <v>2.8031529999999999E-2</v>
      </c>
      <c r="BD734">
        <v>2.7269121E-2</v>
      </c>
      <c r="BE734">
        <v>2.6541349999999998E-2</v>
      </c>
    </row>
    <row r="735" spans="1:57" x14ac:dyDescent="0.25">
      <c r="A735" t="s">
        <v>793</v>
      </c>
      <c r="B735" s="11">
        <v>17.700000000000003</v>
      </c>
      <c r="C735">
        <v>0.56298910000000002</v>
      </c>
      <c r="D735">
        <v>1.6</v>
      </c>
      <c r="E735">
        <v>3.2</v>
      </c>
      <c r="F735">
        <v>0.8</v>
      </c>
      <c r="G735">
        <v>0.8</v>
      </c>
      <c r="H735">
        <v>420.40000000000003</v>
      </c>
      <c r="I735">
        <v>309.60000000000002</v>
      </c>
      <c r="J735" t="s">
        <v>11</v>
      </c>
      <c r="K735">
        <v>0.4</v>
      </c>
      <c r="L735">
        <v>0.41286418000000003</v>
      </c>
      <c r="M735">
        <v>0.32744524000000003</v>
      </c>
      <c r="N735">
        <v>0.26951649999999999</v>
      </c>
      <c r="O735">
        <v>0.22811982</v>
      </c>
      <c r="P735">
        <v>0.19709609</v>
      </c>
      <c r="Q735">
        <v>0.17303252</v>
      </c>
      <c r="R735">
        <v>0.15386578000000001</v>
      </c>
      <c r="S735">
        <v>0.13826963</v>
      </c>
      <c r="T735">
        <v>0.12534416000000001</v>
      </c>
      <c r="U735">
        <v>0.11446911999999999</v>
      </c>
      <c r="V735">
        <v>0.10520141</v>
      </c>
      <c r="W735">
        <v>9.7211748000000001E-2</v>
      </c>
      <c r="X735">
        <v>9.0262896999999995E-2</v>
      </c>
      <c r="Y735">
        <v>8.4159768999999995E-2</v>
      </c>
      <c r="Z735">
        <v>7.8764855999999994E-2</v>
      </c>
      <c r="AA735">
        <v>7.3962159E-2</v>
      </c>
      <c r="AB735">
        <v>6.9659873999999997E-2</v>
      </c>
      <c r="AC735">
        <v>6.5787278000000005E-2</v>
      </c>
      <c r="AD735">
        <v>6.2285233000000002E-2</v>
      </c>
      <c r="AE735">
        <v>5.9101067E-2</v>
      </c>
      <c r="AF735">
        <v>5.6196312999999998E-2</v>
      </c>
      <c r="AG735">
        <v>5.3536963E-2</v>
      </c>
      <c r="AH735">
        <v>5.1092677000000003E-2</v>
      </c>
      <c r="AI735">
        <v>4.8839546999999997E-2</v>
      </c>
      <c r="AJ735">
        <v>4.6756823000000003E-2</v>
      </c>
      <c r="AK735">
        <v>4.4826037999999999E-2</v>
      </c>
      <c r="AL735">
        <v>4.3031722000000001E-2</v>
      </c>
      <c r="AM735">
        <v>4.1360762000000002E-2</v>
      </c>
      <c r="AN735">
        <v>3.9800584E-2</v>
      </c>
      <c r="AO735">
        <v>3.8341802000000001E-2</v>
      </c>
      <c r="AP735">
        <v>3.6973763E-2</v>
      </c>
      <c r="AQ735">
        <v>3.5689298000000001E-2</v>
      </c>
      <c r="AR735">
        <v>3.4481622000000003E-2</v>
      </c>
      <c r="AS735">
        <v>3.3343340999999999E-2</v>
      </c>
      <c r="AT735">
        <v>3.2269238999999998E-2</v>
      </c>
      <c r="AU735">
        <v>3.1254250999999997E-2</v>
      </c>
      <c r="AV735">
        <v>3.0293773999999999E-2</v>
      </c>
      <c r="AW735">
        <v>2.9384065000000001E-2</v>
      </c>
      <c r="AX735">
        <v>2.8521098000000002E-2</v>
      </c>
      <c r="AY735">
        <v>2.7701442999999999E-2</v>
      </c>
      <c r="AZ735">
        <v>2.6921919999999998E-2</v>
      </c>
      <c r="BA735">
        <v>2.6180083E-2</v>
      </c>
      <c r="BB735">
        <v>2.5473030000000001E-2</v>
      </c>
      <c r="BC735">
        <v>2.4798510999999999E-2</v>
      </c>
      <c r="BD735">
        <v>2.4154637E-2</v>
      </c>
      <c r="BE735">
        <v>2.3539127999999999E-2</v>
      </c>
    </row>
    <row r="736" spans="1:57" x14ac:dyDescent="0.25">
      <c r="A736" t="s">
        <v>794</v>
      </c>
      <c r="B736" s="11">
        <v>41.1</v>
      </c>
      <c r="C736">
        <v>0.37652140000000001</v>
      </c>
      <c r="D736">
        <v>0.4</v>
      </c>
      <c r="E736">
        <v>4</v>
      </c>
      <c r="F736">
        <v>1.4000000000000001</v>
      </c>
      <c r="G736">
        <v>0.8</v>
      </c>
      <c r="H736">
        <v>415.8</v>
      </c>
      <c r="I736">
        <v>345.8</v>
      </c>
      <c r="J736" t="s">
        <v>11</v>
      </c>
      <c r="K736">
        <v>0.8</v>
      </c>
      <c r="L736">
        <v>0.98996424999999999</v>
      </c>
      <c r="M736">
        <v>0.74084841999999995</v>
      </c>
      <c r="N736">
        <v>0.58147663000000005</v>
      </c>
      <c r="O736">
        <v>0.47333850999999999</v>
      </c>
      <c r="P736">
        <v>0.39591401999999998</v>
      </c>
      <c r="Q736">
        <v>0.33831897</v>
      </c>
      <c r="R736">
        <v>0.29402843000000001</v>
      </c>
      <c r="S736">
        <v>0.25906699999999999</v>
      </c>
      <c r="T736">
        <v>0.23085801</v>
      </c>
      <c r="U736">
        <v>0.20767774999999999</v>
      </c>
      <c r="V736">
        <v>0.18832962</v>
      </c>
      <c r="W736">
        <v>0.17196766999999999</v>
      </c>
      <c r="X736">
        <v>0.15797253999999999</v>
      </c>
      <c r="Y736">
        <v>0.14587629999999999</v>
      </c>
      <c r="Z736">
        <v>0.13532965</v>
      </c>
      <c r="AA736">
        <v>0.12605946000000001</v>
      </c>
      <c r="AB736">
        <v>0.11785335</v>
      </c>
      <c r="AC736">
        <v>0.1105511</v>
      </c>
      <c r="AD736">
        <v>0.10400353</v>
      </c>
      <c r="AE736">
        <v>9.8106950999999998E-2</v>
      </c>
      <c r="AF736">
        <v>9.2771903000000003E-2</v>
      </c>
      <c r="AG736">
        <v>8.7927117999999999E-2</v>
      </c>
      <c r="AH736">
        <v>8.3503611000000005E-2</v>
      </c>
      <c r="AI736">
        <v>7.9454287999999998E-2</v>
      </c>
      <c r="AJ736">
        <v>7.5738229000000004E-2</v>
      </c>
      <c r="AK736">
        <v>7.2315291000000004E-2</v>
      </c>
      <c r="AL736">
        <v>6.9148644999999995E-2</v>
      </c>
      <c r="AM736">
        <v>6.6215537000000005E-2</v>
      </c>
      <c r="AN736">
        <v>6.3491276999999999E-2</v>
      </c>
      <c r="AO736">
        <v>6.0956708999999998E-2</v>
      </c>
      <c r="AP736">
        <v>5.8590125E-2</v>
      </c>
      <c r="AQ736">
        <v>5.6378304999999997E-2</v>
      </c>
      <c r="AR736">
        <v>5.4306339000000002E-2</v>
      </c>
      <c r="AS736">
        <v>5.2363232000000003E-2</v>
      </c>
      <c r="AT736">
        <v>5.0536829999999998E-2</v>
      </c>
      <c r="AU736">
        <v>4.8817160999999998E-2</v>
      </c>
      <c r="AV736">
        <v>4.7195371E-2</v>
      </c>
      <c r="AW736">
        <v>4.5663546999999999E-2</v>
      </c>
      <c r="AX736">
        <v>4.4214907999999997E-2</v>
      </c>
      <c r="AY736">
        <v>4.2844076000000002E-2</v>
      </c>
      <c r="AZ736">
        <v>4.1544209999999998E-2</v>
      </c>
      <c r="BA736">
        <v>4.0310644E-2</v>
      </c>
      <c r="BB736">
        <v>3.9139166000000003E-2</v>
      </c>
      <c r="BC736">
        <v>3.8024373E-2</v>
      </c>
      <c r="BD736">
        <v>3.6962815000000003E-2</v>
      </c>
      <c r="BE736">
        <v>3.5951294000000002E-2</v>
      </c>
    </row>
    <row r="737" spans="1:57" x14ac:dyDescent="0.25">
      <c r="A737" t="s">
        <v>795</v>
      </c>
      <c r="B737" s="11">
        <v>18.3</v>
      </c>
      <c r="C737">
        <v>0.22954940000000001</v>
      </c>
      <c r="D737">
        <v>1.6</v>
      </c>
      <c r="E737">
        <v>4.2</v>
      </c>
      <c r="F737">
        <v>2.4000000000000004</v>
      </c>
      <c r="G737">
        <v>0.4</v>
      </c>
      <c r="H737">
        <v>397.3</v>
      </c>
      <c r="I737">
        <v>320.10000000000002</v>
      </c>
      <c r="J737" t="s">
        <v>11</v>
      </c>
      <c r="K737">
        <v>1.8</v>
      </c>
      <c r="L737">
        <v>1.5907609</v>
      </c>
      <c r="M737">
        <v>1.2136203999999999</v>
      </c>
      <c r="N737">
        <v>0.96328645999999996</v>
      </c>
      <c r="O737">
        <v>0.78761678999999996</v>
      </c>
      <c r="P737">
        <v>0.65926998999999997</v>
      </c>
      <c r="Q737">
        <v>0.56296420000000003</v>
      </c>
      <c r="R737">
        <v>0.48868676999999999</v>
      </c>
      <c r="S737">
        <v>0.43007761</v>
      </c>
      <c r="T737">
        <v>0.38310759999999999</v>
      </c>
      <c r="U737">
        <v>0.34478154999999999</v>
      </c>
      <c r="V737">
        <v>0.31308745999999998</v>
      </c>
      <c r="W737">
        <v>0.28641509999999998</v>
      </c>
      <c r="X737">
        <v>0.26370901000000002</v>
      </c>
      <c r="Y737">
        <v>0.24415356999999999</v>
      </c>
      <c r="Z737">
        <v>0.22716982999999999</v>
      </c>
      <c r="AA737">
        <v>0.21228842000000001</v>
      </c>
      <c r="AB737">
        <v>0.19915767000000001</v>
      </c>
      <c r="AC737">
        <v>0.18749093</v>
      </c>
      <c r="AD737">
        <v>0.17705989999999999</v>
      </c>
      <c r="AE737">
        <v>0.16768076000000001</v>
      </c>
      <c r="AF737">
        <v>0.15920326000000001</v>
      </c>
      <c r="AG737">
        <v>0.15150533999999999</v>
      </c>
      <c r="AH737">
        <v>0.14447974</v>
      </c>
      <c r="AI737">
        <v>0.13804968000000001</v>
      </c>
      <c r="AJ737">
        <v>0.13213795</v>
      </c>
      <c r="AK737">
        <v>0.12668483999999999</v>
      </c>
      <c r="AL737">
        <v>0.12163612</v>
      </c>
      <c r="AM737">
        <v>0.11695373000000001</v>
      </c>
      <c r="AN737">
        <v>0.11259508</v>
      </c>
      <c r="AO737">
        <v>0.10852525</v>
      </c>
      <c r="AP737">
        <v>0.10472172</v>
      </c>
      <c r="AQ737">
        <v>0.10115477</v>
      </c>
      <c r="AR737">
        <v>9.7800672000000005E-2</v>
      </c>
      <c r="AS737">
        <v>9.4643830999999998E-2</v>
      </c>
      <c r="AT737">
        <v>9.1669588999999996E-2</v>
      </c>
      <c r="AU737">
        <v>8.8860786999999997E-2</v>
      </c>
      <c r="AV737">
        <v>8.6205401000000001E-2</v>
      </c>
      <c r="AW737">
        <v>8.3693697999999997E-2</v>
      </c>
      <c r="AX737">
        <v>8.1309832999999998E-2</v>
      </c>
      <c r="AY737">
        <v>7.9043454999999999E-2</v>
      </c>
      <c r="AZ737">
        <v>7.6889120000000005E-2</v>
      </c>
      <c r="BA737">
        <v>7.4839212000000002E-2</v>
      </c>
      <c r="BB737">
        <v>7.2886012E-2</v>
      </c>
      <c r="BC737">
        <v>7.1020968000000004E-2</v>
      </c>
      <c r="BD737">
        <v>6.9238670000000002E-2</v>
      </c>
      <c r="BE737">
        <v>6.7534149000000002E-2</v>
      </c>
    </row>
    <row r="738" spans="1:57" x14ac:dyDescent="0.25">
      <c r="A738" t="s">
        <v>796</v>
      </c>
      <c r="B738" s="11">
        <v>37.300000000000004</v>
      </c>
      <c r="C738">
        <v>0.6429895000000001</v>
      </c>
      <c r="D738">
        <v>0.4</v>
      </c>
      <c r="E738">
        <v>7.6000000000000005</v>
      </c>
      <c r="F738">
        <v>2</v>
      </c>
      <c r="G738">
        <v>1.6</v>
      </c>
      <c r="H738">
        <v>306</v>
      </c>
      <c r="I738">
        <v>347</v>
      </c>
      <c r="J738" t="s">
        <v>11</v>
      </c>
      <c r="K738">
        <v>0.8</v>
      </c>
      <c r="L738">
        <v>1.2773045000000001</v>
      </c>
      <c r="M738">
        <v>1.0470067000000001</v>
      </c>
      <c r="N738">
        <v>0.86655634999999998</v>
      </c>
      <c r="O738">
        <v>0.72295271999999999</v>
      </c>
      <c r="P738">
        <v>0.61092245999999994</v>
      </c>
      <c r="Q738">
        <v>0.52374715000000005</v>
      </c>
      <c r="R738">
        <v>0.45498635999999998</v>
      </c>
      <c r="S738">
        <v>0.39992988000000002</v>
      </c>
      <c r="T738">
        <v>0.35528906999999998</v>
      </c>
      <c r="U738">
        <v>0.31862765999999998</v>
      </c>
      <c r="V738">
        <v>0.28813340999999998</v>
      </c>
      <c r="W738">
        <v>0.26245981000000002</v>
      </c>
      <c r="X738">
        <v>0.24055971000000001</v>
      </c>
      <c r="Y738">
        <v>0.22170548000000001</v>
      </c>
      <c r="Z738">
        <v>0.20532215000000001</v>
      </c>
      <c r="AA738">
        <v>0.19097188000000001</v>
      </c>
      <c r="AB738">
        <v>0.17830494</v>
      </c>
      <c r="AC738">
        <v>0.16705492</v>
      </c>
      <c r="AD738">
        <v>0.15700041000000001</v>
      </c>
      <c r="AE738">
        <v>0.14796939000000001</v>
      </c>
      <c r="AF738">
        <v>0.13981730000000001</v>
      </c>
      <c r="AG738">
        <v>0.13242245</v>
      </c>
      <c r="AH738">
        <v>0.12568860000000001</v>
      </c>
      <c r="AI738">
        <v>0.11953540999999999</v>
      </c>
      <c r="AJ738">
        <v>0.11389094</v>
      </c>
      <c r="AK738">
        <v>0.10870405</v>
      </c>
      <c r="AL738">
        <v>0.10391412999999999</v>
      </c>
      <c r="AM738">
        <v>9.9475138000000005E-2</v>
      </c>
      <c r="AN738">
        <v>9.5357559999999994E-2</v>
      </c>
      <c r="AO738">
        <v>9.1534138000000001E-2</v>
      </c>
      <c r="AP738">
        <v>8.7967909999999996E-2</v>
      </c>
      <c r="AQ738">
        <v>8.4635085999999998E-2</v>
      </c>
      <c r="AR738">
        <v>8.1513070000000007E-2</v>
      </c>
      <c r="AS738">
        <v>7.8585677000000007E-2</v>
      </c>
      <c r="AT738">
        <v>7.5837702000000007E-2</v>
      </c>
      <c r="AU738">
        <v>7.3252358000000004E-2</v>
      </c>
      <c r="AV738">
        <v>7.0812069000000005E-2</v>
      </c>
      <c r="AW738">
        <v>6.8509497000000003E-2</v>
      </c>
      <c r="AX738">
        <v>6.6333137E-2</v>
      </c>
      <c r="AY738">
        <v>6.4273246000000006E-2</v>
      </c>
      <c r="AZ738">
        <v>6.2322661000000001E-2</v>
      </c>
      <c r="BA738">
        <v>6.0470939000000001E-2</v>
      </c>
      <c r="BB738">
        <v>5.8711864000000002E-2</v>
      </c>
      <c r="BC738">
        <v>5.7038779999999997E-2</v>
      </c>
      <c r="BD738">
        <v>5.5446118000000003E-2</v>
      </c>
      <c r="BE738">
        <v>5.3928845000000003E-2</v>
      </c>
    </row>
    <row r="739" spans="1:57" x14ac:dyDescent="0.25">
      <c r="A739" t="s">
        <v>797</v>
      </c>
      <c r="B739" s="11">
        <v>27</v>
      </c>
      <c r="C739">
        <v>0.80226629999999999</v>
      </c>
      <c r="D739">
        <v>1.2000000000000002</v>
      </c>
      <c r="E739">
        <v>4.6000000000000005</v>
      </c>
      <c r="F739">
        <v>2.4000000000000004</v>
      </c>
      <c r="G739">
        <v>1.6</v>
      </c>
      <c r="H739">
        <v>306.5</v>
      </c>
      <c r="I739">
        <v>294.60000000000002</v>
      </c>
      <c r="J739" t="s">
        <v>11</v>
      </c>
      <c r="K739">
        <v>0.4</v>
      </c>
      <c r="L739">
        <v>0.70147377</v>
      </c>
      <c r="M739">
        <v>0.55382103000000005</v>
      </c>
      <c r="N739">
        <v>0.45205450000000003</v>
      </c>
      <c r="O739">
        <v>0.37903832999999998</v>
      </c>
      <c r="P739">
        <v>0.32480209999999998</v>
      </c>
      <c r="Q739">
        <v>0.28308544000000002</v>
      </c>
      <c r="R739">
        <v>0.25018799000000003</v>
      </c>
      <c r="S739">
        <v>0.22370498</v>
      </c>
      <c r="T739">
        <v>0.20196243</v>
      </c>
      <c r="U739">
        <v>0.18382155999999999</v>
      </c>
      <c r="V739">
        <v>0.16846808999999999</v>
      </c>
      <c r="W739">
        <v>0.15530726</v>
      </c>
      <c r="X739">
        <v>0.14390743</v>
      </c>
      <c r="Y739">
        <v>0.13394323999999999</v>
      </c>
      <c r="Z739">
        <v>0.12515876000000001</v>
      </c>
      <c r="AA739">
        <v>0.11736091999999999</v>
      </c>
      <c r="AB739">
        <v>0.11039483999999999</v>
      </c>
      <c r="AC739">
        <v>0.10413604</v>
      </c>
      <c r="AD739">
        <v>9.8482519000000004E-2</v>
      </c>
      <c r="AE739">
        <v>9.3356065000000002E-2</v>
      </c>
      <c r="AF739">
        <v>8.8683001999999997E-2</v>
      </c>
      <c r="AG739">
        <v>8.4407604999999997E-2</v>
      </c>
      <c r="AH739">
        <v>8.0484994000000004E-2</v>
      </c>
      <c r="AI739">
        <v>7.6873734999999999E-2</v>
      </c>
      <c r="AJ739">
        <v>7.3537356999999998E-2</v>
      </c>
      <c r="AK739">
        <v>7.0446423999999994E-2</v>
      </c>
      <c r="AL739">
        <v>6.7578278000000006E-2</v>
      </c>
      <c r="AM739">
        <v>6.4907311999999995E-2</v>
      </c>
      <c r="AN739">
        <v>6.2416103000000001E-2</v>
      </c>
      <c r="AO739">
        <v>6.0086875999999997E-2</v>
      </c>
      <c r="AP739">
        <v>5.790646E-2</v>
      </c>
      <c r="AQ739">
        <v>5.5860844E-2</v>
      </c>
      <c r="AR739">
        <v>5.3936232000000001E-2</v>
      </c>
      <c r="AS739">
        <v>5.2124493000000001E-2</v>
      </c>
      <c r="AT739">
        <v>5.0416387999999999E-2</v>
      </c>
      <c r="AU739">
        <v>4.8802294000000003E-2</v>
      </c>
      <c r="AV739">
        <v>4.7275733E-2</v>
      </c>
      <c r="AW739">
        <v>4.5829768999999999E-2</v>
      </c>
      <c r="AX739">
        <v>4.4459283000000002E-2</v>
      </c>
      <c r="AY739">
        <v>4.3158185000000002E-2</v>
      </c>
      <c r="AZ739">
        <v>4.1921466999999997E-2</v>
      </c>
      <c r="BA739">
        <v>4.0745380999999997E-2</v>
      </c>
      <c r="BB739">
        <v>3.9624686999999999E-2</v>
      </c>
      <c r="BC739">
        <v>3.8556457000000002E-2</v>
      </c>
      <c r="BD739">
        <v>3.7537045999999998E-2</v>
      </c>
      <c r="BE739">
        <v>3.6563235999999999E-2</v>
      </c>
    </row>
    <row r="740" spans="1:57" x14ac:dyDescent="0.25">
      <c r="A740" t="s">
        <v>798</v>
      </c>
      <c r="B740" s="11">
        <v>28.6</v>
      </c>
      <c r="C740">
        <v>0.30263390000000001</v>
      </c>
      <c r="D740">
        <v>1.8</v>
      </c>
      <c r="E740">
        <v>9</v>
      </c>
      <c r="F740">
        <v>2.8000000000000003</v>
      </c>
      <c r="G740">
        <v>1.6</v>
      </c>
      <c r="H740">
        <v>417</v>
      </c>
      <c r="I740">
        <v>368.8</v>
      </c>
      <c r="J740" t="s">
        <v>12</v>
      </c>
      <c r="K740">
        <v>2</v>
      </c>
      <c r="L740">
        <v>4.4854054000000003</v>
      </c>
      <c r="M740">
        <v>3.7961683000000002</v>
      </c>
      <c r="N740">
        <v>3.2526085</v>
      </c>
      <c r="O740">
        <v>2.7553483999999999</v>
      </c>
      <c r="P740">
        <v>2.3130538</v>
      </c>
      <c r="Q740">
        <v>1.9470071</v>
      </c>
      <c r="R740">
        <v>1.6543859999999999</v>
      </c>
      <c r="S740">
        <v>1.4216814</v>
      </c>
      <c r="T740">
        <v>1.2356304</v>
      </c>
      <c r="U740">
        <v>1.0850739</v>
      </c>
      <c r="V740">
        <v>0.96204966000000003</v>
      </c>
      <c r="W740">
        <v>0.86060554</v>
      </c>
      <c r="X740">
        <v>0.77668333000000001</v>
      </c>
      <c r="Y740">
        <v>0.70692641000000001</v>
      </c>
      <c r="Z740">
        <v>0.64752405999999996</v>
      </c>
      <c r="AA740">
        <v>0.59514034000000005</v>
      </c>
      <c r="AB740">
        <v>0.54982054000000002</v>
      </c>
      <c r="AC740">
        <v>0.51044845999999999</v>
      </c>
      <c r="AD740">
        <v>0.47622671999999999</v>
      </c>
      <c r="AE740">
        <v>0.44596218999999998</v>
      </c>
      <c r="AF740">
        <v>0.41897287999999999</v>
      </c>
      <c r="AG740">
        <v>0.39479639999999999</v>
      </c>
      <c r="AH740">
        <v>0.37305218000000001</v>
      </c>
      <c r="AI740">
        <v>0.35346772999999998</v>
      </c>
      <c r="AJ740">
        <v>0.33571824</v>
      </c>
      <c r="AK740">
        <v>0.31954166000000001</v>
      </c>
      <c r="AL740">
        <v>0.30475228999999998</v>
      </c>
      <c r="AM740">
        <v>0.29119200000000001</v>
      </c>
      <c r="AN740">
        <v>0.27871093000000002</v>
      </c>
      <c r="AO740">
        <v>0.26720589</v>
      </c>
      <c r="AP740">
        <v>0.25657368000000003</v>
      </c>
      <c r="AQ740">
        <v>0.24671899999999999</v>
      </c>
      <c r="AR740">
        <v>0.23755308999999999</v>
      </c>
      <c r="AS740">
        <v>0.22902001</v>
      </c>
      <c r="AT740">
        <v>0.22105259999999999</v>
      </c>
      <c r="AU740">
        <v>0.21360061999999999</v>
      </c>
      <c r="AV740">
        <v>0.20661592000000001</v>
      </c>
      <c r="AW740">
        <v>0.20005421000000001</v>
      </c>
      <c r="AX740">
        <v>0.19388272000000001</v>
      </c>
      <c r="AY740">
        <v>0.18806259</v>
      </c>
      <c r="AZ740">
        <v>0.18255761000000001</v>
      </c>
      <c r="BA740">
        <v>0.17735422000000001</v>
      </c>
      <c r="BB740">
        <v>0.17242589999999999</v>
      </c>
      <c r="BC740">
        <v>0.16775002</v>
      </c>
      <c r="BD740">
        <v>0.16330913</v>
      </c>
      <c r="BE740">
        <v>0.15908143</v>
      </c>
    </row>
    <row r="741" spans="1:57" x14ac:dyDescent="0.25">
      <c r="A741" t="s">
        <v>799</v>
      </c>
      <c r="B741" s="11">
        <v>16.5</v>
      </c>
      <c r="C741">
        <v>0.60973630000000001</v>
      </c>
      <c r="D741">
        <v>1.8</v>
      </c>
      <c r="E741">
        <v>5.2</v>
      </c>
      <c r="F741">
        <v>1.4000000000000001</v>
      </c>
      <c r="G741">
        <v>0.4</v>
      </c>
      <c r="H741">
        <v>391.1</v>
      </c>
      <c r="I741">
        <v>330.40000000000003</v>
      </c>
      <c r="J741" t="s">
        <v>12</v>
      </c>
      <c r="K741">
        <v>0.60000000000000009</v>
      </c>
      <c r="L741">
        <v>0.97914064000000001</v>
      </c>
      <c r="M741">
        <v>0.77237272000000001</v>
      </c>
      <c r="N741">
        <v>0.62633156999999995</v>
      </c>
      <c r="O741">
        <v>0.52312325999999998</v>
      </c>
      <c r="P741">
        <v>0.44692706999999998</v>
      </c>
      <c r="Q741">
        <v>0.38734445000000001</v>
      </c>
      <c r="R741">
        <v>0.34095982000000002</v>
      </c>
      <c r="S741">
        <v>0.30413234</v>
      </c>
      <c r="T741">
        <v>0.27433341999999999</v>
      </c>
      <c r="U741">
        <v>0.24972253</v>
      </c>
      <c r="V741">
        <v>0.22901650000000001</v>
      </c>
      <c r="W741">
        <v>0.21137723</v>
      </c>
      <c r="X741">
        <v>0.19618165000000001</v>
      </c>
      <c r="Y741">
        <v>0.18294965999999999</v>
      </c>
      <c r="Z741">
        <v>0.17132724999999999</v>
      </c>
      <c r="AA741">
        <v>0.16103867999999999</v>
      </c>
      <c r="AB741">
        <v>0.15186825000000001</v>
      </c>
      <c r="AC741">
        <v>0.14364107000000001</v>
      </c>
      <c r="AD741">
        <v>0.13621895000000001</v>
      </c>
      <c r="AE741">
        <v>0.12948962999999999</v>
      </c>
      <c r="AF741">
        <v>0.12335962</v>
      </c>
      <c r="AG741">
        <v>0.11775202</v>
      </c>
      <c r="AH741">
        <v>0.11260212999999999</v>
      </c>
      <c r="AI741">
        <v>0.10785528</v>
      </c>
      <c r="AJ741">
        <v>0.10346716</v>
      </c>
      <c r="AK741">
        <v>9.9398419000000002E-2</v>
      </c>
      <c r="AL741">
        <v>9.5614076000000006E-2</v>
      </c>
      <c r="AM741">
        <v>9.2085793999999999E-2</v>
      </c>
      <c r="AN741">
        <v>8.8789031000000004E-2</v>
      </c>
      <c r="AO741">
        <v>8.5701718999999996E-2</v>
      </c>
      <c r="AP741">
        <v>8.2804084E-2</v>
      </c>
      <c r="AQ741">
        <v>8.0079979999999995E-2</v>
      </c>
      <c r="AR741">
        <v>7.7514753000000006E-2</v>
      </c>
      <c r="AS741">
        <v>7.5093335999999997E-2</v>
      </c>
      <c r="AT741">
        <v>7.2805210999999995E-2</v>
      </c>
      <c r="AU741">
        <v>7.0639059000000004E-2</v>
      </c>
      <c r="AV741">
        <v>6.8585619E-2</v>
      </c>
      <c r="AW741">
        <v>6.6636384000000007E-2</v>
      </c>
      <c r="AX741">
        <v>6.4784518999999999E-2</v>
      </c>
      <c r="AY741">
        <v>6.3022784999999998E-2</v>
      </c>
      <c r="AZ741">
        <v>6.1345544000000002E-2</v>
      </c>
      <c r="BA741">
        <v>5.9746325000000003E-2</v>
      </c>
      <c r="BB741">
        <v>5.8219793999999998E-2</v>
      </c>
      <c r="BC741">
        <v>5.6761197999999999E-2</v>
      </c>
      <c r="BD741">
        <v>5.5365975999999997E-2</v>
      </c>
      <c r="BE741">
        <v>5.4030164999999998E-2</v>
      </c>
    </row>
    <row r="742" spans="1:57" x14ac:dyDescent="0.25">
      <c r="A742" t="s">
        <v>800</v>
      </c>
      <c r="B742" s="11">
        <v>10.199999999999999</v>
      </c>
      <c r="C742">
        <v>0.54494129999999996</v>
      </c>
      <c r="D742">
        <v>0.4</v>
      </c>
      <c r="E742">
        <v>9.2000000000000011</v>
      </c>
      <c r="F742">
        <v>0.4</v>
      </c>
      <c r="G742">
        <v>0.2</v>
      </c>
      <c r="H742">
        <v>373.3</v>
      </c>
      <c r="I742">
        <v>346.1</v>
      </c>
      <c r="J742" t="s">
        <v>12</v>
      </c>
      <c r="K742">
        <v>0.2</v>
      </c>
      <c r="L742">
        <v>0.27873269000000001</v>
      </c>
      <c r="M742">
        <v>0.24400474</v>
      </c>
      <c r="N742">
        <v>0.21778506</v>
      </c>
      <c r="O742">
        <v>0.19655299000000001</v>
      </c>
      <c r="P742">
        <v>0.1783583</v>
      </c>
      <c r="Q742">
        <v>0.1623327</v>
      </c>
      <c r="R742">
        <v>0.14812247000000001</v>
      </c>
      <c r="S742">
        <v>0.13553037000000001</v>
      </c>
      <c r="T742">
        <v>0.12439079</v>
      </c>
      <c r="U742">
        <v>0.11453902000000001</v>
      </c>
      <c r="V742">
        <v>0.10581327</v>
      </c>
      <c r="W742">
        <v>9.8066716999999998E-2</v>
      </c>
      <c r="X742">
        <v>9.1168000999999999E-2</v>
      </c>
      <c r="Y742">
        <v>8.5003844999999995E-2</v>
      </c>
      <c r="Z742">
        <v>7.9477384999999998E-2</v>
      </c>
      <c r="AA742">
        <v>7.4503689999999997E-2</v>
      </c>
      <c r="AB742">
        <v>7.0011861999999994E-2</v>
      </c>
      <c r="AC742">
        <v>6.5942317E-2</v>
      </c>
      <c r="AD742">
        <v>6.2243100000000003E-2</v>
      </c>
      <c r="AE742">
        <v>5.8869809000000002E-2</v>
      </c>
      <c r="AF742">
        <v>5.5784840000000002E-2</v>
      </c>
      <c r="AG742">
        <v>5.2955341000000003E-2</v>
      </c>
      <c r="AH742">
        <v>5.0353548999999997E-2</v>
      </c>
      <c r="AI742">
        <v>4.7955024999999998E-2</v>
      </c>
      <c r="AJ742">
        <v>4.5738090000000002E-2</v>
      </c>
      <c r="AK742">
        <v>4.368433E-2</v>
      </c>
      <c r="AL742">
        <v>4.1778374E-2</v>
      </c>
      <c r="AM742">
        <v>4.0005012999999999E-2</v>
      </c>
      <c r="AN742">
        <v>3.8352560000000001E-2</v>
      </c>
      <c r="AO742">
        <v>3.6809303000000002E-2</v>
      </c>
      <c r="AP742">
        <v>3.5365767999999999E-2</v>
      </c>
      <c r="AQ742">
        <v>3.4012951E-2</v>
      </c>
      <c r="AR742">
        <v>3.2743438999999999E-2</v>
      </c>
      <c r="AS742">
        <v>3.1550242999999999E-2</v>
      </c>
      <c r="AT742">
        <v>3.0427092999999999E-2</v>
      </c>
      <c r="AU742">
        <v>2.936851E-2</v>
      </c>
      <c r="AV742">
        <v>2.8369223999999998E-2</v>
      </c>
      <c r="AW742">
        <v>2.7424812E-2</v>
      </c>
      <c r="AX742">
        <v>2.6531263999999999E-2</v>
      </c>
      <c r="AY742">
        <v>2.5684675000000001E-2</v>
      </c>
      <c r="AZ742">
        <v>2.4881771E-2</v>
      </c>
      <c r="BA742">
        <v>2.4119509000000001E-2</v>
      </c>
      <c r="BB742">
        <v>2.3395024E-2</v>
      </c>
      <c r="BC742">
        <v>2.270573E-2</v>
      </c>
      <c r="BD742">
        <v>2.2049353000000001E-2</v>
      </c>
      <c r="BE742">
        <v>2.1423731000000001E-2</v>
      </c>
    </row>
    <row r="743" spans="1:57" x14ac:dyDescent="0.25">
      <c r="A743" t="s">
        <v>801</v>
      </c>
      <c r="B743" s="11">
        <v>28.400000000000002</v>
      </c>
      <c r="C743">
        <v>0.16282430000000001</v>
      </c>
      <c r="D743">
        <v>3</v>
      </c>
      <c r="E743">
        <v>0.4</v>
      </c>
      <c r="F743">
        <v>1</v>
      </c>
      <c r="G743">
        <v>1.2000000000000002</v>
      </c>
      <c r="H743">
        <v>325.20000000000005</v>
      </c>
      <c r="I743">
        <v>326.60000000000002</v>
      </c>
      <c r="J743" t="s">
        <v>11</v>
      </c>
      <c r="K743">
        <v>0.8</v>
      </c>
      <c r="L743">
        <v>0.20579578000000001</v>
      </c>
      <c r="M743">
        <v>0.16838918999999999</v>
      </c>
      <c r="N743">
        <v>0.14166854000000001</v>
      </c>
      <c r="O743">
        <v>0.12176516</v>
      </c>
      <c r="P743">
        <v>0.10643223</v>
      </c>
      <c r="Q743">
        <v>9.4293094999999993E-2</v>
      </c>
      <c r="R743">
        <v>8.4460973999999994E-2</v>
      </c>
      <c r="S743">
        <v>7.6347715999999996E-2</v>
      </c>
      <c r="T743">
        <v>6.9547689999999995E-2</v>
      </c>
      <c r="U743">
        <v>6.3772269000000006E-2</v>
      </c>
      <c r="V743">
        <v>5.8807760000000001E-2</v>
      </c>
      <c r="W743">
        <v>5.4499879000000001E-2</v>
      </c>
      <c r="X743">
        <v>5.0727266999999999E-2</v>
      </c>
      <c r="Y743">
        <v>4.7397912E-2</v>
      </c>
      <c r="Z743">
        <v>4.4440009000000003E-2</v>
      </c>
      <c r="AA743">
        <v>4.1797318E-2</v>
      </c>
      <c r="AB743">
        <v>3.9422302999999999E-2</v>
      </c>
      <c r="AC743">
        <v>3.7277099000000001E-2</v>
      </c>
      <c r="AD743">
        <v>3.533211E-2</v>
      </c>
      <c r="AE743">
        <v>3.3560194000000002E-2</v>
      </c>
      <c r="AF743">
        <v>3.1940084000000001E-2</v>
      </c>
      <c r="AG743">
        <v>3.0453491999999999E-2</v>
      </c>
      <c r="AH743">
        <v>2.9086152000000001E-2</v>
      </c>
      <c r="AI743">
        <v>2.7823436999999999E-2</v>
      </c>
      <c r="AJ743">
        <v>2.6655339E-2</v>
      </c>
      <c r="AK743">
        <v>2.5570938000000001E-2</v>
      </c>
      <c r="AL743">
        <v>2.4562526000000001E-2</v>
      </c>
      <c r="AM743">
        <v>2.3622178000000001E-2</v>
      </c>
      <c r="AN743">
        <v>2.2743683000000001E-2</v>
      </c>
      <c r="AO743">
        <v>2.1921039999999999E-2</v>
      </c>
      <c r="AP743">
        <v>2.114947E-2</v>
      </c>
      <c r="AQ743">
        <v>2.0424727E-2</v>
      </c>
      <c r="AR743">
        <v>1.9742470000000002E-2</v>
      </c>
      <c r="AS743">
        <v>1.9099411E-2</v>
      </c>
      <c r="AT743">
        <v>1.8492321999999999E-2</v>
      </c>
      <c r="AU743">
        <v>1.791854E-2</v>
      </c>
      <c r="AV743">
        <v>1.7375307E-2</v>
      </c>
      <c r="AW743">
        <v>1.6860331999999999E-2</v>
      </c>
      <c r="AX743">
        <v>1.6371712E-2</v>
      </c>
      <c r="AY743">
        <v>1.5907484999999999E-2</v>
      </c>
      <c r="AZ743">
        <v>1.5465827E-2</v>
      </c>
      <c r="BA743">
        <v>1.5045316E-2</v>
      </c>
      <c r="BB743">
        <v>1.4644618E-2</v>
      </c>
      <c r="BC743">
        <v>1.4262205999999999E-2</v>
      </c>
      <c r="BD743">
        <v>1.3896937E-2</v>
      </c>
      <c r="BE743">
        <v>1.3547808E-2</v>
      </c>
    </row>
    <row r="744" spans="1:57" x14ac:dyDescent="0.25">
      <c r="A744" t="s">
        <v>802</v>
      </c>
      <c r="B744" s="11">
        <v>34.6</v>
      </c>
      <c r="C744">
        <v>0.56606040000000002</v>
      </c>
      <c r="D744">
        <v>1.6</v>
      </c>
      <c r="E744">
        <v>2.8000000000000003</v>
      </c>
      <c r="F744">
        <v>2.6</v>
      </c>
      <c r="G744">
        <v>0.8</v>
      </c>
      <c r="H744">
        <v>431.70000000000005</v>
      </c>
      <c r="I744">
        <v>332.5</v>
      </c>
      <c r="J744" t="s">
        <v>11</v>
      </c>
      <c r="K744">
        <v>1.2000000000000002</v>
      </c>
      <c r="L744">
        <v>1.2953663</v>
      </c>
      <c r="M744">
        <v>0.98697036999999999</v>
      </c>
      <c r="N744">
        <v>0.78436278999999998</v>
      </c>
      <c r="O744">
        <v>0.64311569999999996</v>
      </c>
      <c r="P744">
        <v>0.54092138999999995</v>
      </c>
      <c r="Q744">
        <v>0.46488726000000002</v>
      </c>
      <c r="R744">
        <v>0.40572411000000003</v>
      </c>
      <c r="S744">
        <v>0.35884749999999999</v>
      </c>
      <c r="T744">
        <v>0.32126123000000001</v>
      </c>
      <c r="U744">
        <v>0.29057768</v>
      </c>
      <c r="V744">
        <v>0.26501461999999998</v>
      </c>
      <c r="W744">
        <v>0.24343839</v>
      </c>
      <c r="X744">
        <v>0.22498401000000001</v>
      </c>
      <c r="Y744">
        <v>0.209041</v>
      </c>
      <c r="Z744">
        <v>0.19514761999999999</v>
      </c>
      <c r="AA744">
        <v>0.18293582</v>
      </c>
      <c r="AB744">
        <v>0.17212160000000001</v>
      </c>
      <c r="AC744">
        <v>0.16247439</v>
      </c>
      <c r="AD744">
        <v>0.15381649</v>
      </c>
      <c r="AE744">
        <v>0.14600131</v>
      </c>
      <c r="AF744">
        <v>0.13891514999999999</v>
      </c>
      <c r="AG744">
        <v>0.13245651</v>
      </c>
      <c r="AH744">
        <v>0.12654261</v>
      </c>
      <c r="AI744">
        <v>0.12110978</v>
      </c>
      <c r="AJ744">
        <v>0.11610027000000001</v>
      </c>
      <c r="AK744">
        <v>0.11146773</v>
      </c>
      <c r="AL744">
        <v>0.10716893</v>
      </c>
      <c r="AM744">
        <v>0.10316396999999999</v>
      </c>
      <c r="AN744">
        <v>9.9428094999999994E-2</v>
      </c>
      <c r="AO744">
        <v>9.5939129999999997E-2</v>
      </c>
      <c r="AP744">
        <v>9.2667155000000001E-2</v>
      </c>
      <c r="AQ744">
        <v>8.9590125000000007E-2</v>
      </c>
      <c r="AR744">
        <v>8.6695178999999997E-2</v>
      </c>
      <c r="AS744">
        <v>8.3967842000000001E-2</v>
      </c>
      <c r="AT744">
        <v>8.1391334999999995E-2</v>
      </c>
      <c r="AU744">
        <v>7.8956380000000007E-2</v>
      </c>
      <c r="AV744">
        <v>7.6651289999999997E-2</v>
      </c>
      <c r="AW744">
        <v>7.4464693999999998E-2</v>
      </c>
      <c r="AX744">
        <v>7.2387262999999993E-2</v>
      </c>
      <c r="AY744">
        <v>7.0411249999999995E-2</v>
      </c>
      <c r="AZ744">
        <v>6.8531281999999999E-2</v>
      </c>
      <c r="BA744">
        <v>6.6739008000000002E-2</v>
      </c>
      <c r="BB744">
        <v>6.5028556000000001E-2</v>
      </c>
      <c r="BC744">
        <v>6.3394591E-2</v>
      </c>
      <c r="BD744">
        <v>6.1832998E-2</v>
      </c>
      <c r="BE744">
        <v>6.0338902999999999E-2</v>
      </c>
    </row>
    <row r="745" spans="1:57" x14ac:dyDescent="0.25">
      <c r="A745" t="s">
        <v>803</v>
      </c>
      <c r="B745" s="11">
        <v>22.700000000000003</v>
      </c>
      <c r="C745">
        <v>0.55193449999999999</v>
      </c>
      <c r="D745">
        <v>0.8</v>
      </c>
      <c r="E745">
        <v>7.6000000000000005</v>
      </c>
      <c r="F745">
        <v>2.4000000000000004</v>
      </c>
      <c r="G745">
        <v>1.2000000000000002</v>
      </c>
      <c r="H745">
        <v>451.20000000000005</v>
      </c>
      <c r="I745">
        <v>288.5</v>
      </c>
      <c r="J745" t="s">
        <v>11</v>
      </c>
      <c r="K745">
        <v>1</v>
      </c>
      <c r="L745">
        <v>1.4645058</v>
      </c>
      <c r="M745">
        <v>1.1887603</v>
      </c>
      <c r="N745">
        <v>0.97437512999999998</v>
      </c>
      <c r="O745">
        <v>0.80599284000000004</v>
      </c>
      <c r="P745">
        <v>0.67682326000000004</v>
      </c>
      <c r="Q745">
        <v>0.57778399999999996</v>
      </c>
      <c r="R745">
        <v>0.50073098999999999</v>
      </c>
      <c r="S745">
        <v>0.43959062999999998</v>
      </c>
      <c r="T745">
        <v>0.39034918000000002</v>
      </c>
      <c r="U745">
        <v>0.35012773000000003</v>
      </c>
      <c r="V745">
        <v>0.31678530999999999</v>
      </c>
      <c r="W745">
        <v>0.28876366999999997</v>
      </c>
      <c r="X745">
        <v>0.26493156000000001</v>
      </c>
      <c r="Y745">
        <v>0.24444068999999999</v>
      </c>
      <c r="Z745">
        <v>0.22665465000000001</v>
      </c>
      <c r="AA745">
        <v>0.21108913000000001</v>
      </c>
      <c r="AB745">
        <v>0.19736595000000001</v>
      </c>
      <c r="AC745">
        <v>0.18518203</v>
      </c>
      <c r="AD745">
        <v>0.17429892999999999</v>
      </c>
      <c r="AE745">
        <v>0.16452141000000001</v>
      </c>
      <c r="AF745">
        <v>0.15569322999999999</v>
      </c>
      <c r="AG745">
        <v>0.14768162000000001</v>
      </c>
      <c r="AH745">
        <v>0.14038824999999999</v>
      </c>
      <c r="AI745">
        <v>0.13371409000000001</v>
      </c>
      <c r="AJ745">
        <v>0.12759165</v>
      </c>
      <c r="AK745">
        <v>0.12196153999999999</v>
      </c>
      <c r="AL745">
        <v>0.11675686</v>
      </c>
      <c r="AM745">
        <v>0.11193326000000001</v>
      </c>
      <c r="AN745">
        <v>0.1074582</v>
      </c>
      <c r="AO745">
        <v>0.10329211000000001</v>
      </c>
      <c r="AP745">
        <v>9.9402033000000001E-2</v>
      </c>
      <c r="AQ745">
        <v>9.5763556999999999E-2</v>
      </c>
      <c r="AR745">
        <v>9.2353194999999999E-2</v>
      </c>
      <c r="AS745">
        <v>8.9153505999999993E-2</v>
      </c>
      <c r="AT745">
        <v>8.6148337000000005E-2</v>
      </c>
      <c r="AU745">
        <v>8.3317295E-2</v>
      </c>
      <c r="AV745">
        <v>8.0642327999999999E-2</v>
      </c>
      <c r="AW745">
        <v>7.8114270999999999E-2</v>
      </c>
      <c r="AX745">
        <v>7.5722866E-2</v>
      </c>
      <c r="AY745">
        <v>7.3460339999999999E-2</v>
      </c>
      <c r="AZ745">
        <v>7.1313739000000001E-2</v>
      </c>
      <c r="BA745">
        <v>6.9274216999999999E-2</v>
      </c>
      <c r="BB745">
        <v>6.7334383999999997E-2</v>
      </c>
      <c r="BC745">
        <v>6.5488337999999993E-2</v>
      </c>
      <c r="BD745">
        <v>6.3729337999999996E-2</v>
      </c>
      <c r="BE745">
        <v>6.2051455999999998E-2</v>
      </c>
    </row>
    <row r="746" spans="1:57" x14ac:dyDescent="0.25">
      <c r="A746" t="s">
        <v>804</v>
      </c>
      <c r="B746" s="11">
        <v>20.100000000000001</v>
      </c>
      <c r="C746">
        <v>0.83315539999999999</v>
      </c>
      <c r="D746">
        <v>0.60000000000000009</v>
      </c>
      <c r="E746">
        <v>4.4000000000000004</v>
      </c>
      <c r="F746">
        <v>0.4</v>
      </c>
      <c r="G746">
        <v>0.2</v>
      </c>
      <c r="H746">
        <v>349.1</v>
      </c>
      <c r="I746">
        <v>362.1</v>
      </c>
      <c r="J746" t="s">
        <v>12</v>
      </c>
      <c r="K746">
        <v>0.2</v>
      </c>
      <c r="L746">
        <v>0.40380609000000001</v>
      </c>
      <c r="M746">
        <v>0.32271126</v>
      </c>
      <c r="N746">
        <v>0.26609602999999998</v>
      </c>
      <c r="O746">
        <v>0.22469360999999999</v>
      </c>
      <c r="P746">
        <v>0.19331429999999999</v>
      </c>
      <c r="Q746">
        <v>0.16885654999999999</v>
      </c>
      <c r="R746">
        <v>0.14933929000000001</v>
      </c>
      <c r="S746">
        <v>0.13345672</v>
      </c>
      <c r="T746">
        <v>0.12031283</v>
      </c>
      <c r="U746">
        <v>0.10927128</v>
      </c>
      <c r="V746">
        <v>9.9880732999999999E-2</v>
      </c>
      <c r="W746">
        <v>9.1808847999999998E-2</v>
      </c>
      <c r="X746">
        <v>8.4802732000000006E-2</v>
      </c>
      <c r="Y746">
        <v>7.8671634000000004E-2</v>
      </c>
      <c r="Z746">
        <v>7.3266818999999997E-2</v>
      </c>
      <c r="AA746">
        <v>6.8470575000000006E-2</v>
      </c>
      <c r="AB746">
        <v>6.4189262999999996E-2</v>
      </c>
      <c r="AC746">
        <v>6.0347863000000002E-2</v>
      </c>
      <c r="AD746">
        <v>5.6884012999999997E-2</v>
      </c>
      <c r="AE746">
        <v>5.3746846000000001E-2</v>
      </c>
      <c r="AF746">
        <v>5.0894160000000001E-2</v>
      </c>
      <c r="AG746">
        <v>4.8291605000000001E-2</v>
      </c>
      <c r="AH746">
        <v>4.5908228000000002E-2</v>
      </c>
      <c r="AI746">
        <v>4.3718219000000003E-2</v>
      </c>
      <c r="AJ746">
        <v>4.1700199E-2</v>
      </c>
      <c r="AK746">
        <v>3.9835941E-2</v>
      </c>
      <c r="AL746">
        <v>3.8109113E-2</v>
      </c>
      <c r="AM746">
        <v>3.6506113E-2</v>
      </c>
      <c r="AN746">
        <v>3.5014119000000003E-2</v>
      </c>
      <c r="AO746">
        <v>3.3622953999999997E-2</v>
      </c>
      <c r="AP746">
        <v>3.2323356999999997E-2</v>
      </c>
      <c r="AQ746">
        <v>3.1106473999999999E-2</v>
      </c>
      <c r="AR746">
        <v>2.9965391000000001E-2</v>
      </c>
      <c r="AS746">
        <v>2.8893571E-2</v>
      </c>
      <c r="AT746">
        <v>2.7885018000000001E-2</v>
      </c>
      <c r="AU746">
        <v>2.6934653999999999E-2</v>
      </c>
      <c r="AV746">
        <v>2.6037876000000001E-2</v>
      </c>
      <c r="AW746">
        <v>2.5190519000000001E-2</v>
      </c>
      <c r="AX746">
        <v>2.4388951999999998E-2</v>
      </c>
      <c r="AY746">
        <v>2.3629515E-2</v>
      </c>
      <c r="AZ746">
        <v>2.2909242999999999E-2</v>
      </c>
      <c r="BA746">
        <v>2.2225379999999999E-2</v>
      </c>
      <c r="BB746">
        <v>2.1575338999999999E-2</v>
      </c>
      <c r="BC746">
        <v>2.0956783E-2</v>
      </c>
      <c r="BD746">
        <v>2.0367691E-2</v>
      </c>
      <c r="BE746">
        <v>1.9806059000000001E-2</v>
      </c>
    </row>
    <row r="747" spans="1:57" x14ac:dyDescent="0.25">
      <c r="A747" t="s">
        <v>805</v>
      </c>
      <c r="B747" s="11">
        <v>12.7</v>
      </c>
      <c r="C747">
        <v>0.20287359999999999</v>
      </c>
      <c r="D747">
        <v>2.2000000000000002</v>
      </c>
      <c r="E747">
        <v>1.2000000000000002</v>
      </c>
      <c r="F747">
        <v>1.6</v>
      </c>
      <c r="G747">
        <v>0</v>
      </c>
      <c r="H747">
        <v>366.3</v>
      </c>
      <c r="I747">
        <v>339.90000000000003</v>
      </c>
      <c r="J747" t="s">
        <v>12</v>
      </c>
      <c r="K747">
        <v>1.4000000000000001</v>
      </c>
      <c r="L747">
        <v>0.41335656999999998</v>
      </c>
      <c r="M747">
        <v>0.32563694999999998</v>
      </c>
      <c r="N747">
        <v>0.26717749000000002</v>
      </c>
      <c r="O747">
        <v>0.22560553</v>
      </c>
      <c r="P747">
        <v>0.19477079999999999</v>
      </c>
      <c r="Q747">
        <v>0.17109808000000001</v>
      </c>
      <c r="R747">
        <v>0.15234824999999999</v>
      </c>
      <c r="S747">
        <v>0.13712949999999999</v>
      </c>
      <c r="T747">
        <v>0.12454883999999999</v>
      </c>
      <c r="U747">
        <v>0.11398282999999999</v>
      </c>
      <c r="V747">
        <v>0.10499181</v>
      </c>
      <c r="W747">
        <v>9.7250365000000005E-2</v>
      </c>
      <c r="X747">
        <v>9.0519108000000001E-2</v>
      </c>
      <c r="Y747">
        <v>8.4613076999999995E-2</v>
      </c>
      <c r="Z747">
        <v>7.9390794000000001E-2</v>
      </c>
      <c r="AA747">
        <v>7.4741646999999994E-2</v>
      </c>
      <c r="AB747">
        <v>7.0576510999999995E-2</v>
      </c>
      <c r="AC747">
        <v>6.6825098999999999E-2</v>
      </c>
      <c r="AD747">
        <v>6.3428998E-2</v>
      </c>
      <c r="AE747">
        <v>6.0340038999999998E-2</v>
      </c>
      <c r="AF747">
        <v>5.75197E-2</v>
      </c>
      <c r="AG747">
        <v>5.4934579999999997E-2</v>
      </c>
      <c r="AH747">
        <v>5.2556586000000002E-2</v>
      </c>
      <c r="AI747">
        <v>5.0362412000000002E-2</v>
      </c>
      <c r="AJ747">
        <v>4.8331688999999997E-2</v>
      </c>
      <c r="AK747">
        <v>4.6446784999999997E-2</v>
      </c>
      <c r="AL747">
        <v>4.4693074999999999E-2</v>
      </c>
      <c r="AM747">
        <v>4.3057758000000002E-2</v>
      </c>
      <c r="AN747">
        <v>4.1529335000000001E-2</v>
      </c>
      <c r="AO747">
        <v>4.0097463999999999E-2</v>
      </c>
      <c r="AP747">
        <v>3.8753602999999998E-2</v>
      </c>
      <c r="AQ747">
        <v>3.7490569000000001E-2</v>
      </c>
      <c r="AR747">
        <v>3.6300827000000001E-2</v>
      </c>
      <c r="AS747">
        <v>3.5178441999999997E-2</v>
      </c>
      <c r="AT747">
        <v>3.4117400999999999E-2</v>
      </c>
      <c r="AU747">
        <v>3.3113393999999997E-2</v>
      </c>
      <c r="AV747">
        <v>3.2162108000000002E-2</v>
      </c>
      <c r="AW747">
        <v>3.1259581000000002E-2</v>
      </c>
      <c r="AX747">
        <v>3.0402234E-2</v>
      </c>
      <c r="AY747">
        <v>2.9586675E-2</v>
      </c>
      <c r="AZ747">
        <v>2.8809993999999998E-2</v>
      </c>
      <c r="BA747">
        <v>2.8069574E-2</v>
      </c>
      <c r="BB747">
        <v>2.7362924E-2</v>
      </c>
      <c r="BC747">
        <v>2.6687956999999998E-2</v>
      </c>
      <c r="BD747">
        <v>2.6042494999999999E-2</v>
      </c>
      <c r="BE747">
        <v>2.5424669E-2</v>
      </c>
    </row>
    <row r="748" spans="1:57" x14ac:dyDescent="0.25">
      <c r="A748" t="s">
        <v>806</v>
      </c>
      <c r="B748" s="11">
        <v>13.299999999999999</v>
      </c>
      <c r="C748">
        <v>0.44692379999999998</v>
      </c>
      <c r="D748">
        <v>2.2000000000000002</v>
      </c>
      <c r="E748">
        <v>3.2</v>
      </c>
      <c r="F748">
        <v>1.6</v>
      </c>
      <c r="G748">
        <v>1.8</v>
      </c>
      <c r="H748">
        <v>335</v>
      </c>
      <c r="I748">
        <v>301.3</v>
      </c>
      <c r="J748" t="s">
        <v>11</v>
      </c>
      <c r="K748">
        <v>0.8</v>
      </c>
      <c r="L748">
        <v>0.64181410999999999</v>
      </c>
      <c r="M748">
        <v>0.50560123000000001</v>
      </c>
      <c r="N748">
        <v>0.41286539999999999</v>
      </c>
      <c r="O748">
        <v>0.34660869999999999</v>
      </c>
      <c r="P748">
        <v>0.29721167999999998</v>
      </c>
      <c r="Q748">
        <v>0.25917655000000001</v>
      </c>
      <c r="R748">
        <v>0.22916357000000001</v>
      </c>
      <c r="S748">
        <v>0.20493882999999999</v>
      </c>
      <c r="T748">
        <v>0.18501247000000001</v>
      </c>
      <c r="U748">
        <v>0.16837235</v>
      </c>
      <c r="V748">
        <v>0.15429192999999999</v>
      </c>
      <c r="W748">
        <v>0.14223588000000001</v>
      </c>
      <c r="X748">
        <v>0.13180973000000001</v>
      </c>
      <c r="Y748">
        <v>0.12271311999999999</v>
      </c>
      <c r="Z748">
        <v>0.11471054</v>
      </c>
      <c r="AA748">
        <v>0.10761982</v>
      </c>
      <c r="AB748">
        <v>0.10129479</v>
      </c>
      <c r="AC748">
        <v>9.5621816999999998E-2</v>
      </c>
      <c r="AD748">
        <v>9.0503283000000004E-2</v>
      </c>
      <c r="AE748">
        <v>8.5864119000000003E-2</v>
      </c>
      <c r="AF748">
        <v>8.1641555000000005E-2</v>
      </c>
      <c r="AG748">
        <v>7.7782093999999996E-2</v>
      </c>
      <c r="AH748">
        <v>7.4242584E-2</v>
      </c>
      <c r="AI748">
        <v>7.0985152999999995E-2</v>
      </c>
      <c r="AJ748">
        <v>6.7977524999999997E-2</v>
      </c>
      <c r="AK748">
        <v>6.5194026000000002E-2</v>
      </c>
      <c r="AL748">
        <v>6.2611282000000004E-2</v>
      </c>
      <c r="AM748">
        <v>6.0207255000000001E-2</v>
      </c>
      <c r="AN748">
        <v>5.7964552000000003E-2</v>
      </c>
      <c r="AO748">
        <v>5.5867976999999999E-2</v>
      </c>
      <c r="AP748">
        <v>5.3904634E-2</v>
      </c>
      <c r="AQ748">
        <v>5.2061866999999998E-2</v>
      </c>
      <c r="AR748">
        <v>5.0329897999999998E-2</v>
      </c>
      <c r="AS748">
        <v>4.8698325000000001E-2</v>
      </c>
      <c r="AT748">
        <v>4.7160048000000003E-2</v>
      </c>
      <c r="AU748">
        <v>4.5706368999999997E-2</v>
      </c>
      <c r="AV748">
        <v>4.4330927999999999E-2</v>
      </c>
      <c r="AW748">
        <v>4.3028588999999999E-2</v>
      </c>
      <c r="AX748">
        <v>4.1793149000000002E-2</v>
      </c>
      <c r="AY748">
        <v>4.0619797999999999E-2</v>
      </c>
      <c r="AZ748">
        <v>3.9504796000000002E-2</v>
      </c>
      <c r="BA748">
        <v>3.8442763999999997E-2</v>
      </c>
      <c r="BB748">
        <v>3.7430570000000003E-2</v>
      </c>
      <c r="BC748">
        <v>3.6465063999999998E-2</v>
      </c>
      <c r="BD748">
        <v>3.5542838E-2</v>
      </c>
      <c r="BE748">
        <v>3.4661501999999997E-2</v>
      </c>
    </row>
    <row r="749" spans="1:57" x14ac:dyDescent="0.25">
      <c r="A749" t="s">
        <v>807</v>
      </c>
      <c r="B749" s="11">
        <v>14.1</v>
      </c>
      <c r="C749">
        <v>0.52207130000000002</v>
      </c>
      <c r="D749">
        <v>1</v>
      </c>
      <c r="E749">
        <v>3.4000000000000004</v>
      </c>
      <c r="F749">
        <v>1.8</v>
      </c>
      <c r="G749">
        <v>0.8</v>
      </c>
      <c r="H749">
        <v>346.20000000000005</v>
      </c>
      <c r="I749">
        <v>340.70000000000005</v>
      </c>
      <c r="J749" t="s">
        <v>12</v>
      </c>
      <c r="K749">
        <v>1</v>
      </c>
      <c r="L749">
        <v>0.93341297000000001</v>
      </c>
      <c r="M749">
        <v>0.71360290000000004</v>
      </c>
      <c r="N749">
        <v>0.56917983000000005</v>
      </c>
      <c r="O749">
        <v>0.46876001</v>
      </c>
      <c r="P749">
        <v>0.39595875000000003</v>
      </c>
      <c r="Q749">
        <v>0.34142401999999999</v>
      </c>
      <c r="R749">
        <v>0.29909337000000003</v>
      </c>
      <c r="S749">
        <v>0.26540881</v>
      </c>
      <c r="T749">
        <v>0.2380815</v>
      </c>
      <c r="U749">
        <v>0.21548696000000001</v>
      </c>
      <c r="V749">
        <v>0.19653435</v>
      </c>
      <c r="W749">
        <v>0.18044361</v>
      </c>
      <c r="X749">
        <v>0.16661964000000001</v>
      </c>
      <c r="Y749">
        <v>0.15462646999999999</v>
      </c>
      <c r="Z749">
        <v>0.14413063000000001</v>
      </c>
      <c r="AA749">
        <v>0.13486964000000001</v>
      </c>
      <c r="AB749">
        <v>0.12664053</v>
      </c>
      <c r="AC749">
        <v>0.11928266</v>
      </c>
      <c r="AD749">
        <v>0.11266559</v>
      </c>
      <c r="AE749">
        <v>0.1066845</v>
      </c>
      <c r="AF749">
        <v>0.10125534999999999</v>
      </c>
      <c r="AG749">
        <v>9.6303291999999999E-2</v>
      </c>
      <c r="AH749">
        <v>9.1769606000000004E-2</v>
      </c>
      <c r="AI749">
        <v>8.7606102000000005E-2</v>
      </c>
      <c r="AJ749">
        <v>8.3770259999999999E-2</v>
      </c>
      <c r="AK749">
        <v>8.0223269999999999E-2</v>
      </c>
      <c r="AL749">
        <v>7.6934308000000007E-2</v>
      </c>
      <c r="AM749">
        <v>7.3877401999999995E-2</v>
      </c>
      <c r="AN749">
        <v>7.1029103999999996E-2</v>
      </c>
      <c r="AO749">
        <v>6.8371377999999997E-2</v>
      </c>
      <c r="AP749">
        <v>6.5882652999999999E-2</v>
      </c>
      <c r="AQ749">
        <v>6.3549399000000006E-2</v>
      </c>
      <c r="AR749">
        <v>6.1359663000000002E-2</v>
      </c>
      <c r="AS749">
        <v>5.9298578999999997E-2</v>
      </c>
      <c r="AT749">
        <v>5.7356358000000003E-2</v>
      </c>
      <c r="AU749">
        <v>5.5523239000000002E-2</v>
      </c>
      <c r="AV749">
        <v>5.3789842999999997E-2</v>
      </c>
      <c r="AW749">
        <v>5.2148147999999998E-2</v>
      </c>
      <c r="AX749">
        <v>5.0592154E-2</v>
      </c>
      <c r="AY749">
        <v>4.9116041999999999E-2</v>
      </c>
      <c r="AZ749">
        <v>4.7713223999999999E-2</v>
      </c>
      <c r="BA749">
        <v>4.6379555000000003E-2</v>
      </c>
      <c r="BB749">
        <v>4.5109518000000001E-2</v>
      </c>
      <c r="BC749">
        <v>4.3898091E-2</v>
      </c>
      <c r="BD749">
        <v>4.2742159000000002E-2</v>
      </c>
      <c r="BE749">
        <v>4.1638345E-2</v>
      </c>
    </row>
    <row r="750" spans="1:57" x14ac:dyDescent="0.25">
      <c r="A750" t="s">
        <v>808</v>
      </c>
      <c r="B750" s="11">
        <v>33</v>
      </c>
      <c r="C750">
        <v>0.64997330000000009</v>
      </c>
      <c r="D750">
        <v>2.2000000000000002</v>
      </c>
      <c r="E750">
        <v>0.60000000000000009</v>
      </c>
      <c r="F750">
        <v>1.4000000000000001</v>
      </c>
      <c r="G750">
        <v>0.2</v>
      </c>
      <c r="H750">
        <v>288</v>
      </c>
      <c r="I750">
        <v>350.90000000000003</v>
      </c>
      <c r="J750" t="s">
        <v>11</v>
      </c>
      <c r="K750">
        <v>0.4</v>
      </c>
      <c r="L750">
        <v>0.17998773000000001</v>
      </c>
      <c r="M750">
        <v>0.14535627000000001</v>
      </c>
      <c r="N750">
        <v>0.12148588</v>
      </c>
      <c r="O750">
        <v>0.10406234</v>
      </c>
      <c r="P750">
        <v>9.0761579999999994E-2</v>
      </c>
      <c r="Q750">
        <v>8.0291755000000006E-2</v>
      </c>
      <c r="R750">
        <v>7.1850232999999999E-2</v>
      </c>
      <c r="S750">
        <v>6.4909510000000004E-2</v>
      </c>
      <c r="T750">
        <v>5.9110626999999999E-2</v>
      </c>
      <c r="U750">
        <v>5.4198004000000001E-2</v>
      </c>
      <c r="V750">
        <v>4.9986034999999998E-2</v>
      </c>
      <c r="W750">
        <v>4.6338103999999998E-2</v>
      </c>
      <c r="X750">
        <v>4.3150376999999997E-2</v>
      </c>
      <c r="Y750">
        <v>4.0342300999999997E-2</v>
      </c>
      <c r="Z750">
        <v>3.7851482999999998E-2</v>
      </c>
      <c r="AA750">
        <v>3.5627853000000001E-2</v>
      </c>
      <c r="AB750">
        <v>3.3632073999999998E-2</v>
      </c>
      <c r="AC750">
        <v>3.1831365E-2</v>
      </c>
      <c r="AD750">
        <v>3.0199074999999999E-2</v>
      </c>
      <c r="AE750">
        <v>2.8713260000000001E-2</v>
      </c>
      <c r="AF750">
        <v>2.7355539000000002E-2</v>
      </c>
      <c r="AG750">
        <v>2.6110255999999998E-2</v>
      </c>
      <c r="AH750">
        <v>2.4964343999999999E-2</v>
      </c>
      <c r="AI750">
        <v>2.3906871999999999E-2</v>
      </c>
      <c r="AJ750">
        <v>2.2928085000000001E-2</v>
      </c>
      <c r="AK750">
        <v>2.2019734999999999E-2</v>
      </c>
      <c r="AL750">
        <v>2.1174781E-2</v>
      </c>
      <c r="AM750">
        <v>2.0386985E-2</v>
      </c>
      <c r="AN750">
        <v>1.9650682999999999E-2</v>
      </c>
      <c r="AO750">
        <v>1.89614E-2</v>
      </c>
      <c r="AP750">
        <v>1.8314587E-2</v>
      </c>
      <c r="AQ750">
        <v>1.7706632999999999E-2</v>
      </c>
      <c r="AR750">
        <v>1.7134284999999999E-2</v>
      </c>
      <c r="AS750">
        <v>1.6594590999999999E-2</v>
      </c>
      <c r="AT750">
        <v>1.6084886999999999E-2</v>
      </c>
      <c r="AU750">
        <v>1.5602807999999999E-2</v>
      </c>
      <c r="AV750">
        <v>1.5146167E-2</v>
      </c>
      <c r="AW750">
        <v>1.4713123E-2</v>
      </c>
      <c r="AX750">
        <v>1.4301965E-2</v>
      </c>
      <c r="AY750">
        <v>1.3911102E-2</v>
      </c>
      <c r="AZ750">
        <v>1.3539107999999999E-2</v>
      </c>
      <c r="BA750">
        <v>1.3184619E-2</v>
      </c>
      <c r="BB750">
        <v>1.2846524999999999E-2</v>
      </c>
      <c r="BC750">
        <v>1.2523741E-2</v>
      </c>
      <c r="BD750">
        <v>1.2215237E-2</v>
      </c>
      <c r="BE750">
        <v>1.1920162E-2</v>
      </c>
    </row>
    <row r="751" spans="1:57" x14ac:dyDescent="0.25">
      <c r="A751" t="s">
        <v>809</v>
      </c>
      <c r="B751" s="11">
        <v>37.300000000000004</v>
      </c>
      <c r="C751">
        <v>0.59108119999999997</v>
      </c>
      <c r="D751">
        <v>1.4000000000000001</v>
      </c>
      <c r="E751">
        <v>4.6000000000000005</v>
      </c>
      <c r="F751">
        <v>2</v>
      </c>
      <c r="G751">
        <v>1.4000000000000001</v>
      </c>
      <c r="H751">
        <v>323</v>
      </c>
      <c r="I751">
        <v>290.40000000000003</v>
      </c>
      <c r="J751" t="s">
        <v>11</v>
      </c>
      <c r="K751">
        <v>0.8</v>
      </c>
      <c r="L751">
        <v>1.4084903</v>
      </c>
      <c r="M751">
        <v>1.0890797000000001</v>
      </c>
      <c r="N751">
        <v>0.87116742000000003</v>
      </c>
      <c r="O751">
        <v>0.71582710999999999</v>
      </c>
      <c r="P751">
        <v>0.60113740000000004</v>
      </c>
      <c r="Q751">
        <v>0.51483582999999999</v>
      </c>
      <c r="R751">
        <v>0.44850898</v>
      </c>
      <c r="S751">
        <v>0.39562966999999999</v>
      </c>
      <c r="T751">
        <v>0.35323837000000002</v>
      </c>
      <c r="U751">
        <v>0.31877905000000001</v>
      </c>
      <c r="V751">
        <v>0.29018601999999999</v>
      </c>
      <c r="W751">
        <v>0.26609904000000001</v>
      </c>
      <c r="X751">
        <v>0.24549459000000001</v>
      </c>
      <c r="Y751">
        <v>0.22769966999999999</v>
      </c>
      <c r="Z751">
        <v>0.21219457999999999</v>
      </c>
      <c r="AA751">
        <v>0.19857232</v>
      </c>
      <c r="AB751">
        <v>0.18652073</v>
      </c>
      <c r="AC751">
        <v>0.17578811999999999</v>
      </c>
      <c r="AD751">
        <v>0.16616976</v>
      </c>
      <c r="AE751">
        <v>0.15750623</v>
      </c>
      <c r="AF751">
        <v>0.14965714999999999</v>
      </c>
      <c r="AG751">
        <v>0.14251528999999999</v>
      </c>
      <c r="AH751">
        <v>0.13598452999999999</v>
      </c>
      <c r="AI751">
        <v>0.1299911</v>
      </c>
      <c r="AJ751">
        <v>0.12447227</v>
      </c>
      <c r="AK751">
        <v>0.11937415</v>
      </c>
      <c r="AL751">
        <v>0.11464886000000001</v>
      </c>
      <c r="AM751">
        <v>0.11025662999999999</v>
      </c>
      <c r="AN751">
        <v>0.10616217</v>
      </c>
      <c r="AO751">
        <v>0.10233752</v>
      </c>
      <c r="AP751">
        <v>9.8757707E-2</v>
      </c>
      <c r="AQ751">
        <v>9.5398359000000002E-2</v>
      </c>
      <c r="AR751">
        <v>9.2241405999999998E-2</v>
      </c>
      <c r="AS751">
        <v>8.9269168999999995E-2</v>
      </c>
      <c r="AT751">
        <v>8.6465797999999996E-2</v>
      </c>
      <c r="AU751">
        <v>8.3816573000000005E-2</v>
      </c>
      <c r="AV751">
        <v>8.1309549999999994E-2</v>
      </c>
      <c r="AW751">
        <v>7.8932962999999995E-2</v>
      </c>
      <c r="AX751">
        <v>7.6677791999999995E-2</v>
      </c>
      <c r="AY751">
        <v>7.4535631000000005E-2</v>
      </c>
      <c r="AZ751">
        <v>7.2497255999999996E-2</v>
      </c>
      <c r="BA751">
        <v>7.0556015E-2</v>
      </c>
      <c r="BB751">
        <v>6.8705826999999997E-2</v>
      </c>
      <c r="BC751">
        <v>6.6941418000000003E-2</v>
      </c>
      <c r="BD751">
        <v>6.5257258999999998E-2</v>
      </c>
      <c r="BE751">
        <v>6.3645176999999997E-2</v>
      </c>
    </row>
    <row r="752" spans="1:57" x14ac:dyDescent="0.25">
      <c r="A752" t="s">
        <v>810</v>
      </c>
      <c r="B752" s="11">
        <v>11.799999999999999</v>
      </c>
      <c r="C752">
        <v>0.64534049999999998</v>
      </c>
      <c r="D752">
        <v>2.8000000000000003</v>
      </c>
      <c r="E752">
        <v>4.2</v>
      </c>
      <c r="F752">
        <v>1.8</v>
      </c>
      <c r="G752">
        <v>1.4000000000000001</v>
      </c>
      <c r="H752">
        <v>397.5</v>
      </c>
      <c r="I752">
        <v>327.90000000000003</v>
      </c>
      <c r="J752" t="s">
        <v>12</v>
      </c>
      <c r="K752">
        <v>0.8</v>
      </c>
      <c r="L752">
        <v>0.96912419999999999</v>
      </c>
      <c r="M752">
        <v>0.74981903999999999</v>
      </c>
      <c r="N752">
        <v>0.60372835000000002</v>
      </c>
      <c r="O752">
        <v>0.50088286000000004</v>
      </c>
      <c r="P752">
        <v>0.42612937000000001</v>
      </c>
      <c r="Q752">
        <v>0.36926818</v>
      </c>
      <c r="R752">
        <v>0.32471311000000003</v>
      </c>
      <c r="S752">
        <v>0.28924796000000003</v>
      </c>
      <c r="T752">
        <v>0.26052125999999998</v>
      </c>
      <c r="U752">
        <v>0.23682687999999999</v>
      </c>
      <c r="V752">
        <v>0.21691899000000001</v>
      </c>
      <c r="W752">
        <v>0.19997028</v>
      </c>
      <c r="X752">
        <v>0.18536322</v>
      </c>
      <c r="Y752">
        <v>0.17265920000000001</v>
      </c>
      <c r="Z752">
        <v>0.16151521999999999</v>
      </c>
      <c r="AA752">
        <v>0.15166107000000001</v>
      </c>
      <c r="AB752">
        <v>0.14288813</v>
      </c>
      <c r="AC752">
        <v>0.13502966999999999</v>
      </c>
      <c r="AD752">
        <v>0.12795276999999999</v>
      </c>
      <c r="AE752">
        <v>0.12154569</v>
      </c>
      <c r="AF752">
        <v>0.11572074</v>
      </c>
      <c r="AG752">
        <v>0.11039988000000001</v>
      </c>
      <c r="AH752">
        <v>0.10552014</v>
      </c>
      <c r="AI752">
        <v>0.1010327</v>
      </c>
      <c r="AJ752">
        <v>9.6889548000000006E-2</v>
      </c>
      <c r="AK752">
        <v>9.3052171000000003E-2</v>
      </c>
      <c r="AL752">
        <v>8.9488580999999998E-2</v>
      </c>
      <c r="AM752">
        <v>8.6171493000000002E-2</v>
      </c>
      <c r="AN752">
        <v>8.3075530999999994E-2</v>
      </c>
      <c r="AO752">
        <v>8.0178894000000001E-2</v>
      </c>
      <c r="AP752">
        <v>7.7463648999999996E-2</v>
      </c>
      <c r="AQ752">
        <v>7.4914612000000005E-2</v>
      </c>
      <c r="AR752">
        <v>7.2516486000000005E-2</v>
      </c>
      <c r="AS752">
        <v>7.0255488000000005E-2</v>
      </c>
      <c r="AT752">
        <v>6.8119988000000006E-2</v>
      </c>
      <c r="AU752">
        <v>6.6099918999999993E-2</v>
      </c>
      <c r="AV752">
        <v>6.4186826000000002E-2</v>
      </c>
      <c r="AW752">
        <v>6.2373839E-2</v>
      </c>
      <c r="AX752">
        <v>6.0653052999999998E-2</v>
      </c>
      <c r="AY752">
        <v>5.9016357999999998E-2</v>
      </c>
      <c r="AZ752">
        <v>5.7458113999999998E-2</v>
      </c>
      <c r="BA752">
        <v>5.5974256E-2</v>
      </c>
      <c r="BB752">
        <v>5.4559160000000002E-2</v>
      </c>
      <c r="BC752">
        <v>5.3207501999999997E-2</v>
      </c>
      <c r="BD752">
        <v>5.1915146000000002E-2</v>
      </c>
      <c r="BE752">
        <v>5.0678462000000001E-2</v>
      </c>
    </row>
    <row r="753" spans="1:57" x14ac:dyDescent="0.25">
      <c r="A753" t="s">
        <v>811</v>
      </c>
      <c r="B753" s="11">
        <v>37.9</v>
      </c>
      <c r="C753">
        <v>0.76056749999999995</v>
      </c>
      <c r="D753">
        <v>2.4000000000000004</v>
      </c>
      <c r="E753">
        <v>8</v>
      </c>
      <c r="F753">
        <v>1.6</v>
      </c>
      <c r="G753">
        <v>0.8</v>
      </c>
      <c r="H753">
        <v>369.40000000000003</v>
      </c>
      <c r="I753">
        <v>336</v>
      </c>
      <c r="J753" t="s">
        <v>11</v>
      </c>
      <c r="K753">
        <v>0.4</v>
      </c>
      <c r="L753">
        <v>1.0135943999999999</v>
      </c>
      <c r="M753">
        <v>0.86988001999999998</v>
      </c>
      <c r="N753">
        <v>0.74809313</v>
      </c>
      <c r="O753">
        <v>0.64428311999999999</v>
      </c>
      <c r="P753">
        <v>0.55919337000000002</v>
      </c>
      <c r="Q753">
        <v>0.49036713999999998</v>
      </c>
      <c r="R753">
        <v>0.43437948999999998</v>
      </c>
      <c r="S753">
        <v>0.38832213999999998</v>
      </c>
      <c r="T753">
        <v>0.35042515000000002</v>
      </c>
      <c r="U753">
        <v>0.31898453999999998</v>
      </c>
      <c r="V753">
        <v>0.29236584999999998</v>
      </c>
      <c r="W753">
        <v>0.26969760999999998</v>
      </c>
      <c r="X753">
        <v>0.25010600999999999</v>
      </c>
      <c r="Y753">
        <v>0.23300549000000001</v>
      </c>
      <c r="Z753">
        <v>0.21796742</v>
      </c>
      <c r="AA753">
        <v>0.20465079999999999</v>
      </c>
      <c r="AB753">
        <v>0.19279613000000001</v>
      </c>
      <c r="AC753">
        <v>0.18217668000000001</v>
      </c>
      <c r="AD753">
        <v>0.17261826</v>
      </c>
      <c r="AE753">
        <v>0.16396417999999999</v>
      </c>
      <c r="AF753">
        <v>0.15609543000000001</v>
      </c>
      <c r="AG753">
        <v>0.14891036999999999</v>
      </c>
      <c r="AH753">
        <v>0.14232634999999999</v>
      </c>
      <c r="AI753">
        <v>0.13626986999999999</v>
      </c>
      <c r="AJ753">
        <v>0.13067967999999999</v>
      </c>
      <c r="AK753">
        <v>0.12550687999999999</v>
      </c>
      <c r="AL753">
        <v>0.12070373</v>
      </c>
      <c r="AM753">
        <v>0.11623174</v>
      </c>
      <c r="AN753">
        <v>0.11205859</v>
      </c>
      <c r="AO753">
        <v>0.10815555</v>
      </c>
      <c r="AP753">
        <v>0.10449694</v>
      </c>
      <c r="AQ753">
        <v>0.10106004</v>
      </c>
      <c r="AR753">
        <v>9.7824833999999999E-2</v>
      </c>
      <c r="AS753">
        <v>9.4775788E-2</v>
      </c>
      <c r="AT753">
        <v>9.1897950000000006E-2</v>
      </c>
      <c r="AU753">
        <v>8.9175344000000004E-2</v>
      </c>
      <c r="AV753">
        <v>8.6595996999999994E-2</v>
      </c>
      <c r="AW753">
        <v>8.4149309000000005E-2</v>
      </c>
      <c r="AX753">
        <v>8.1825189000000007E-2</v>
      </c>
      <c r="AY753">
        <v>7.9615197999999998E-2</v>
      </c>
      <c r="AZ753">
        <v>7.7510997999999998E-2</v>
      </c>
      <c r="BA753">
        <v>7.5505264000000002E-2</v>
      </c>
      <c r="BB753">
        <v>7.3591918000000006E-2</v>
      </c>
      <c r="BC753">
        <v>7.1765013000000002E-2</v>
      </c>
      <c r="BD753">
        <v>7.0017389999999999E-2</v>
      </c>
      <c r="BE753">
        <v>6.8345255999999993E-2</v>
      </c>
    </row>
    <row r="754" spans="1:57" x14ac:dyDescent="0.25">
      <c r="A754" t="s">
        <v>812</v>
      </c>
      <c r="B754" s="11">
        <v>16.900000000000002</v>
      </c>
      <c r="C754">
        <v>0.50637710000000002</v>
      </c>
      <c r="D754">
        <v>2.4000000000000004</v>
      </c>
      <c r="E754">
        <v>3.8000000000000003</v>
      </c>
      <c r="F754">
        <v>3</v>
      </c>
      <c r="G754">
        <v>1.2000000000000002</v>
      </c>
      <c r="H754">
        <v>398.6</v>
      </c>
      <c r="I754">
        <v>346.3</v>
      </c>
      <c r="J754" t="s">
        <v>12</v>
      </c>
      <c r="K754">
        <v>1.6</v>
      </c>
      <c r="L754">
        <v>1.8652529</v>
      </c>
      <c r="M754">
        <v>1.4307167999999999</v>
      </c>
      <c r="N754">
        <v>1.1394329000000001</v>
      </c>
      <c r="O754">
        <v>0.93274522000000004</v>
      </c>
      <c r="P754">
        <v>0.78049802999999995</v>
      </c>
      <c r="Q754">
        <v>0.66563099999999997</v>
      </c>
      <c r="R754">
        <v>0.57698660999999996</v>
      </c>
      <c r="S754">
        <v>0.50798677999999997</v>
      </c>
      <c r="T754">
        <v>0.45240343</v>
      </c>
      <c r="U754">
        <v>0.40653703000000002</v>
      </c>
      <c r="V754">
        <v>0.36857927000000001</v>
      </c>
      <c r="W754">
        <v>0.33698124000000002</v>
      </c>
      <c r="X754">
        <v>0.31026629</v>
      </c>
      <c r="Y754">
        <v>0.28735691000000002</v>
      </c>
      <c r="Z754">
        <v>0.26746379999999997</v>
      </c>
      <c r="AA754">
        <v>0.25005200999999999</v>
      </c>
      <c r="AB754">
        <v>0.23467356</v>
      </c>
      <c r="AC754">
        <v>0.22100505000000001</v>
      </c>
      <c r="AD754">
        <v>0.20878211999999999</v>
      </c>
      <c r="AE754">
        <v>0.19779076000000001</v>
      </c>
      <c r="AF754">
        <v>0.18785998000000001</v>
      </c>
      <c r="AG754">
        <v>0.17884833</v>
      </c>
      <c r="AH754">
        <v>0.17062779</v>
      </c>
      <c r="AI754">
        <v>0.16310385999999999</v>
      </c>
      <c r="AJ754">
        <v>0.15619184</v>
      </c>
      <c r="AK754">
        <v>0.14981939</v>
      </c>
      <c r="AL754">
        <v>0.14392281000000001</v>
      </c>
      <c r="AM754">
        <v>0.13845505</v>
      </c>
      <c r="AN754">
        <v>0.13336766</v>
      </c>
      <c r="AO754">
        <v>0.1286225</v>
      </c>
      <c r="AP754">
        <v>0.12418783999999999</v>
      </c>
      <c r="AQ754">
        <v>0.12003469</v>
      </c>
      <c r="AR754">
        <v>0.11613654</v>
      </c>
      <c r="AS754">
        <v>0.11246796000000001</v>
      </c>
      <c r="AT754">
        <v>0.10901184</v>
      </c>
      <c r="AU754">
        <v>0.10574914000000001</v>
      </c>
      <c r="AV754">
        <v>0.10266384000000001</v>
      </c>
      <c r="AW754">
        <v>9.9741346999999994E-2</v>
      </c>
      <c r="AX754">
        <v>9.6970730000000005E-2</v>
      </c>
      <c r="AY754">
        <v>9.4342381000000003E-2</v>
      </c>
      <c r="AZ754">
        <v>9.1844364999999997E-2</v>
      </c>
      <c r="BA754">
        <v>8.9463890000000004E-2</v>
      </c>
      <c r="BB754">
        <v>8.7195881000000003E-2</v>
      </c>
      <c r="BC754">
        <v>8.5032165000000007E-2</v>
      </c>
      <c r="BD754">
        <v>8.2966603E-2</v>
      </c>
      <c r="BE754">
        <v>8.0993280000000001E-2</v>
      </c>
    </row>
    <row r="755" spans="1:57" x14ac:dyDescent="0.25">
      <c r="A755" t="s">
        <v>813</v>
      </c>
      <c r="B755" s="11">
        <v>9.1999999999999993</v>
      </c>
      <c r="C755">
        <v>0.2194583</v>
      </c>
      <c r="D755">
        <v>2</v>
      </c>
      <c r="E755">
        <v>4.2</v>
      </c>
      <c r="F755">
        <v>3</v>
      </c>
      <c r="G755">
        <v>2</v>
      </c>
      <c r="H755">
        <v>366</v>
      </c>
      <c r="I755">
        <v>332.5</v>
      </c>
      <c r="J755" t="s">
        <v>12</v>
      </c>
      <c r="K755">
        <v>2.4000000000000004</v>
      </c>
      <c r="L755">
        <v>1.5233595</v>
      </c>
      <c r="M755">
        <v>1.2430907</v>
      </c>
      <c r="N755">
        <v>1.0176088000000001</v>
      </c>
      <c r="O755">
        <v>0.84728289000000001</v>
      </c>
      <c r="P755">
        <v>0.71806895999999998</v>
      </c>
      <c r="Q755">
        <v>0.61834323000000002</v>
      </c>
      <c r="R755">
        <v>0.53995174000000001</v>
      </c>
      <c r="S755">
        <v>0.47738831999999998</v>
      </c>
      <c r="T755">
        <v>0.42664819999999998</v>
      </c>
      <c r="U755">
        <v>0.38464620999999999</v>
      </c>
      <c r="V755">
        <v>0.34952104000000001</v>
      </c>
      <c r="W755">
        <v>0.31980911000000001</v>
      </c>
      <c r="X755">
        <v>0.29442998999999997</v>
      </c>
      <c r="Y755">
        <v>0.27253791999999999</v>
      </c>
      <c r="Z755">
        <v>0.25348577</v>
      </c>
      <c r="AA755">
        <v>0.23677804999999999</v>
      </c>
      <c r="AB755">
        <v>0.22202119000000001</v>
      </c>
      <c r="AC755">
        <v>0.20889674</v>
      </c>
      <c r="AD755">
        <v>0.19716339999999999</v>
      </c>
      <c r="AE755">
        <v>0.18661341000000001</v>
      </c>
      <c r="AF755">
        <v>0.17707813</v>
      </c>
      <c r="AG755">
        <v>0.16841482999999999</v>
      </c>
      <c r="AH755">
        <v>0.16051672</v>
      </c>
      <c r="AI755">
        <v>0.15328632</v>
      </c>
      <c r="AJ755">
        <v>0.14664105999999999</v>
      </c>
      <c r="AK755">
        <v>0.14051934999999999</v>
      </c>
      <c r="AL755">
        <v>0.13486071999999999</v>
      </c>
      <c r="AM755">
        <v>0.12960683000000001</v>
      </c>
      <c r="AN755">
        <v>0.12472316999999999</v>
      </c>
      <c r="AO755">
        <v>0.12016950999999999</v>
      </c>
      <c r="AP755">
        <v>0.11591319999999999</v>
      </c>
      <c r="AQ755">
        <v>0.11192555999999999</v>
      </c>
      <c r="AR755">
        <v>0.10818266999999999</v>
      </c>
      <c r="AS755">
        <v>0.10466259999999999</v>
      </c>
      <c r="AT755">
        <v>0.10134645</v>
      </c>
      <c r="AU755">
        <v>9.8217583999999997E-2</v>
      </c>
      <c r="AV755">
        <v>9.5258466999999999E-2</v>
      </c>
      <c r="AW755">
        <v>9.2457264999999997E-2</v>
      </c>
      <c r="AX755">
        <v>8.9802988E-2</v>
      </c>
      <c r="AY755">
        <v>8.7284729000000005E-2</v>
      </c>
      <c r="AZ755">
        <v>8.48912E-2</v>
      </c>
      <c r="BA755">
        <v>8.2612023000000007E-2</v>
      </c>
      <c r="BB755">
        <v>8.0440857000000004E-2</v>
      </c>
      <c r="BC755">
        <v>7.8369713999999993E-2</v>
      </c>
      <c r="BD755">
        <v>7.6392449000000001E-2</v>
      </c>
      <c r="BE755">
        <v>7.4504374999999998E-2</v>
      </c>
    </row>
    <row r="756" spans="1:57" x14ac:dyDescent="0.25">
      <c r="A756" t="s">
        <v>814</v>
      </c>
      <c r="B756" s="11">
        <v>15.299999999999999</v>
      </c>
      <c r="C756">
        <v>0.82310699999999992</v>
      </c>
      <c r="D756">
        <v>1.8</v>
      </c>
      <c r="E756">
        <v>1.2000000000000002</v>
      </c>
      <c r="F756">
        <v>2.4000000000000004</v>
      </c>
      <c r="G756">
        <v>0.2</v>
      </c>
      <c r="H756">
        <v>397.20000000000005</v>
      </c>
      <c r="I756">
        <v>293.5</v>
      </c>
      <c r="J756" t="s">
        <v>11</v>
      </c>
      <c r="K756">
        <v>0.4</v>
      </c>
      <c r="L756">
        <v>0.15772769</v>
      </c>
      <c r="M756">
        <v>0.12723694999999999</v>
      </c>
      <c r="N756">
        <v>0.10617554999999999</v>
      </c>
      <c r="O756">
        <v>9.0762078999999996E-2</v>
      </c>
      <c r="P756">
        <v>7.9005823000000003E-2</v>
      </c>
      <c r="Q756">
        <v>6.9758177000000005E-2</v>
      </c>
      <c r="R756">
        <v>6.2305849000000003E-2</v>
      </c>
      <c r="S756">
        <v>5.6181617000000003E-2</v>
      </c>
      <c r="T756">
        <v>5.1067530999999999E-2</v>
      </c>
      <c r="U756">
        <v>4.6736858999999999E-2</v>
      </c>
      <c r="V756">
        <v>4.3026857000000002E-2</v>
      </c>
      <c r="W756">
        <v>3.9816114999999999E-2</v>
      </c>
      <c r="X756">
        <v>3.7011809999999999E-2</v>
      </c>
      <c r="Y756">
        <v>3.4543954000000002E-2</v>
      </c>
      <c r="Z756">
        <v>3.2356310999999999E-2</v>
      </c>
      <c r="AA756">
        <v>3.0405150999999998E-2</v>
      </c>
      <c r="AB756">
        <v>2.8655178999999999E-2</v>
      </c>
      <c r="AC756">
        <v>2.7077497999999998E-2</v>
      </c>
      <c r="AD756">
        <v>2.5648555E-2</v>
      </c>
      <c r="AE756">
        <v>2.4348972E-2</v>
      </c>
      <c r="AF756">
        <v>2.3162464000000001E-2</v>
      </c>
      <c r="AG756">
        <v>2.2075066000000001E-2</v>
      </c>
      <c r="AH756">
        <v>2.1075410999999999E-2</v>
      </c>
      <c r="AI756">
        <v>2.0153468000000001E-2</v>
      </c>
      <c r="AJ756">
        <v>1.9301089E-2</v>
      </c>
      <c r="AK756">
        <v>1.8510540999999998E-2</v>
      </c>
      <c r="AL756">
        <v>1.7775847000000001E-2</v>
      </c>
      <c r="AM756">
        <v>1.7091184999999998E-2</v>
      </c>
      <c r="AN756">
        <v>1.6451958999999999E-2</v>
      </c>
      <c r="AO756">
        <v>1.5853841E-2</v>
      </c>
      <c r="AP756">
        <v>1.5293030000000001E-2</v>
      </c>
      <c r="AQ756">
        <v>1.4766494E-2</v>
      </c>
      <c r="AR756">
        <v>1.427115E-2</v>
      </c>
      <c r="AS756">
        <v>1.3804365000000001E-2</v>
      </c>
      <c r="AT756">
        <v>1.33638E-2</v>
      </c>
      <c r="AU756">
        <v>1.2947456E-2</v>
      </c>
      <c r="AV756">
        <v>1.2553445E-2</v>
      </c>
      <c r="AW756">
        <v>1.2180108E-2</v>
      </c>
      <c r="AX756">
        <v>1.1825838999999999E-2</v>
      </c>
      <c r="AY756">
        <v>1.1489301E-2</v>
      </c>
      <c r="AZ756">
        <v>1.1169296E-2</v>
      </c>
      <c r="BA756">
        <v>1.0864578999999999E-2</v>
      </c>
      <c r="BB756">
        <v>1.0574155E-2</v>
      </c>
      <c r="BC756">
        <v>1.0297119E-2</v>
      </c>
      <c r="BD756">
        <v>1.0032579999999999E-2</v>
      </c>
      <c r="BE756">
        <v>9.7796805000000004E-3</v>
      </c>
    </row>
    <row r="757" spans="1:57" x14ac:dyDescent="0.25">
      <c r="A757" t="s">
        <v>815</v>
      </c>
      <c r="B757" s="11">
        <v>16</v>
      </c>
      <c r="C757">
        <v>0.86672359999999993</v>
      </c>
      <c r="D757">
        <v>1.6</v>
      </c>
      <c r="E757">
        <v>8</v>
      </c>
      <c r="F757">
        <v>1.4000000000000001</v>
      </c>
      <c r="G757">
        <v>1</v>
      </c>
      <c r="H757">
        <v>284</v>
      </c>
      <c r="I757">
        <v>312.20000000000005</v>
      </c>
      <c r="J757" t="s">
        <v>11</v>
      </c>
      <c r="K757">
        <v>0.2</v>
      </c>
      <c r="L757">
        <v>0.38705149</v>
      </c>
      <c r="M757">
        <v>0.34126714000000002</v>
      </c>
      <c r="N757">
        <v>0.30372371999999997</v>
      </c>
      <c r="O757">
        <v>0.27132889999999998</v>
      </c>
      <c r="P757">
        <v>0.24314833</v>
      </c>
      <c r="Q757">
        <v>0.21881208999999999</v>
      </c>
      <c r="R757">
        <v>0.19791457000000001</v>
      </c>
      <c r="S757">
        <v>0.17997038000000001</v>
      </c>
      <c r="T757">
        <v>0.16451043000000001</v>
      </c>
      <c r="U757">
        <v>0.15112342000000001</v>
      </c>
      <c r="V757">
        <v>0.13946422999999999</v>
      </c>
      <c r="W757">
        <v>0.12924209</v>
      </c>
      <c r="X757">
        <v>0.1202319</v>
      </c>
      <c r="Y757">
        <v>0.11224101</v>
      </c>
      <c r="Z757">
        <v>0.10511929</v>
      </c>
      <c r="AA757">
        <v>9.8737805999999997E-2</v>
      </c>
      <c r="AB757">
        <v>9.2992656000000007E-2</v>
      </c>
      <c r="AC757">
        <v>8.7801628000000007E-2</v>
      </c>
      <c r="AD757">
        <v>8.3089225000000003E-2</v>
      </c>
      <c r="AE757">
        <v>7.8794799999999998E-2</v>
      </c>
      <c r="AF757">
        <v>7.4868939999999995E-2</v>
      </c>
      <c r="AG757">
        <v>7.1267933000000006E-2</v>
      </c>
      <c r="AH757">
        <v>6.7954183000000001E-2</v>
      </c>
      <c r="AI757">
        <v>6.4896344999999994E-2</v>
      </c>
      <c r="AJ757">
        <v>6.2068011999999999E-2</v>
      </c>
      <c r="AK757">
        <v>5.9444107000000003E-2</v>
      </c>
      <c r="AL757">
        <v>5.7004808999999997E-2</v>
      </c>
      <c r="AM757">
        <v>5.4733109000000002E-2</v>
      </c>
      <c r="AN757">
        <v>5.2612536000000001E-2</v>
      </c>
      <c r="AO757">
        <v>5.0629932000000002E-2</v>
      </c>
      <c r="AP757">
        <v>4.8770342000000001E-2</v>
      </c>
      <c r="AQ757">
        <v>4.7024623000000002E-2</v>
      </c>
      <c r="AR757">
        <v>4.5382984000000001E-2</v>
      </c>
      <c r="AS757">
        <v>4.3837598999999998E-2</v>
      </c>
      <c r="AT757">
        <v>4.2379234000000002E-2</v>
      </c>
      <c r="AU757">
        <v>4.1002203000000001E-2</v>
      </c>
      <c r="AV757">
        <v>3.9699486999999999E-2</v>
      </c>
      <c r="AW757">
        <v>3.8466074000000003E-2</v>
      </c>
      <c r="AX757">
        <v>3.7297024999999998E-2</v>
      </c>
      <c r="AY757">
        <v>3.6187417999999999E-2</v>
      </c>
      <c r="AZ757">
        <v>3.5132982E-2</v>
      </c>
      <c r="BA757">
        <v>3.4130014E-2</v>
      </c>
      <c r="BB757">
        <v>3.3174936000000002E-2</v>
      </c>
      <c r="BC757">
        <v>3.2264542E-2</v>
      </c>
      <c r="BD757">
        <v>3.1395916000000003E-2</v>
      </c>
      <c r="BE757">
        <v>3.0566647999999998E-2</v>
      </c>
    </row>
    <row r="758" spans="1:57" x14ac:dyDescent="0.25">
      <c r="A758" t="s">
        <v>816</v>
      </c>
      <c r="B758" s="11">
        <v>31.700000000000003</v>
      </c>
      <c r="C758">
        <v>0.51027690000000003</v>
      </c>
      <c r="D758">
        <v>2.8000000000000003</v>
      </c>
      <c r="E758">
        <v>5</v>
      </c>
      <c r="F758">
        <v>2</v>
      </c>
      <c r="G758">
        <v>1.2000000000000002</v>
      </c>
      <c r="H758">
        <v>353.40000000000003</v>
      </c>
      <c r="I758">
        <v>342.5</v>
      </c>
      <c r="J758" t="s">
        <v>11</v>
      </c>
      <c r="K758">
        <v>1</v>
      </c>
      <c r="L758">
        <v>1.6618428000000001</v>
      </c>
      <c r="M758">
        <v>1.2895565</v>
      </c>
      <c r="N758">
        <v>1.0305004</v>
      </c>
      <c r="O758">
        <v>0.84462166000000005</v>
      </c>
      <c r="P758">
        <v>0.70745908999999996</v>
      </c>
      <c r="Q758">
        <v>0.60406219999999999</v>
      </c>
      <c r="R758">
        <v>0.52454506999999995</v>
      </c>
      <c r="S758">
        <v>0.46306219999999998</v>
      </c>
      <c r="T758">
        <v>0.41410306000000002</v>
      </c>
      <c r="U758">
        <v>0.3731468</v>
      </c>
      <c r="V758">
        <v>0.33880432999999999</v>
      </c>
      <c r="W758">
        <v>0.31016128999999998</v>
      </c>
      <c r="X758">
        <v>0.28586727000000001</v>
      </c>
      <c r="Y758">
        <v>0.26492429000000001</v>
      </c>
      <c r="Z758">
        <v>0.24673212999999999</v>
      </c>
      <c r="AA758">
        <v>0.23081303</v>
      </c>
      <c r="AB758">
        <v>0.21677762</v>
      </c>
      <c r="AC758">
        <v>0.20428421999999999</v>
      </c>
      <c r="AD758">
        <v>0.19310654999999999</v>
      </c>
      <c r="AE758">
        <v>0.18304142000000001</v>
      </c>
      <c r="AF758">
        <v>0.17393544</v>
      </c>
      <c r="AG758">
        <v>0.1656668</v>
      </c>
      <c r="AH758">
        <v>0.15812702000000001</v>
      </c>
      <c r="AI758">
        <v>0.15122023000000001</v>
      </c>
      <c r="AJ758">
        <v>0.14487359</v>
      </c>
      <c r="AK758">
        <v>0.13902268000000001</v>
      </c>
      <c r="AL758">
        <v>0.13360795</v>
      </c>
      <c r="AM758">
        <v>0.12858475999999999</v>
      </c>
      <c r="AN758">
        <v>0.12391151</v>
      </c>
      <c r="AO758">
        <v>0.11955325</v>
      </c>
      <c r="AP758">
        <v>0.11547828</v>
      </c>
      <c r="AQ758">
        <v>0.11166123999999999</v>
      </c>
      <c r="AR758">
        <v>0.10807972</v>
      </c>
      <c r="AS758">
        <v>0.10470971</v>
      </c>
      <c r="AT758">
        <v>0.10153221</v>
      </c>
      <c r="AU758">
        <v>9.8533443999999998E-2</v>
      </c>
      <c r="AV758">
        <v>9.5696933999999997E-2</v>
      </c>
      <c r="AW758">
        <v>9.3010612000000006E-2</v>
      </c>
      <c r="AX758">
        <v>9.0463883999999994E-2</v>
      </c>
      <c r="AY758">
        <v>8.8045359000000004E-2</v>
      </c>
      <c r="AZ758">
        <v>8.5747487999999997E-2</v>
      </c>
      <c r="BA758">
        <v>8.3558977000000006E-2</v>
      </c>
      <c r="BB758">
        <v>8.1472479E-2</v>
      </c>
      <c r="BC758">
        <v>7.9482801000000006E-2</v>
      </c>
      <c r="BD758">
        <v>7.7582441000000002E-2</v>
      </c>
      <c r="BE758">
        <v>7.5765908000000007E-2</v>
      </c>
    </row>
    <row r="759" spans="1:57" x14ac:dyDescent="0.25">
      <c r="A759" t="s">
        <v>817</v>
      </c>
      <c r="B759" s="11">
        <v>8.9</v>
      </c>
      <c r="C759">
        <v>0.64611000000000007</v>
      </c>
      <c r="D759">
        <v>2.4000000000000004</v>
      </c>
      <c r="E759">
        <v>0.8</v>
      </c>
      <c r="F759">
        <v>2</v>
      </c>
      <c r="G759">
        <v>0.4</v>
      </c>
      <c r="H759">
        <v>337.1</v>
      </c>
      <c r="I759">
        <v>365</v>
      </c>
      <c r="J759" t="s">
        <v>12</v>
      </c>
      <c r="K759">
        <v>0.8</v>
      </c>
      <c r="L759">
        <v>0.19858371</v>
      </c>
      <c r="M759">
        <v>0.15991812999999999</v>
      </c>
      <c r="N759">
        <v>0.13320567</v>
      </c>
      <c r="O759">
        <v>0.1137729</v>
      </c>
      <c r="P759">
        <v>9.8998516999999994E-2</v>
      </c>
      <c r="Q759">
        <v>8.7400876000000002E-2</v>
      </c>
      <c r="R759">
        <v>7.8069866000000002E-2</v>
      </c>
      <c r="S759">
        <v>7.0409685E-2</v>
      </c>
      <c r="T759">
        <v>6.4017727999999996E-2</v>
      </c>
      <c r="U759">
        <v>5.8607552E-2</v>
      </c>
      <c r="V759">
        <v>5.3973749000000001E-2</v>
      </c>
      <c r="W759">
        <v>4.9964073999999997E-2</v>
      </c>
      <c r="X759">
        <v>4.6463583000000003E-2</v>
      </c>
      <c r="Y759">
        <v>4.3382405999999998E-2</v>
      </c>
      <c r="Z759">
        <v>4.0652490999999999E-2</v>
      </c>
      <c r="AA759">
        <v>3.8217250000000001E-2</v>
      </c>
      <c r="AB759">
        <v>3.6032632000000002E-2</v>
      </c>
      <c r="AC759">
        <v>3.4063466000000001E-2</v>
      </c>
      <c r="AD759">
        <v>3.2280266000000002E-2</v>
      </c>
      <c r="AE759">
        <v>3.0657853999999998E-2</v>
      </c>
      <c r="AF759">
        <v>2.9176598000000002E-2</v>
      </c>
      <c r="AG759">
        <v>2.7818824999999998E-2</v>
      </c>
      <c r="AH759">
        <v>2.6570885999999998E-2</v>
      </c>
      <c r="AI759">
        <v>2.5419407000000002E-2</v>
      </c>
      <c r="AJ759">
        <v>2.4354633000000001E-2</v>
      </c>
      <c r="AK759">
        <v>2.3367148000000001E-2</v>
      </c>
      <c r="AL759">
        <v>2.2449294000000002E-2</v>
      </c>
      <c r="AM759">
        <v>2.1594068000000001E-2</v>
      </c>
      <c r="AN759">
        <v>2.0795287999999999E-2</v>
      </c>
      <c r="AO759">
        <v>2.0047933E-2</v>
      </c>
      <c r="AP759">
        <v>1.9347116000000001E-2</v>
      </c>
      <c r="AQ759">
        <v>1.8688819999999998E-2</v>
      </c>
      <c r="AR759">
        <v>1.8069564999999999E-2</v>
      </c>
      <c r="AS759">
        <v>1.7485980000000002E-2</v>
      </c>
      <c r="AT759">
        <v>1.6935197999999999E-2</v>
      </c>
      <c r="AU759">
        <v>1.6414729999999999E-2</v>
      </c>
      <c r="AV759">
        <v>1.5922021000000001E-2</v>
      </c>
      <c r="AW759">
        <v>1.5455022000000001E-2</v>
      </c>
      <c r="AX759">
        <v>1.5011905000000001E-2</v>
      </c>
      <c r="AY759">
        <v>1.4590963E-2</v>
      </c>
      <c r="AZ759">
        <v>1.4190525000000001E-2</v>
      </c>
      <c r="BA759">
        <v>1.3809284999999999E-2</v>
      </c>
      <c r="BB759">
        <v>1.3445814E-2</v>
      </c>
      <c r="BC759">
        <v>1.309896E-2</v>
      </c>
      <c r="BD759">
        <v>1.2767804000000001E-2</v>
      </c>
      <c r="BE759">
        <v>1.2451195E-2</v>
      </c>
    </row>
    <row r="760" spans="1:57" x14ac:dyDescent="0.25">
      <c r="A760" t="s">
        <v>818</v>
      </c>
      <c r="B760" s="11">
        <v>17.200000000000003</v>
      </c>
      <c r="C760">
        <v>0.79566839999999994</v>
      </c>
      <c r="D760">
        <v>2.4000000000000004</v>
      </c>
      <c r="E760">
        <v>7.2</v>
      </c>
      <c r="F760">
        <v>0.4</v>
      </c>
      <c r="G760">
        <v>1.2000000000000002</v>
      </c>
      <c r="H760">
        <v>448.6</v>
      </c>
      <c r="I760">
        <v>368.40000000000003</v>
      </c>
      <c r="J760" t="s">
        <v>12</v>
      </c>
      <c r="K760">
        <v>0.2</v>
      </c>
      <c r="L760">
        <v>0.67775869</v>
      </c>
      <c r="M760">
        <v>0.57868940000000002</v>
      </c>
      <c r="N760">
        <v>0.49594989</v>
      </c>
      <c r="O760">
        <v>0.42833522000000002</v>
      </c>
      <c r="P760">
        <v>0.37373181999999999</v>
      </c>
      <c r="Q760">
        <v>0.32978215999999999</v>
      </c>
      <c r="R760">
        <v>0.29405050999999999</v>
      </c>
      <c r="S760">
        <v>0.26460040000000001</v>
      </c>
      <c r="T760">
        <v>0.24000224000000001</v>
      </c>
      <c r="U760">
        <v>0.21922079999999999</v>
      </c>
      <c r="V760">
        <v>0.20148119</v>
      </c>
      <c r="W760">
        <v>0.18619941000000001</v>
      </c>
      <c r="X760">
        <v>0.17289773999999999</v>
      </c>
      <c r="Y760">
        <v>0.16123699</v>
      </c>
      <c r="Z760">
        <v>0.15093000000000001</v>
      </c>
      <c r="AA760">
        <v>0.14176925000000001</v>
      </c>
      <c r="AB760">
        <v>0.13356929000000001</v>
      </c>
      <c r="AC760">
        <v>0.12619425000000001</v>
      </c>
      <c r="AD760">
        <v>0.11953036</v>
      </c>
      <c r="AE760">
        <v>0.11347453</v>
      </c>
      <c r="AF760">
        <v>0.10795341</v>
      </c>
      <c r="AG760">
        <v>0.10290169</v>
      </c>
      <c r="AH760">
        <v>9.8263114999999998E-2</v>
      </c>
      <c r="AI760">
        <v>9.3989894000000004E-2</v>
      </c>
      <c r="AJ760">
        <v>9.0036943999999994E-2</v>
      </c>
      <c r="AK760">
        <v>8.6374030000000004E-2</v>
      </c>
      <c r="AL760">
        <v>8.2973614000000001E-2</v>
      </c>
      <c r="AM760">
        <v>7.9806268E-2</v>
      </c>
      <c r="AN760">
        <v>7.6848215999999997E-2</v>
      </c>
      <c r="AO760">
        <v>7.4078857999999997E-2</v>
      </c>
      <c r="AP760">
        <v>7.1485280999999998E-2</v>
      </c>
      <c r="AQ760">
        <v>6.9049232000000002E-2</v>
      </c>
      <c r="AR760">
        <v>6.6756627999999998E-2</v>
      </c>
      <c r="AS760">
        <v>6.4596996000000004E-2</v>
      </c>
      <c r="AT760">
        <v>6.2557644999999995E-2</v>
      </c>
      <c r="AU760">
        <v>6.0630541000000003E-2</v>
      </c>
      <c r="AV760">
        <v>5.8807071000000002E-2</v>
      </c>
      <c r="AW760">
        <v>5.7078019000000001E-2</v>
      </c>
      <c r="AX760">
        <v>5.5436975999999999E-2</v>
      </c>
      <c r="AY760">
        <v>5.3879268000000001E-2</v>
      </c>
      <c r="AZ760">
        <v>5.2398055999999998E-2</v>
      </c>
      <c r="BA760">
        <v>5.0986997999999999E-2</v>
      </c>
      <c r="BB760">
        <v>4.9641009E-2</v>
      </c>
      <c r="BC760">
        <v>4.8356805000000003E-2</v>
      </c>
      <c r="BD760">
        <v>4.7129868999999998E-2</v>
      </c>
      <c r="BE760">
        <v>4.5956649000000002E-2</v>
      </c>
    </row>
    <row r="761" spans="1:57" x14ac:dyDescent="0.25">
      <c r="A761" t="s">
        <v>819</v>
      </c>
      <c r="B761" s="11">
        <v>36.9</v>
      </c>
      <c r="C761">
        <v>0.30476030000000004</v>
      </c>
      <c r="D761">
        <v>1</v>
      </c>
      <c r="E761">
        <v>9.4</v>
      </c>
      <c r="F761">
        <v>1.6</v>
      </c>
      <c r="G761">
        <v>0.2</v>
      </c>
      <c r="H761">
        <v>292.90000000000003</v>
      </c>
      <c r="I761">
        <v>348.3</v>
      </c>
      <c r="J761" t="s">
        <v>11</v>
      </c>
      <c r="K761">
        <v>1.2000000000000002</v>
      </c>
      <c r="L761">
        <v>2.0484513999999998</v>
      </c>
      <c r="M761">
        <v>1.7553764999999999</v>
      </c>
      <c r="N761">
        <v>1.5330006</v>
      </c>
      <c r="O761">
        <v>1.341321</v>
      </c>
      <c r="P761">
        <v>1.1653230000000001</v>
      </c>
      <c r="Q761">
        <v>1.0097604</v>
      </c>
      <c r="R761">
        <v>0.87896662999999997</v>
      </c>
      <c r="S761">
        <v>0.77165108999999998</v>
      </c>
      <c r="T761">
        <v>0.68427318000000004</v>
      </c>
      <c r="U761">
        <v>0.61236577999999997</v>
      </c>
      <c r="V761">
        <v>0.55122333999999995</v>
      </c>
      <c r="W761">
        <v>0.49960968</v>
      </c>
      <c r="X761">
        <v>0.45593961999999999</v>
      </c>
      <c r="Y761">
        <v>0.41882411000000003</v>
      </c>
      <c r="Z761">
        <v>0.38694467999999999</v>
      </c>
      <c r="AA761">
        <v>0.35914352999999999</v>
      </c>
      <c r="AB761">
        <v>0.33473530000000001</v>
      </c>
      <c r="AC761">
        <v>0.31323051000000002</v>
      </c>
      <c r="AD761">
        <v>0.29408561999999999</v>
      </c>
      <c r="AE761">
        <v>0.27696174000000001</v>
      </c>
      <c r="AF761">
        <v>0.26157459999999999</v>
      </c>
      <c r="AG761">
        <v>0.24768752999999999</v>
      </c>
      <c r="AH761">
        <v>0.23508910999999999</v>
      </c>
      <c r="AI761">
        <v>0.22361175999999999</v>
      </c>
      <c r="AJ761">
        <v>0.21311653999999999</v>
      </c>
      <c r="AK761">
        <v>0.20348980999999999</v>
      </c>
      <c r="AL761">
        <v>0.19463104000000001</v>
      </c>
      <c r="AM761">
        <v>0.18645471</v>
      </c>
      <c r="AN761">
        <v>0.17888738000000001</v>
      </c>
      <c r="AO761">
        <v>0.17186651</v>
      </c>
      <c r="AP761">
        <v>0.16533935</v>
      </c>
      <c r="AQ761">
        <v>0.15924922999999999</v>
      </c>
      <c r="AR761">
        <v>0.15355361000000001</v>
      </c>
      <c r="AS761">
        <v>0.14822076000000001</v>
      </c>
      <c r="AT761">
        <v>0.14321718999999999</v>
      </c>
      <c r="AU761">
        <v>0.13850513</v>
      </c>
      <c r="AV761">
        <v>0.13406371</v>
      </c>
      <c r="AW761">
        <v>0.12987394999999999</v>
      </c>
      <c r="AX761">
        <v>0.12591352</v>
      </c>
      <c r="AY761">
        <v>0.12216689999999999</v>
      </c>
      <c r="AZ761">
        <v>0.11861658</v>
      </c>
      <c r="BA761">
        <v>0.11525024</v>
      </c>
      <c r="BB761">
        <v>0.11205134999999999</v>
      </c>
      <c r="BC761">
        <v>0.10900889</v>
      </c>
      <c r="BD761">
        <v>0.10611042</v>
      </c>
      <c r="BE761">
        <v>0.10334638</v>
      </c>
    </row>
    <row r="762" spans="1:57" x14ac:dyDescent="0.25">
      <c r="A762" t="s">
        <v>820</v>
      </c>
      <c r="B762" s="11">
        <v>24.400000000000002</v>
      </c>
      <c r="C762">
        <v>0.70060519999999993</v>
      </c>
      <c r="D762">
        <v>1.2000000000000002</v>
      </c>
      <c r="E762">
        <v>4.8000000000000007</v>
      </c>
      <c r="F762">
        <v>0.8</v>
      </c>
      <c r="G762">
        <v>0.60000000000000009</v>
      </c>
      <c r="H762">
        <v>339.20000000000005</v>
      </c>
      <c r="I762">
        <v>330.70000000000005</v>
      </c>
      <c r="J762" t="s">
        <v>11</v>
      </c>
      <c r="K762">
        <v>0.2</v>
      </c>
      <c r="L762">
        <v>0.40044653000000002</v>
      </c>
      <c r="M762">
        <v>0.3269147</v>
      </c>
      <c r="N762">
        <v>0.27359158</v>
      </c>
      <c r="O762">
        <v>0.23378493</v>
      </c>
      <c r="P762">
        <v>0.20310961</v>
      </c>
      <c r="Q762">
        <v>0.17890445999999999</v>
      </c>
      <c r="R762">
        <v>0.15939939</v>
      </c>
      <c r="S762">
        <v>0.14338360999999999</v>
      </c>
      <c r="T762">
        <v>0.13002604000000001</v>
      </c>
      <c r="U762">
        <v>0.11873292000000001</v>
      </c>
      <c r="V762">
        <v>0.10907143</v>
      </c>
      <c r="W762">
        <v>0.10072145</v>
      </c>
      <c r="X762">
        <v>9.3440263999999995E-2</v>
      </c>
      <c r="Y762">
        <v>8.7036884999999994E-2</v>
      </c>
      <c r="Z762">
        <v>8.1368461000000003E-2</v>
      </c>
      <c r="AA762">
        <v>7.6317257999999999E-2</v>
      </c>
      <c r="AB762">
        <v>7.1787447000000004E-2</v>
      </c>
      <c r="AC762">
        <v>6.7709415999999994E-2</v>
      </c>
      <c r="AD762">
        <v>6.4017057000000002E-2</v>
      </c>
      <c r="AE762">
        <v>6.0660284000000002E-2</v>
      </c>
      <c r="AF762">
        <v>5.7598423000000003E-2</v>
      </c>
      <c r="AG762">
        <v>5.4794423000000002E-2</v>
      </c>
      <c r="AH762">
        <v>5.2218399999999998E-2</v>
      </c>
      <c r="AI762">
        <v>4.9844517999999997E-2</v>
      </c>
      <c r="AJ762">
        <v>4.7651014999999998E-2</v>
      </c>
      <c r="AK762">
        <v>4.5618779999999998E-2</v>
      </c>
      <c r="AL762">
        <v>4.3731003999999997E-2</v>
      </c>
      <c r="AM762">
        <v>4.1974213000000003E-2</v>
      </c>
      <c r="AN762">
        <v>4.0335160000000002E-2</v>
      </c>
      <c r="AO762">
        <v>3.8803655999999999E-2</v>
      </c>
      <c r="AP762">
        <v>3.7369265999999998E-2</v>
      </c>
      <c r="AQ762">
        <v>3.6023416000000003E-2</v>
      </c>
      <c r="AR762">
        <v>3.4758661000000003E-2</v>
      </c>
      <c r="AS762">
        <v>3.3568147999999999E-2</v>
      </c>
      <c r="AT762">
        <v>3.2445743999999999E-2</v>
      </c>
      <c r="AU762">
        <v>3.1386184999999997E-2</v>
      </c>
      <c r="AV762">
        <v>3.0384452999999999E-2</v>
      </c>
      <c r="AW762">
        <v>2.9436325999999999E-2</v>
      </c>
      <c r="AX762">
        <v>2.8537791E-2</v>
      </c>
      <c r="AY762">
        <v>2.7685359E-2</v>
      </c>
      <c r="AZ762">
        <v>2.6875464000000002E-2</v>
      </c>
      <c r="BA762">
        <v>2.6105296E-2</v>
      </c>
      <c r="BB762">
        <v>2.5372064E-2</v>
      </c>
      <c r="BC762">
        <v>2.4673357999999999E-2</v>
      </c>
      <c r="BD762">
        <v>2.4006904999999999E-2</v>
      </c>
      <c r="BE762">
        <v>2.3370620000000002E-2</v>
      </c>
    </row>
    <row r="763" spans="1:57" x14ac:dyDescent="0.25">
      <c r="A763" t="s">
        <v>821</v>
      </c>
      <c r="B763" s="11">
        <v>18.8</v>
      </c>
      <c r="C763">
        <v>0.87415039999999999</v>
      </c>
      <c r="D763">
        <v>1.4000000000000001</v>
      </c>
      <c r="E763">
        <v>6.8000000000000007</v>
      </c>
      <c r="F763">
        <v>1.6</v>
      </c>
      <c r="G763">
        <v>1.2000000000000002</v>
      </c>
      <c r="H763">
        <v>446.90000000000003</v>
      </c>
      <c r="I763">
        <v>291</v>
      </c>
      <c r="J763" t="s">
        <v>11</v>
      </c>
      <c r="K763">
        <v>0.2</v>
      </c>
      <c r="L763">
        <v>0.44493358999999999</v>
      </c>
      <c r="M763">
        <v>0.38075682999999999</v>
      </c>
      <c r="N763">
        <v>0.32828742</v>
      </c>
      <c r="O763">
        <v>0.28565583</v>
      </c>
      <c r="P763">
        <v>0.25107262000000002</v>
      </c>
      <c r="Q763">
        <v>0.22280554</v>
      </c>
      <c r="R763">
        <v>0.19945980999999999</v>
      </c>
      <c r="S763">
        <v>0.17997389999999999</v>
      </c>
      <c r="T763">
        <v>0.16353266</v>
      </c>
      <c r="U763">
        <v>0.14952251</v>
      </c>
      <c r="V763">
        <v>0.13746785</v>
      </c>
      <c r="W763">
        <v>0.12700869000000001</v>
      </c>
      <c r="X763">
        <v>0.11785946</v>
      </c>
      <c r="Y763">
        <v>0.10979716</v>
      </c>
      <c r="Z763">
        <v>0.10264649000000001</v>
      </c>
      <c r="AA763">
        <v>9.6268527000000007E-2</v>
      </c>
      <c r="AB763">
        <v>9.0548269000000001E-2</v>
      </c>
      <c r="AC763">
        <v>8.5391737999999995E-2</v>
      </c>
      <c r="AD763">
        <v>8.0723113999999999E-2</v>
      </c>
      <c r="AE763">
        <v>7.6477841000000005E-2</v>
      </c>
      <c r="AF763">
        <v>7.2605587999999999E-2</v>
      </c>
      <c r="AG763">
        <v>6.9057643000000002E-2</v>
      </c>
      <c r="AH763">
        <v>6.5797381000000002E-2</v>
      </c>
      <c r="AI763">
        <v>6.2792763000000001E-2</v>
      </c>
      <c r="AJ763">
        <v>6.0016795999999997E-2</v>
      </c>
      <c r="AK763">
        <v>5.7444549999999997E-2</v>
      </c>
      <c r="AL763">
        <v>5.5055751999999999E-2</v>
      </c>
      <c r="AM763">
        <v>5.2832570000000002E-2</v>
      </c>
      <c r="AN763">
        <v>5.0758556000000003E-2</v>
      </c>
      <c r="AO763">
        <v>4.8819653999999997E-2</v>
      </c>
      <c r="AP763">
        <v>4.7004065999999997E-2</v>
      </c>
      <c r="AQ763">
        <v>4.5300121999999998E-2</v>
      </c>
      <c r="AR763">
        <v>4.3699604000000003E-2</v>
      </c>
      <c r="AS763">
        <v>4.2192906000000002E-2</v>
      </c>
      <c r="AT763">
        <v>4.0772714000000002E-2</v>
      </c>
      <c r="AU763">
        <v>3.9431989000000001E-2</v>
      </c>
      <c r="AV763">
        <v>3.8164757000000001E-2</v>
      </c>
      <c r="AW763">
        <v>3.6965436999999997E-2</v>
      </c>
      <c r="AX763">
        <v>3.5829049000000002E-2</v>
      </c>
      <c r="AY763">
        <v>3.4750945999999998E-2</v>
      </c>
      <c r="AZ763">
        <v>3.3726893000000001E-2</v>
      </c>
      <c r="BA763">
        <v>3.2753314999999998E-2</v>
      </c>
      <c r="BB763">
        <v>3.1826429000000003E-2</v>
      </c>
      <c r="BC763">
        <v>3.0943288999999999E-2</v>
      </c>
      <c r="BD763">
        <v>3.0101065E-2</v>
      </c>
      <c r="BE763">
        <v>2.9297093E-2</v>
      </c>
    </row>
    <row r="764" spans="1:57" x14ac:dyDescent="0.25">
      <c r="A764" t="s">
        <v>822</v>
      </c>
      <c r="B764" s="11">
        <v>14.299999999999999</v>
      </c>
      <c r="C764">
        <v>0.65391990000000011</v>
      </c>
      <c r="D764">
        <v>2.6</v>
      </c>
      <c r="E764">
        <v>9</v>
      </c>
      <c r="F764">
        <v>0.8</v>
      </c>
      <c r="G764">
        <v>0</v>
      </c>
      <c r="H764">
        <v>430</v>
      </c>
      <c r="I764">
        <v>364.6</v>
      </c>
      <c r="J764" t="s">
        <v>12</v>
      </c>
      <c r="K764">
        <v>0.4</v>
      </c>
      <c r="L764">
        <v>0.72843391000000002</v>
      </c>
      <c r="M764">
        <v>0.63953978</v>
      </c>
      <c r="N764">
        <v>0.57241302999999999</v>
      </c>
      <c r="O764">
        <v>0.51530999</v>
      </c>
      <c r="P764">
        <v>0.46331504000000001</v>
      </c>
      <c r="Q764">
        <v>0.41734058000000002</v>
      </c>
      <c r="R764">
        <v>0.37758562000000001</v>
      </c>
      <c r="S764">
        <v>0.34359401000000001</v>
      </c>
      <c r="T764">
        <v>0.31467927000000001</v>
      </c>
      <c r="U764">
        <v>0.28989962000000002</v>
      </c>
      <c r="V764">
        <v>0.26840171000000002</v>
      </c>
      <c r="W764">
        <v>0.24959257000000001</v>
      </c>
      <c r="X764">
        <v>0.23307596</v>
      </c>
      <c r="Y764">
        <v>0.21847895000000001</v>
      </c>
      <c r="Z764">
        <v>0.20550852999999999</v>
      </c>
      <c r="AA764">
        <v>0.19390874</v>
      </c>
      <c r="AB764">
        <v>0.18348091999999999</v>
      </c>
      <c r="AC764">
        <v>0.17405747999999999</v>
      </c>
      <c r="AD764">
        <v>0.16550359000000001</v>
      </c>
      <c r="AE764">
        <v>0.15770480000000001</v>
      </c>
      <c r="AF764">
        <v>0.15056641000000001</v>
      </c>
      <c r="AG764">
        <v>0.14400800999999999</v>
      </c>
      <c r="AH764">
        <v>0.13796312999999999</v>
      </c>
      <c r="AI764">
        <v>0.13237478999999999</v>
      </c>
      <c r="AJ764">
        <v>0.12719025</v>
      </c>
      <c r="AK764">
        <v>0.12236908000000001</v>
      </c>
      <c r="AL764">
        <v>0.11787567</v>
      </c>
      <c r="AM764">
        <v>0.11367512</v>
      </c>
      <c r="AN764">
        <v>0.10973993999999999</v>
      </c>
      <c r="AO764">
        <v>0.10604744000000001</v>
      </c>
      <c r="AP764">
        <v>0.10257524</v>
      </c>
      <c r="AQ764">
        <v>9.9303633000000002E-2</v>
      </c>
      <c r="AR764">
        <v>9.6216603999999997E-2</v>
      </c>
      <c r="AS764">
        <v>9.3299434000000001E-2</v>
      </c>
      <c r="AT764">
        <v>9.0538278E-2</v>
      </c>
      <c r="AU764">
        <v>8.7921202000000004E-2</v>
      </c>
      <c r="AV764">
        <v>8.5435710999999998E-2</v>
      </c>
      <c r="AW764">
        <v>8.3072579999999993E-2</v>
      </c>
      <c r="AX764">
        <v>8.0824085000000004E-2</v>
      </c>
      <c r="AY764">
        <v>7.8683644999999997E-2</v>
      </c>
      <c r="AZ764">
        <v>7.6641440000000005E-2</v>
      </c>
      <c r="BA764">
        <v>7.4693806000000001E-2</v>
      </c>
      <c r="BB764">
        <v>7.2831049999999994E-2</v>
      </c>
      <c r="BC764">
        <v>7.1049228000000006E-2</v>
      </c>
      <c r="BD764">
        <v>6.9342433999999994E-2</v>
      </c>
      <c r="BE764">
        <v>6.7705668999999996E-2</v>
      </c>
    </row>
    <row r="765" spans="1:57" x14ac:dyDescent="0.25">
      <c r="A765" t="s">
        <v>823</v>
      </c>
      <c r="B765" s="11">
        <v>29.400000000000002</v>
      </c>
      <c r="C765">
        <v>0.66226079999999998</v>
      </c>
      <c r="D765">
        <v>1.6</v>
      </c>
      <c r="E765">
        <v>8</v>
      </c>
      <c r="F765">
        <v>1.2000000000000002</v>
      </c>
      <c r="G765">
        <v>0.8</v>
      </c>
      <c r="H765">
        <v>422.1</v>
      </c>
      <c r="I765">
        <v>340.1</v>
      </c>
      <c r="J765" t="s">
        <v>11</v>
      </c>
      <c r="K765">
        <v>0.4</v>
      </c>
      <c r="L765">
        <v>0.88954555999999996</v>
      </c>
      <c r="M765">
        <v>0.76383060000000003</v>
      </c>
      <c r="N765">
        <v>0.65922755</v>
      </c>
      <c r="O765">
        <v>0.56987392999999997</v>
      </c>
      <c r="P765">
        <v>0.49545308999999998</v>
      </c>
      <c r="Q765">
        <v>0.43483307999999998</v>
      </c>
      <c r="R765">
        <v>0.38580727999999997</v>
      </c>
      <c r="S765">
        <v>0.34575781</v>
      </c>
      <c r="T765">
        <v>0.31249033999999998</v>
      </c>
      <c r="U765">
        <v>0.28456979999999998</v>
      </c>
      <c r="V765">
        <v>0.26086798</v>
      </c>
      <c r="W765">
        <v>0.2405439</v>
      </c>
      <c r="X765">
        <v>0.22295751999999999</v>
      </c>
      <c r="Y765">
        <v>0.20759453</v>
      </c>
      <c r="Z765">
        <v>0.19407430000000001</v>
      </c>
      <c r="AA765">
        <v>0.18208504</v>
      </c>
      <c r="AB765">
        <v>0.17139456</v>
      </c>
      <c r="AC765">
        <v>0.16180211</v>
      </c>
      <c r="AD765">
        <v>0.15315039</v>
      </c>
      <c r="AE765">
        <v>0.14531024000000001</v>
      </c>
      <c r="AF765">
        <v>0.13817673999999999</v>
      </c>
      <c r="AG765">
        <v>0.13165188</v>
      </c>
      <c r="AH765">
        <v>0.12566863</v>
      </c>
      <c r="AI765">
        <v>0.12016178</v>
      </c>
      <c r="AJ765">
        <v>0.11507653</v>
      </c>
      <c r="AK765">
        <v>0.11036666000000001</v>
      </c>
      <c r="AL765">
        <v>0.10599103999999999</v>
      </c>
      <c r="AM765">
        <v>0.10191774000000001</v>
      </c>
      <c r="AN765">
        <v>9.8120198000000006E-2</v>
      </c>
      <c r="AO765">
        <v>9.4569138999999997E-2</v>
      </c>
      <c r="AP765">
        <v>9.1234617000000004E-2</v>
      </c>
      <c r="AQ765">
        <v>8.8105067999999995E-2</v>
      </c>
      <c r="AR765">
        <v>8.5163653000000006E-2</v>
      </c>
      <c r="AS765">
        <v>8.2390428000000002E-2</v>
      </c>
      <c r="AT765">
        <v>7.9773552999999997E-2</v>
      </c>
      <c r="AU765">
        <v>7.7299124999999996E-2</v>
      </c>
      <c r="AV765">
        <v>7.4956462000000001E-2</v>
      </c>
      <c r="AW765">
        <v>7.2735637000000006E-2</v>
      </c>
      <c r="AX765">
        <v>7.0628382000000003E-2</v>
      </c>
      <c r="AY765">
        <v>6.8626083000000004E-2</v>
      </c>
      <c r="AZ765">
        <v>6.6721990999999994E-2</v>
      </c>
      <c r="BA765">
        <v>6.4909651999999998E-2</v>
      </c>
      <c r="BB765">
        <v>6.3181289000000002E-2</v>
      </c>
      <c r="BC765">
        <v>6.1533510999999999E-2</v>
      </c>
      <c r="BD765">
        <v>5.9957806000000002E-2</v>
      </c>
      <c r="BE765">
        <v>5.8450232999999997E-2</v>
      </c>
    </row>
    <row r="766" spans="1:57" x14ac:dyDescent="0.25">
      <c r="A766" t="s">
        <v>824</v>
      </c>
      <c r="B766" s="11">
        <v>6.1999999999999993</v>
      </c>
      <c r="C766">
        <v>0.82982500000000003</v>
      </c>
      <c r="D766">
        <v>1</v>
      </c>
      <c r="E766">
        <v>5.8000000000000007</v>
      </c>
      <c r="F766">
        <v>0.60000000000000009</v>
      </c>
      <c r="G766">
        <v>0.4</v>
      </c>
      <c r="H766">
        <v>313.70000000000005</v>
      </c>
      <c r="I766">
        <v>355.3</v>
      </c>
      <c r="J766" t="s">
        <v>12</v>
      </c>
      <c r="K766">
        <v>0.2</v>
      </c>
      <c r="L766">
        <v>0.31956482000000003</v>
      </c>
      <c r="M766">
        <v>0.27271378000000002</v>
      </c>
      <c r="N766">
        <v>0.23447867</v>
      </c>
      <c r="O766">
        <v>0.20367884999999999</v>
      </c>
      <c r="P766">
        <v>0.17880233000000001</v>
      </c>
      <c r="Q766">
        <v>0.15853083000000001</v>
      </c>
      <c r="R766">
        <v>0.14181580999999999</v>
      </c>
      <c r="S766">
        <v>0.12787520999999999</v>
      </c>
      <c r="T766">
        <v>0.11611161</v>
      </c>
      <c r="U766">
        <v>0.10608143</v>
      </c>
      <c r="V766">
        <v>9.7447425000000004E-2</v>
      </c>
      <c r="W766">
        <v>8.9949905999999996E-2</v>
      </c>
      <c r="X766">
        <v>8.3390205999999995E-2</v>
      </c>
      <c r="Y766">
        <v>7.7608212999999995E-2</v>
      </c>
      <c r="Z766">
        <v>7.2481975000000004E-2</v>
      </c>
      <c r="AA766">
        <v>6.7907265999999994E-2</v>
      </c>
      <c r="AB766">
        <v>6.3807204000000006E-2</v>
      </c>
      <c r="AC766">
        <v>6.0111209999999998E-2</v>
      </c>
      <c r="AD766">
        <v>5.6765287999999997E-2</v>
      </c>
      <c r="AE766">
        <v>5.3725768E-2</v>
      </c>
      <c r="AF766">
        <v>5.0953768000000003E-2</v>
      </c>
      <c r="AG766">
        <v>4.8415508000000003E-2</v>
      </c>
      <c r="AH766">
        <v>4.6084980999999997E-2</v>
      </c>
      <c r="AI766">
        <v>4.3938580999999997E-2</v>
      </c>
      <c r="AJ766">
        <v>4.1956719000000003E-2</v>
      </c>
      <c r="AK766">
        <v>4.0122110000000002E-2</v>
      </c>
      <c r="AL766">
        <v>3.8419083E-2</v>
      </c>
      <c r="AM766">
        <v>3.6835350000000003E-2</v>
      </c>
      <c r="AN766">
        <v>3.5358857E-2</v>
      </c>
      <c r="AO766">
        <v>3.3980463000000002E-2</v>
      </c>
      <c r="AP766">
        <v>3.2690342999999997E-2</v>
      </c>
      <c r="AQ766">
        <v>3.1481243999999999E-2</v>
      </c>
      <c r="AR766">
        <v>3.0345561E-2</v>
      </c>
      <c r="AS766">
        <v>2.9277351E-2</v>
      </c>
      <c r="AT766">
        <v>2.8271385E-2</v>
      </c>
      <c r="AU766">
        <v>2.732238E-2</v>
      </c>
      <c r="AV766">
        <v>2.6425912999999999E-2</v>
      </c>
      <c r="AW766">
        <v>2.5578068999999998E-2</v>
      </c>
      <c r="AX766">
        <v>2.4775119000000002E-2</v>
      </c>
      <c r="AY766">
        <v>2.4013909E-2</v>
      </c>
      <c r="AZ766">
        <v>2.3291538000000001E-2</v>
      </c>
      <c r="BA766">
        <v>2.2604968E-2</v>
      </c>
      <c r="BB766">
        <v>2.1951887999999999E-2</v>
      </c>
      <c r="BC766">
        <v>2.1330058999999998E-2</v>
      </c>
      <c r="BD766">
        <v>2.0737505E-2</v>
      </c>
      <c r="BE766">
        <v>2.0172176999999999E-2</v>
      </c>
    </row>
    <row r="767" spans="1:57" x14ac:dyDescent="0.25">
      <c r="A767" t="s">
        <v>825</v>
      </c>
      <c r="B767" s="11">
        <v>10.4</v>
      </c>
      <c r="C767">
        <v>0.29741630000000002</v>
      </c>
      <c r="D767">
        <v>0.4</v>
      </c>
      <c r="E767">
        <v>8</v>
      </c>
      <c r="F767">
        <v>2.6</v>
      </c>
      <c r="G767">
        <v>0.2</v>
      </c>
      <c r="H767">
        <v>397.3</v>
      </c>
      <c r="I767">
        <v>366.70000000000005</v>
      </c>
      <c r="J767" t="s">
        <v>12</v>
      </c>
      <c r="K767">
        <v>2</v>
      </c>
      <c r="L767">
        <v>1.2615398</v>
      </c>
      <c r="M767">
        <v>1.0249026999999999</v>
      </c>
      <c r="N767">
        <v>0.84562563999999996</v>
      </c>
      <c r="O767">
        <v>0.70415932000000003</v>
      </c>
      <c r="P767">
        <v>0.5932191</v>
      </c>
      <c r="Q767">
        <v>0.50694965999999997</v>
      </c>
      <c r="R767">
        <v>0.43926942000000002</v>
      </c>
      <c r="S767">
        <v>0.38547018</v>
      </c>
      <c r="T767">
        <v>0.34208654999999999</v>
      </c>
      <c r="U767">
        <v>0.30648618999999999</v>
      </c>
      <c r="V767">
        <v>0.27689069999999999</v>
      </c>
      <c r="W767">
        <v>0.25198722000000001</v>
      </c>
      <c r="X767">
        <v>0.23079757000000001</v>
      </c>
      <c r="Y767">
        <v>0.21255779</v>
      </c>
      <c r="Z767">
        <v>0.19672687</v>
      </c>
      <c r="AA767">
        <v>0.18287674000000001</v>
      </c>
      <c r="AB767">
        <v>0.17066601000000001</v>
      </c>
      <c r="AC767">
        <v>0.15983167000000001</v>
      </c>
      <c r="AD767">
        <v>0.15015919999999999</v>
      </c>
      <c r="AE767">
        <v>0.14147897000000001</v>
      </c>
      <c r="AF767">
        <v>0.13364601000000001</v>
      </c>
      <c r="AG767">
        <v>0.12654963</v>
      </c>
      <c r="AH767">
        <v>0.12009371000000001</v>
      </c>
      <c r="AI767">
        <v>0.11419445</v>
      </c>
      <c r="AJ767">
        <v>0.10878561</v>
      </c>
      <c r="AK767">
        <v>0.10381256</v>
      </c>
      <c r="AL767">
        <v>9.9228582999999995E-2</v>
      </c>
      <c r="AM767">
        <v>9.4984226000000005E-2</v>
      </c>
      <c r="AN767">
        <v>9.1047360999999993E-2</v>
      </c>
      <c r="AO767">
        <v>8.7386660000000005E-2</v>
      </c>
      <c r="AP767">
        <v>8.3976044999999999E-2</v>
      </c>
      <c r="AQ767">
        <v>8.0788664999999996E-2</v>
      </c>
      <c r="AR767">
        <v>7.7805355000000007E-2</v>
      </c>
      <c r="AS767">
        <v>7.5009121999999998E-2</v>
      </c>
      <c r="AT767">
        <v>7.2386048999999994E-2</v>
      </c>
      <c r="AU767">
        <v>6.9917097999999997E-2</v>
      </c>
      <c r="AV767">
        <v>6.7588477999999994E-2</v>
      </c>
      <c r="AW767">
        <v>6.5389148999999994E-2</v>
      </c>
      <c r="AX767">
        <v>6.3310817000000005E-2</v>
      </c>
      <c r="AY767">
        <v>6.1344168999999997E-2</v>
      </c>
      <c r="AZ767">
        <v>5.9480897999999997E-2</v>
      </c>
      <c r="BA767">
        <v>5.7714064000000002E-2</v>
      </c>
      <c r="BB767">
        <v>5.6035823999999998E-2</v>
      </c>
      <c r="BC767">
        <v>5.4439645000000002E-2</v>
      </c>
      <c r="BD767">
        <v>5.2919630000000002E-2</v>
      </c>
      <c r="BE767">
        <v>5.1471415999999999E-2</v>
      </c>
    </row>
    <row r="768" spans="1:57" x14ac:dyDescent="0.25">
      <c r="A768" t="s">
        <v>826</v>
      </c>
      <c r="B768" s="11">
        <v>42</v>
      </c>
      <c r="C768">
        <v>0.42940420000000001</v>
      </c>
      <c r="D768">
        <v>1.8</v>
      </c>
      <c r="E768">
        <v>9.8000000000000007</v>
      </c>
      <c r="F768">
        <v>1.4000000000000001</v>
      </c>
      <c r="G768">
        <v>0.4</v>
      </c>
      <c r="H768">
        <v>418.90000000000003</v>
      </c>
      <c r="I768">
        <v>298</v>
      </c>
      <c r="J768" t="s">
        <v>11</v>
      </c>
      <c r="K768">
        <v>0.8</v>
      </c>
      <c r="L768">
        <v>1.8302512</v>
      </c>
      <c r="M768">
        <v>1.5847342</v>
      </c>
      <c r="N768">
        <v>1.3996348000000001</v>
      </c>
      <c r="O768">
        <v>1.2452109</v>
      </c>
      <c r="P768">
        <v>1.1025305999999999</v>
      </c>
      <c r="Q768">
        <v>0.97191912000000003</v>
      </c>
      <c r="R768">
        <v>0.85914056999999999</v>
      </c>
      <c r="S768">
        <v>0.76413750999999996</v>
      </c>
      <c r="T768">
        <v>0.68493658000000002</v>
      </c>
      <c r="U768">
        <v>0.61863661000000003</v>
      </c>
      <c r="V768">
        <v>0.56154335</v>
      </c>
      <c r="W768">
        <v>0.51249135000000001</v>
      </c>
      <c r="X768">
        <v>0.47084769999999998</v>
      </c>
      <c r="Y768">
        <v>0.43511709999999998</v>
      </c>
      <c r="Z768">
        <v>0.40422332</v>
      </c>
      <c r="AA768">
        <v>0.37720968999999999</v>
      </c>
      <c r="AB768">
        <v>0.35334310000000002</v>
      </c>
      <c r="AC768">
        <v>0.33213577</v>
      </c>
      <c r="AD768">
        <v>0.31310552000000003</v>
      </c>
      <c r="AE768">
        <v>0.29598686000000002</v>
      </c>
      <c r="AF768">
        <v>0.28049719000000001</v>
      </c>
      <c r="AG768">
        <v>0.26642692000000001</v>
      </c>
      <c r="AH768">
        <v>0.25360611</v>
      </c>
      <c r="AI768">
        <v>0.24188941999999999</v>
      </c>
      <c r="AJ768">
        <v>0.23113408999999999</v>
      </c>
      <c r="AK768">
        <v>0.22122678000000001</v>
      </c>
      <c r="AL768">
        <v>0.21206712999999999</v>
      </c>
      <c r="AM768">
        <v>0.20357062000000001</v>
      </c>
      <c r="AN768">
        <v>0.19567248000000001</v>
      </c>
      <c r="AO768">
        <v>0.18831764000000001</v>
      </c>
      <c r="AP768">
        <v>0.18145391</v>
      </c>
      <c r="AQ768">
        <v>0.17503637</v>
      </c>
      <c r="AR768">
        <v>0.16902565999999999</v>
      </c>
      <c r="AS768">
        <v>0.16338775</v>
      </c>
      <c r="AT768">
        <v>0.15807869999999999</v>
      </c>
      <c r="AU768">
        <v>0.15306576</v>
      </c>
      <c r="AV768">
        <v>0.14833277</v>
      </c>
      <c r="AW768">
        <v>0.14385721000000001</v>
      </c>
      <c r="AX768">
        <v>0.13961994999999999</v>
      </c>
      <c r="AY768">
        <v>0.13560385999999999</v>
      </c>
      <c r="AZ768">
        <v>0.13179001000000001</v>
      </c>
      <c r="BA768">
        <v>0.12816611</v>
      </c>
      <c r="BB768">
        <v>0.12471993000000001</v>
      </c>
      <c r="BC768">
        <v>0.12144001</v>
      </c>
      <c r="BD768">
        <v>0.118316</v>
      </c>
      <c r="BE768">
        <v>0.11533322</v>
      </c>
    </row>
    <row r="769" spans="1:57" x14ac:dyDescent="0.25">
      <c r="A769" t="s">
        <v>827</v>
      </c>
      <c r="B769" s="11">
        <v>9.7999999999999989</v>
      </c>
      <c r="C769">
        <v>0.43755579999999999</v>
      </c>
      <c r="D769">
        <v>1.8</v>
      </c>
      <c r="E769">
        <v>1.6</v>
      </c>
      <c r="F769">
        <v>2.8000000000000003</v>
      </c>
      <c r="G769">
        <v>1.6</v>
      </c>
      <c r="H769">
        <v>316.90000000000003</v>
      </c>
      <c r="I769">
        <v>362.20000000000005</v>
      </c>
      <c r="J769" t="s">
        <v>12</v>
      </c>
      <c r="K769">
        <v>1.6</v>
      </c>
      <c r="L769">
        <v>0.59570241000000002</v>
      </c>
      <c r="M769">
        <v>0.48106384000000002</v>
      </c>
      <c r="N769">
        <v>0.39878646000000001</v>
      </c>
      <c r="O769">
        <v>0.33819786000000002</v>
      </c>
      <c r="P769">
        <v>0.29222202000000003</v>
      </c>
      <c r="Q769">
        <v>0.25636988999999999</v>
      </c>
      <c r="R769">
        <v>0.2277005</v>
      </c>
      <c r="S769">
        <v>0.20433998</v>
      </c>
      <c r="T769">
        <v>0.18499823000000001</v>
      </c>
      <c r="U769">
        <v>0.16874933</v>
      </c>
      <c r="V769">
        <v>0.15492412</v>
      </c>
      <c r="W769">
        <v>0.14304254999999999</v>
      </c>
      <c r="X769">
        <v>0.13273425</v>
      </c>
      <c r="Y769">
        <v>0.12370848</v>
      </c>
      <c r="Z769">
        <v>0.11574498</v>
      </c>
      <c r="AA769">
        <v>0.10867375</v>
      </c>
      <c r="AB769">
        <v>0.10235727999999999</v>
      </c>
      <c r="AC769">
        <v>9.6682615999999999E-2</v>
      </c>
      <c r="AD769">
        <v>9.1557584999999997E-2</v>
      </c>
      <c r="AE769">
        <v>8.6907655E-2</v>
      </c>
      <c r="AF769">
        <v>8.2670510000000003E-2</v>
      </c>
      <c r="AG769">
        <v>7.8795180000000006E-2</v>
      </c>
      <c r="AH769">
        <v>7.5238310000000003E-2</v>
      </c>
      <c r="AI769">
        <v>7.1960977999999995E-2</v>
      </c>
      <c r="AJ769">
        <v>6.8932368999999993E-2</v>
      </c>
      <c r="AK769">
        <v>6.6126272E-2</v>
      </c>
      <c r="AL769">
        <v>6.3519552000000007E-2</v>
      </c>
      <c r="AM769">
        <v>6.1091858999999998E-2</v>
      </c>
      <c r="AN769">
        <v>5.8826476000000003E-2</v>
      </c>
      <c r="AO769">
        <v>5.6706517999999997E-2</v>
      </c>
      <c r="AP769">
        <v>5.4719891E-2</v>
      </c>
      <c r="AQ769">
        <v>5.2854571000000003E-2</v>
      </c>
      <c r="AR769">
        <v>5.1099843999999998E-2</v>
      </c>
      <c r="AS769">
        <v>4.9446519000000001E-2</v>
      </c>
      <c r="AT769">
        <v>4.7885961999999997E-2</v>
      </c>
      <c r="AU769">
        <v>4.6411183000000002E-2</v>
      </c>
      <c r="AV769">
        <v>4.5015261000000001E-2</v>
      </c>
      <c r="AW769">
        <v>4.3692334999999999E-2</v>
      </c>
      <c r="AX769">
        <v>4.2437531000000001E-2</v>
      </c>
      <c r="AY769">
        <v>4.1245102999999998E-2</v>
      </c>
      <c r="AZ769">
        <v>4.0110618000000001E-2</v>
      </c>
      <c r="BA769">
        <v>3.9030719999999998E-2</v>
      </c>
      <c r="BB769">
        <v>3.8001146E-2</v>
      </c>
      <c r="BC769">
        <v>3.7018713000000002E-2</v>
      </c>
      <c r="BD769">
        <v>3.6080133E-2</v>
      </c>
      <c r="BE769">
        <v>3.5182852000000001E-2</v>
      </c>
    </row>
    <row r="770" spans="1:57" x14ac:dyDescent="0.25">
      <c r="A770" t="s">
        <v>828</v>
      </c>
      <c r="B770" s="11">
        <v>23.5</v>
      </c>
      <c r="C770">
        <v>0.2408681</v>
      </c>
      <c r="D770">
        <v>2.4000000000000004</v>
      </c>
      <c r="E770">
        <v>1.2000000000000002</v>
      </c>
      <c r="F770">
        <v>2</v>
      </c>
      <c r="G770">
        <v>1.6</v>
      </c>
      <c r="H770">
        <v>417.70000000000005</v>
      </c>
      <c r="I770">
        <v>354.90000000000003</v>
      </c>
      <c r="J770" t="s">
        <v>12</v>
      </c>
      <c r="K770">
        <v>1.6</v>
      </c>
      <c r="L770">
        <v>0.77681392000000005</v>
      </c>
      <c r="M770">
        <v>0.62148649</v>
      </c>
      <c r="N770">
        <v>0.51149261000000001</v>
      </c>
      <c r="O770">
        <v>0.43154523</v>
      </c>
      <c r="P770">
        <v>0.37151611000000001</v>
      </c>
      <c r="Q770">
        <v>0.32523628999999998</v>
      </c>
      <c r="R770">
        <v>0.28863797000000002</v>
      </c>
      <c r="S770">
        <v>0.25897418999999999</v>
      </c>
      <c r="T770">
        <v>0.23450281000000001</v>
      </c>
      <c r="U770">
        <v>0.21401339999999999</v>
      </c>
      <c r="V770">
        <v>0.19664590000000001</v>
      </c>
      <c r="W770">
        <v>0.18175909000000001</v>
      </c>
      <c r="X770">
        <v>0.16886873999999999</v>
      </c>
      <c r="Y770">
        <v>0.15760710999999999</v>
      </c>
      <c r="Z770">
        <v>0.14769149000000001</v>
      </c>
      <c r="AA770">
        <v>0.13890237999999999</v>
      </c>
      <c r="AB770">
        <v>0.13105898999999999</v>
      </c>
      <c r="AC770">
        <v>0.12401656</v>
      </c>
      <c r="AD770">
        <v>0.11765887999999999</v>
      </c>
      <c r="AE770">
        <v>0.11189325</v>
      </c>
      <c r="AF770">
        <v>0.10663876999999999</v>
      </c>
      <c r="AG770">
        <v>0.10182929</v>
      </c>
      <c r="AH770">
        <v>9.7412832000000005E-2</v>
      </c>
      <c r="AI770">
        <v>9.3341603999999995E-2</v>
      </c>
      <c r="AJ770">
        <v>8.9576646999999995E-2</v>
      </c>
      <c r="AK770">
        <v>8.6083858999999999E-2</v>
      </c>
      <c r="AL770">
        <v>8.2836956000000003E-2</v>
      </c>
      <c r="AM770">
        <v>7.9810700999999998E-2</v>
      </c>
      <c r="AN770">
        <v>7.6983511000000004E-2</v>
      </c>
      <c r="AO770">
        <v>7.4334487000000005E-2</v>
      </c>
      <c r="AP770">
        <v>7.1849354000000004E-2</v>
      </c>
      <c r="AQ770">
        <v>6.9512233000000007E-2</v>
      </c>
      <c r="AR770">
        <v>6.7310660999999994E-2</v>
      </c>
      <c r="AS770">
        <v>6.5233617999999993E-2</v>
      </c>
      <c r="AT770">
        <v>6.3270568999999999E-2</v>
      </c>
      <c r="AU770">
        <v>6.1413045999999999E-2</v>
      </c>
      <c r="AV770">
        <v>5.9652588999999999E-2</v>
      </c>
      <c r="AW770">
        <v>5.7981620999999997E-2</v>
      </c>
      <c r="AX770">
        <v>5.6394484000000002E-2</v>
      </c>
      <c r="AY770">
        <v>5.4884829000000003E-2</v>
      </c>
      <c r="AZ770">
        <v>5.3446411999999999E-2</v>
      </c>
      <c r="BA770">
        <v>5.2075133000000003E-2</v>
      </c>
      <c r="BB770">
        <v>5.0766826000000001E-2</v>
      </c>
      <c r="BC770">
        <v>4.9516071000000002E-2</v>
      </c>
      <c r="BD770">
        <v>4.8320118000000002E-2</v>
      </c>
      <c r="BE770">
        <v>4.7175687000000001E-2</v>
      </c>
    </row>
    <row r="771" spans="1:57" x14ac:dyDescent="0.25">
      <c r="A771" t="s">
        <v>829</v>
      </c>
      <c r="B771" s="11">
        <v>26.700000000000003</v>
      </c>
      <c r="C771">
        <v>0.1925598</v>
      </c>
      <c r="D771">
        <v>2</v>
      </c>
      <c r="E771">
        <v>6</v>
      </c>
      <c r="F771">
        <v>0.4</v>
      </c>
      <c r="G771">
        <v>2</v>
      </c>
      <c r="H771">
        <v>396.1</v>
      </c>
      <c r="I771">
        <v>307.60000000000002</v>
      </c>
      <c r="J771" t="s">
        <v>11</v>
      </c>
      <c r="K771">
        <v>0.4</v>
      </c>
      <c r="L771">
        <v>0.93239760000000005</v>
      </c>
      <c r="M771">
        <v>0.74871093</v>
      </c>
      <c r="N771">
        <v>0.61380928999999995</v>
      </c>
      <c r="O771">
        <v>0.51435178999999998</v>
      </c>
      <c r="P771">
        <v>0.4396081</v>
      </c>
      <c r="Q771">
        <v>0.382025</v>
      </c>
      <c r="R771">
        <v>0.33672538000000002</v>
      </c>
      <c r="S771">
        <v>0.30029519999999998</v>
      </c>
      <c r="T771">
        <v>0.27049773999999999</v>
      </c>
      <c r="U771">
        <v>0.24577594999999999</v>
      </c>
      <c r="V771">
        <v>0.22495862999999999</v>
      </c>
      <c r="W771">
        <v>0.20721423999999999</v>
      </c>
      <c r="X771">
        <v>0.19192119999999999</v>
      </c>
      <c r="Y771">
        <v>0.17860591000000001</v>
      </c>
      <c r="Z771">
        <v>0.16691661999999999</v>
      </c>
      <c r="AA771">
        <v>0.15657241999999999</v>
      </c>
      <c r="AB771">
        <v>0.14736289999999999</v>
      </c>
      <c r="AC771">
        <v>0.13910483000000001</v>
      </c>
      <c r="AD771">
        <v>0.13166469</v>
      </c>
      <c r="AE771">
        <v>0.12492772000000001</v>
      </c>
      <c r="AF771">
        <v>0.11879764</v>
      </c>
      <c r="AG771">
        <v>0.11319957</v>
      </c>
      <c r="AH771">
        <v>0.10806818999999999</v>
      </c>
      <c r="AI771">
        <v>0.10335021</v>
      </c>
      <c r="AJ771">
        <v>9.8994121000000004E-2</v>
      </c>
      <c r="AK771">
        <v>9.4961724999999997E-2</v>
      </c>
      <c r="AL771">
        <v>9.1219462000000001E-2</v>
      </c>
      <c r="AM771">
        <v>8.7737508000000006E-2</v>
      </c>
      <c r="AN771">
        <v>8.4486066999999998E-2</v>
      </c>
      <c r="AO771">
        <v>8.1445857999999996E-2</v>
      </c>
      <c r="AP771">
        <v>7.8600705000000007E-2</v>
      </c>
      <c r="AQ771">
        <v>7.5930445999999999E-2</v>
      </c>
      <c r="AR771">
        <v>7.3417081999999995E-2</v>
      </c>
      <c r="AS771">
        <v>7.1049578000000002E-2</v>
      </c>
      <c r="AT771">
        <v>6.8816408999999995E-2</v>
      </c>
      <c r="AU771">
        <v>6.6704944000000002E-2</v>
      </c>
      <c r="AV771">
        <v>6.4707547000000004E-2</v>
      </c>
      <c r="AW771">
        <v>6.2813288999999994E-2</v>
      </c>
      <c r="AX771">
        <v>6.1015862999999997E-2</v>
      </c>
      <c r="AY771">
        <v>5.9308812000000002E-2</v>
      </c>
      <c r="AZ771">
        <v>5.7683895999999998E-2</v>
      </c>
      <c r="BA771">
        <v>5.6137379000000001E-2</v>
      </c>
      <c r="BB771">
        <v>5.4662968999999999E-2</v>
      </c>
      <c r="BC771">
        <v>5.3255267000000002E-2</v>
      </c>
      <c r="BD771">
        <v>5.1910884999999997E-2</v>
      </c>
      <c r="BE771">
        <v>5.0625271999999999E-2</v>
      </c>
    </row>
    <row r="772" spans="1:57" x14ac:dyDescent="0.25">
      <c r="A772" t="s">
        <v>830</v>
      </c>
      <c r="B772" s="11">
        <v>9.5</v>
      </c>
      <c r="C772">
        <v>0.77297790000000011</v>
      </c>
      <c r="D772">
        <v>2.2000000000000002</v>
      </c>
      <c r="E772">
        <v>8.8000000000000007</v>
      </c>
      <c r="F772">
        <v>2</v>
      </c>
      <c r="G772">
        <v>1</v>
      </c>
      <c r="H772">
        <v>374</v>
      </c>
      <c r="I772">
        <v>326.60000000000002</v>
      </c>
      <c r="J772" t="s">
        <v>12</v>
      </c>
      <c r="K772">
        <v>0.60000000000000009</v>
      </c>
      <c r="L772">
        <v>1.0311701</v>
      </c>
      <c r="M772">
        <v>0.88865143000000002</v>
      </c>
      <c r="N772">
        <v>0.77485716000000004</v>
      </c>
      <c r="O772">
        <v>0.67694032000000004</v>
      </c>
      <c r="P772">
        <v>0.59240168000000004</v>
      </c>
      <c r="Q772">
        <v>0.52069622000000004</v>
      </c>
      <c r="R772">
        <v>0.46156250999999998</v>
      </c>
      <c r="S772">
        <v>0.41284281</v>
      </c>
      <c r="T772">
        <v>0.37248590999999998</v>
      </c>
      <c r="U772">
        <v>0.33884910000000001</v>
      </c>
      <c r="V772">
        <v>0.31024042000000002</v>
      </c>
      <c r="W772">
        <v>0.28567204000000002</v>
      </c>
      <c r="X772">
        <v>0.26443422</v>
      </c>
      <c r="Y772">
        <v>0.24593346999999999</v>
      </c>
      <c r="Z772">
        <v>0.22969474000000001</v>
      </c>
      <c r="AA772">
        <v>0.21534181999999999</v>
      </c>
      <c r="AB772">
        <v>0.20258223</v>
      </c>
      <c r="AC772">
        <v>0.19114776999999999</v>
      </c>
      <c r="AD772">
        <v>0.1808514</v>
      </c>
      <c r="AE772">
        <v>0.17154853</v>
      </c>
      <c r="AF772">
        <v>0.1630993</v>
      </c>
      <c r="AG772">
        <v>0.15538991999999999</v>
      </c>
      <c r="AH772">
        <v>0.14833434000000001</v>
      </c>
      <c r="AI772">
        <v>0.14185289000000001</v>
      </c>
      <c r="AJ772">
        <v>0.13588431000000001</v>
      </c>
      <c r="AK772">
        <v>0.13036265999999999</v>
      </c>
      <c r="AL772">
        <v>0.12524063999999999</v>
      </c>
      <c r="AM772">
        <v>0.12048025</v>
      </c>
      <c r="AN772">
        <v>0.11605111999999999</v>
      </c>
      <c r="AO772">
        <v>0.11191323</v>
      </c>
      <c r="AP772">
        <v>0.10803087</v>
      </c>
      <c r="AQ772">
        <v>0.10438926</v>
      </c>
      <c r="AR772">
        <v>0.10096665000000001</v>
      </c>
      <c r="AS772">
        <v>9.7745641999999994E-2</v>
      </c>
      <c r="AT772">
        <v>9.4706595000000005E-2</v>
      </c>
      <c r="AU772">
        <v>9.1837092999999995E-2</v>
      </c>
      <c r="AV772">
        <v>8.9120380999999999E-2</v>
      </c>
      <c r="AW772">
        <v>8.6544602999999998E-2</v>
      </c>
      <c r="AX772">
        <v>8.4099852000000003E-2</v>
      </c>
      <c r="AY772">
        <v>8.1780515999999998E-2</v>
      </c>
      <c r="AZ772">
        <v>7.9576052999999994E-2</v>
      </c>
      <c r="BA772">
        <v>7.7473826999999995E-2</v>
      </c>
      <c r="BB772">
        <v>7.5467221000000001E-2</v>
      </c>
      <c r="BC772">
        <v>7.3551594999999997E-2</v>
      </c>
      <c r="BD772">
        <v>7.1722962000000001E-2</v>
      </c>
      <c r="BE772">
        <v>6.9976321999999994E-2</v>
      </c>
    </row>
    <row r="773" spans="1:57" x14ac:dyDescent="0.25">
      <c r="A773" t="s">
        <v>831</v>
      </c>
      <c r="B773" s="11">
        <v>5.8999999999999995</v>
      </c>
      <c r="C773">
        <v>0.66770070000000004</v>
      </c>
      <c r="D773">
        <v>1.8</v>
      </c>
      <c r="E773">
        <v>4.6000000000000005</v>
      </c>
      <c r="F773">
        <v>2.6</v>
      </c>
      <c r="G773">
        <v>1.2000000000000002</v>
      </c>
      <c r="H773">
        <v>424.1</v>
      </c>
      <c r="I773">
        <v>341.20000000000005</v>
      </c>
      <c r="J773" t="s">
        <v>12</v>
      </c>
      <c r="K773">
        <v>1</v>
      </c>
      <c r="L773">
        <v>0.85194415000000001</v>
      </c>
      <c r="M773">
        <v>0.66028768000000004</v>
      </c>
      <c r="N773">
        <v>0.53207749000000004</v>
      </c>
      <c r="O773">
        <v>0.44215879000000002</v>
      </c>
      <c r="P773">
        <v>0.37604395000000002</v>
      </c>
      <c r="Q773">
        <v>0.32581648000000002</v>
      </c>
      <c r="R773">
        <v>0.28661466000000002</v>
      </c>
      <c r="S773">
        <v>0.25530794000000001</v>
      </c>
      <c r="T773">
        <v>0.22982854999999999</v>
      </c>
      <c r="U773">
        <v>0.20873633</v>
      </c>
      <c r="V773">
        <v>0.19100937000000001</v>
      </c>
      <c r="W773">
        <v>0.17591013</v>
      </c>
      <c r="X773">
        <v>0.16289998999999999</v>
      </c>
      <c r="Y773">
        <v>0.15157445</v>
      </c>
      <c r="Z773">
        <v>0.14163338</v>
      </c>
      <c r="AA773">
        <v>0.13283734</v>
      </c>
      <c r="AB773">
        <v>0.12500422</v>
      </c>
      <c r="AC773">
        <v>0.11798632000000001</v>
      </c>
      <c r="AD773">
        <v>0.11166257</v>
      </c>
      <c r="AE773">
        <v>0.10593846</v>
      </c>
      <c r="AF773">
        <v>0.10073195</v>
      </c>
      <c r="AG773">
        <v>9.5976502000000005E-2</v>
      </c>
      <c r="AH773">
        <v>9.1618172999999997E-2</v>
      </c>
      <c r="AI773">
        <v>8.7610900000000005E-2</v>
      </c>
      <c r="AJ773">
        <v>8.3909689999999995E-2</v>
      </c>
      <c r="AK773">
        <v>8.0483526E-2</v>
      </c>
      <c r="AL773">
        <v>7.7303848999999994E-2</v>
      </c>
      <c r="AM773">
        <v>7.4344865999999996E-2</v>
      </c>
      <c r="AN773">
        <v>7.1584738999999994E-2</v>
      </c>
      <c r="AO773">
        <v>6.9003507000000006E-2</v>
      </c>
      <c r="AP773">
        <v>6.6585921000000006E-2</v>
      </c>
      <c r="AQ773">
        <v>6.4318210000000001E-2</v>
      </c>
      <c r="AR773">
        <v>6.2183712000000002E-2</v>
      </c>
      <c r="AS773">
        <v>6.0174320000000003E-2</v>
      </c>
      <c r="AT773">
        <v>5.8276616000000003E-2</v>
      </c>
      <c r="AU773">
        <v>5.6483798000000002E-2</v>
      </c>
      <c r="AV773">
        <v>5.4787139999999998E-2</v>
      </c>
      <c r="AW773">
        <v>5.3179029000000003E-2</v>
      </c>
      <c r="AX773">
        <v>5.1653218000000001E-2</v>
      </c>
      <c r="AY773">
        <v>5.0203886000000003E-2</v>
      </c>
      <c r="AZ773">
        <v>4.8825484000000002E-2</v>
      </c>
      <c r="BA773">
        <v>4.7512884999999998E-2</v>
      </c>
      <c r="BB773">
        <v>4.6261351999999999E-2</v>
      </c>
      <c r="BC773">
        <v>4.5067333000000001E-2</v>
      </c>
      <c r="BD773">
        <v>4.3926712E-2</v>
      </c>
      <c r="BE773">
        <v>4.2835872999999997E-2</v>
      </c>
    </row>
    <row r="774" spans="1:57" x14ac:dyDescent="0.25">
      <c r="A774" t="s">
        <v>832</v>
      </c>
      <c r="B774" s="11">
        <v>40.200000000000003</v>
      </c>
      <c r="C774">
        <v>0.17922070000000001</v>
      </c>
      <c r="D774">
        <v>1</v>
      </c>
      <c r="E774">
        <v>6</v>
      </c>
      <c r="F774">
        <v>2</v>
      </c>
      <c r="G774">
        <v>1.6</v>
      </c>
      <c r="H774">
        <v>357.20000000000005</v>
      </c>
      <c r="I774">
        <v>304.3</v>
      </c>
      <c r="J774" t="s">
        <v>11</v>
      </c>
      <c r="K774">
        <v>1.6</v>
      </c>
      <c r="L774">
        <v>3.1219608999999999</v>
      </c>
      <c r="M774">
        <v>2.3839649999999999</v>
      </c>
      <c r="N774">
        <v>1.8705495999999999</v>
      </c>
      <c r="O774">
        <v>1.5088792</v>
      </c>
      <c r="P774">
        <v>1.2446313</v>
      </c>
      <c r="Q774">
        <v>1.0450613</v>
      </c>
      <c r="R774">
        <v>0.89140092999999998</v>
      </c>
      <c r="S774">
        <v>0.77124475999999997</v>
      </c>
      <c r="T774">
        <v>0.67586398000000003</v>
      </c>
      <c r="U774">
        <v>0.59931356000000002</v>
      </c>
      <c r="V774">
        <v>0.53685534000000001</v>
      </c>
      <c r="W774">
        <v>0.48513835999999999</v>
      </c>
      <c r="X774">
        <v>0.44168975999999999</v>
      </c>
      <c r="Y774">
        <v>0.40484551000000002</v>
      </c>
      <c r="Z774">
        <v>0.37329437999999998</v>
      </c>
      <c r="AA774">
        <v>0.34594712</v>
      </c>
      <c r="AB774">
        <v>0.32205516000000001</v>
      </c>
      <c r="AC774">
        <v>0.30102620000000002</v>
      </c>
      <c r="AD774">
        <v>0.28239349000000002</v>
      </c>
      <c r="AE774">
        <v>0.26578500999999999</v>
      </c>
      <c r="AF774">
        <v>0.25091039999999998</v>
      </c>
      <c r="AG774">
        <v>0.23750471000000001</v>
      </c>
      <c r="AH774">
        <v>0.22537492000000001</v>
      </c>
      <c r="AI774">
        <v>0.21434696</v>
      </c>
      <c r="AJ774">
        <v>0.20427841999999999</v>
      </c>
      <c r="AK774">
        <v>0.19506409999999999</v>
      </c>
      <c r="AL774">
        <v>0.18658730000000001</v>
      </c>
      <c r="AM774">
        <v>0.1787678</v>
      </c>
      <c r="AN774">
        <v>0.17153402000000001</v>
      </c>
      <c r="AO774">
        <v>0.16482802999999999</v>
      </c>
      <c r="AP774">
        <v>0.15858907</v>
      </c>
      <c r="AQ774">
        <v>0.15277098</v>
      </c>
      <c r="AR774">
        <v>0.14733317000000001</v>
      </c>
      <c r="AS774">
        <v>0.14223595</v>
      </c>
      <c r="AT774">
        <v>0.13745141</v>
      </c>
      <c r="AU774">
        <v>0.13295327000000001</v>
      </c>
      <c r="AV774">
        <v>0.12871695</v>
      </c>
      <c r="AW774">
        <v>0.12472271</v>
      </c>
      <c r="AX774">
        <v>0.12094338</v>
      </c>
      <c r="AY774">
        <v>0.11737517</v>
      </c>
      <c r="AZ774">
        <v>0.1139845</v>
      </c>
      <c r="BA774">
        <v>0.11076935</v>
      </c>
      <c r="BB774">
        <v>0.10771649</v>
      </c>
      <c r="BC774">
        <v>0.10481372999999999</v>
      </c>
      <c r="BD774">
        <v>0.10204849000000001</v>
      </c>
      <c r="BE774">
        <v>9.9407076999999996E-2</v>
      </c>
    </row>
    <row r="775" spans="1:57" x14ac:dyDescent="0.25">
      <c r="A775" t="s">
        <v>833</v>
      </c>
      <c r="B775" s="11">
        <v>28.400000000000002</v>
      </c>
      <c r="C775">
        <v>0.49036900000000005</v>
      </c>
      <c r="D775">
        <v>2.8000000000000003</v>
      </c>
      <c r="E775">
        <v>9.2000000000000011</v>
      </c>
      <c r="F775">
        <v>0.8</v>
      </c>
      <c r="G775">
        <v>0.60000000000000009</v>
      </c>
      <c r="H775">
        <v>336.3</v>
      </c>
      <c r="I775">
        <v>343.70000000000005</v>
      </c>
      <c r="J775" t="s">
        <v>11</v>
      </c>
      <c r="K775">
        <v>0.4</v>
      </c>
      <c r="L775">
        <v>0.81702143000000005</v>
      </c>
      <c r="M775">
        <v>0.70950550000000001</v>
      </c>
      <c r="N775">
        <v>0.62721002000000003</v>
      </c>
      <c r="O775">
        <v>0.55847389000000003</v>
      </c>
      <c r="P775">
        <v>0.49827880000000002</v>
      </c>
      <c r="Q775">
        <v>0.44515765000000002</v>
      </c>
      <c r="R775">
        <v>0.39964736000000001</v>
      </c>
      <c r="S775">
        <v>0.36109614000000001</v>
      </c>
      <c r="T775">
        <v>0.32847389999999999</v>
      </c>
      <c r="U775">
        <v>0.30084886999999999</v>
      </c>
      <c r="V775">
        <v>0.27700824000000002</v>
      </c>
      <c r="W775">
        <v>0.25638703000000002</v>
      </c>
      <c r="X775">
        <v>0.23842067</v>
      </c>
      <c r="Y775">
        <v>0.22258125000000001</v>
      </c>
      <c r="Z775">
        <v>0.20854560999999999</v>
      </c>
      <c r="AA775">
        <v>0.19606030999999999</v>
      </c>
      <c r="AB775">
        <v>0.18489787999999999</v>
      </c>
      <c r="AC775">
        <v>0.17485617000000001</v>
      </c>
      <c r="AD775">
        <v>0.16578146999999999</v>
      </c>
      <c r="AE775">
        <v>0.15754597000000001</v>
      </c>
      <c r="AF775">
        <v>0.15004316000000001</v>
      </c>
      <c r="AG775">
        <v>0.14318089000000001</v>
      </c>
      <c r="AH775">
        <v>0.13687742999999999</v>
      </c>
      <c r="AI775">
        <v>0.13107157</v>
      </c>
      <c r="AJ775">
        <v>0.12570648000000001</v>
      </c>
      <c r="AK775">
        <v>0.12073567</v>
      </c>
      <c r="AL775">
        <v>0.11611961</v>
      </c>
      <c r="AM775">
        <v>0.11181936000000001</v>
      </c>
      <c r="AN775">
        <v>0.10780356000000001</v>
      </c>
      <c r="AO775">
        <v>0.10404562000000001</v>
      </c>
      <c r="AP775">
        <v>0.10052203999999999</v>
      </c>
      <c r="AQ775">
        <v>9.7211911999999998E-2</v>
      </c>
      <c r="AR775">
        <v>9.4096026999999999E-2</v>
      </c>
      <c r="AS775">
        <v>9.1159903E-2</v>
      </c>
      <c r="AT775">
        <v>8.8388145000000001E-2</v>
      </c>
      <c r="AU775">
        <v>8.5765824000000004E-2</v>
      </c>
      <c r="AV775">
        <v>8.3281823000000005E-2</v>
      </c>
      <c r="AW775">
        <v>8.0925285999999999E-2</v>
      </c>
      <c r="AX775">
        <v>7.8687779999999999E-2</v>
      </c>
      <c r="AY775">
        <v>7.6560675999999994E-2</v>
      </c>
      <c r="AZ775">
        <v>7.4535497000000006E-2</v>
      </c>
      <c r="BA775">
        <v>7.2605215000000001E-2</v>
      </c>
      <c r="BB775">
        <v>7.0763744000000003E-2</v>
      </c>
      <c r="BC775">
        <v>6.9005780000000003E-2</v>
      </c>
      <c r="BD775">
        <v>6.7324616000000004E-2</v>
      </c>
      <c r="BE775">
        <v>6.5716020999999999E-2</v>
      </c>
    </row>
    <row r="776" spans="1:57" x14ac:dyDescent="0.25">
      <c r="A776" t="s">
        <v>834</v>
      </c>
      <c r="B776" s="11">
        <v>29.200000000000003</v>
      </c>
      <c r="C776">
        <v>0.89787430000000001</v>
      </c>
      <c r="D776">
        <v>3</v>
      </c>
      <c r="E776">
        <v>2</v>
      </c>
      <c r="F776">
        <v>3</v>
      </c>
      <c r="G776">
        <v>1.8</v>
      </c>
      <c r="H776">
        <v>311.60000000000002</v>
      </c>
      <c r="I776">
        <v>294.10000000000002</v>
      </c>
      <c r="J776" t="s">
        <v>11</v>
      </c>
      <c r="K776">
        <v>0.4</v>
      </c>
      <c r="L776">
        <v>0.42791298</v>
      </c>
      <c r="M776">
        <v>0.34335526999999999</v>
      </c>
      <c r="N776">
        <v>0.28446402999999998</v>
      </c>
      <c r="O776">
        <v>0.24153253</v>
      </c>
      <c r="P776">
        <v>0.20904740999999999</v>
      </c>
      <c r="Q776">
        <v>0.18375166000000001</v>
      </c>
      <c r="R776">
        <v>0.16354033000000001</v>
      </c>
      <c r="S776">
        <v>0.14705567</v>
      </c>
      <c r="T776">
        <v>0.13338496</v>
      </c>
      <c r="U776">
        <v>0.12187313</v>
      </c>
      <c r="V776">
        <v>0.11206012999999999</v>
      </c>
      <c r="W776">
        <v>0.1036034</v>
      </c>
      <c r="X776">
        <v>9.6241786999999995E-2</v>
      </c>
      <c r="Y776">
        <v>8.9779548000000001E-2</v>
      </c>
      <c r="Z776">
        <v>8.4064326999999994E-2</v>
      </c>
      <c r="AA776">
        <v>7.8976184000000005E-2</v>
      </c>
      <c r="AB776">
        <v>7.4417457000000006E-2</v>
      </c>
      <c r="AC776">
        <v>7.0312924999999998E-2</v>
      </c>
      <c r="AD776">
        <v>6.6599190000000003E-2</v>
      </c>
      <c r="AE776">
        <v>6.3223644999999995E-2</v>
      </c>
      <c r="AF776">
        <v>6.0144085E-2</v>
      </c>
      <c r="AG776">
        <v>5.7323857999999998E-2</v>
      </c>
      <c r="AH776">
        <v>5.4733026999999997E-2</v>
      </c>
      <c r="AI776">
        <v>5.2344307E-2</v>
      </c>
      <c r="AJ776">
        <v>5.0136447000000001E-2</v>
      </c>
      <c r="AK776">
        <v>4.8090058999999998E-2</v>
      </c>
      <c r="AL776">
        <v>4.6188462999999999E-2</v>
      </c>
      <c r="AM776">
        <v>4.4417410999999997E-2</v>
      </c>
      <c r="AN776">
        <v>4.2764178999999999E-2</v>
      </c>
      <c r="AO776">
        <v>4.1218064999999998E-2</v>
      </c>
      <c r="AP776">
        <v>3.97688E-2</v>
      </c>
      <c r="AQ776">
        <v>3.8407589999999998E-2</v>
      </c>
      <c r="AR776">
        <v>3.7127554E-2</v>
      </c>
      <c r="AS776">
        <v>3.5921715E-2</v>
      </c>
      <c r="AT776">
        <v>3.4784838999999998E-2</v>
      </c>
      <c r="AU776">
        <v>3.3709981E-2</v>
      </c>
      <c r="AV776">
        <v>3.269263E-2</v>
      </c>
      <c r="AW776">
        <v>3.1728957000000002E-2</v>
      </c>
      <c r="AX776">
        <v>3.0814754E-2</v>
      </c>
      <c r="AY776">
        <v>2.9946345999999999E-2</v>
      </c>
      <c r="AZ776">
        <v>2.912114E-2</v>
      </c>
      <c r="BA776">
        <v>2.8335270999999999E-2</v>
      </c>
      <c r="BB776">
        <v>2.7586224999999999E-2</v>
      </c>
      <c r="BC776">
        <v>2.6871711E-2</v>
      </c>
      <c r="BD776">
        <v>2.6189493000000001E-2</v>
      </c>
      <c r="BE776">
        <v>2.5537368000000001E-2</v>
      </c>
    </row>
    <row r="777" spans="1:57" x14ac:dyDescent="0.25">
      <c r="A777" t="s">
        <v>835</v>
      </c>
      <c r="B777" s="11">
        <v>30.900000000000002</v>
      </c>
      <c r="C777">
        <v>0.25859260000000001</v>
      </c>
      <c r="D777">
        <v>1.2000000000000002</v>
      </c>
      <c r="E777">
        <v>9.2000000000000011</v>
      </c>
      <c r="F777">
        <v>1.6</v>
      </c>
      <c r="G777">
        <v>0.8</v>
      </c>
      <c r="H777">
        <v>444.70000000000005</v>
      </c>
      <c r="I777">
        <v>289.5</v>
      </c>
      <c r="J777" t="s">
        <v>11</v>
      </c>
      <c r="K777">
        <v>1.2000000000000002</v>
      </c>
      <c r="L777">
        <v>2.2722418000000002</v>
      </c>
      <c r="M777">
        <v>1.9050311</v>
      </c>
      <c r="N777">
        <v>1.6227236</v>
      </c>
      <c r="O777">
        <v>1.3809313999999999</v>
      </c>
      <c r="P777">
        <v>1.1698847999999999</v>
      </c>
      <c r="Q777">
        <v>0.99516742999999996</v>
      </c>
      <c r="R777">
        <v>0.85663944000000003</v>
      </c>
      <c r="S777">
        <v>0.74674874999999996</v>
      </c>
      <c r="T777">
        <v>0.65838271000000004</v>
      </c>
      <c r="U777">
        <v>0.58647209</v>
      </c>
      <c r="V777">
        <v>0.52751731999999996</v>
      </c>
      <c r="W777">
        <v>0.47848155999999997</v>
      </c>
      <c r="X777">
        <v>0.43711796000000003</v>
      </c>
      <c r="Y777">
        <v>0.40177053000000001</v>
      </c>
      <c r="Z777">
        <v>0.37126699000000002</v>
      </c>
      <c r="AA777">
        <v>0.34474796000000002</v>
      </c>
      <c r="AB777">
        <v>0.32151833000000002</v>
      </c>
      <c r="AC777">
        <v>0.30102785999999998</v>
      </c>
      <c r="AD777">
        <v>0.28284158999999998</v>
      </c>
      <c r="AE777">
        <v>0.26659378</v>
      </c>
      <c r="AF777">
        <v>0.25198150000000002</v>
      </c>
      <c r="AG777">
        <v>0.23876960999999999</v>
      </c>
      <c r="AH777">
        <v>0.2267807</v>
      </c>
      <c r="AI777">
        <v>0.21585709</v>
      </c>
      <c r="AJ777">
        <v>0.20586963999999999</v>
      </c>
      <c r="AK777">
        <v>0.19670578999999999</v>
      </c>
      <c r="AL777">
        <v>0.18826871000000001</v>
      </c>
      <c r="AM777">
        <v>0.18047104999999999</v>
      </c>
      <c r="AN777">
        <v>0.17324883999999999</v>
      </c>
      <c r="AO777">
        <v>0.16654608000000001</v>
      </c>
      <c r="AP777">
        <v>0.16030553</v>
      </c>
      <c r="AQ777">
        <v>0.15447933999999999</v>
      </c>
      <c r="AR777">
        <v>0.14903103000000001</v>
      </c>
      <c r="AS777">
        <v>0.14390965</v>
      </c>
      <c r="AT777">
        <v>0.13909630000000001</v>
      </c>
      <c r="AU777">
        <v>0.13457021</v>
      </c>
      <c r="AV777">
        <v>0.13030528</v>
      </c>
      <c r="AW777">
        <v>0.12627688000000001</v>
      </c>
      <c r="AX777">
        <v>0.12246981</v>
      </c>
      <c r="AY777">
        <v>0.11886874</v>
      </c>
      <c r="AZ777">
        <v>0.11546136</v>
      </c>
      <c r="BA777">
        <v>0.11222732000000001</v>
      </c>
      <c r="BB777">
        <v>0.10914968</v>
      </c>
      <c r="BC777">
        <v>0.10621648</v>
      </c>
      <c r="BD777">
        <v>0.10342316999999999</v>
      </c>
      <c r="BE777">
        <v>0.10075464000000001</v>
      </c>
    </row>
    <row r="778" spans="1:57" x14ac:dyDescent="0.25">
      <c r="A778" t="s">
        <v>836</v>
      </c>
      <c r="B778" s="11">
        <v>17.400000000000002</v>
      </c>
      <c r="C778">
        <v>0.56645590000000001</v>
      </c>
      <c r="D778">
        <v>0.60000000000000009</v>
      </c>
      <c r="E778">
        <v>5.8000000000000007</v>
      </c>
      <c r="F778">
        <v>0.8</v>
      </c>
      <c r="G778">
        <v>1.4000000000000001</v>
      </c>
      <c r="H778">
        <v>307.8</v>
      </c>
      <c r="I778">
        <v>341.40000000000003</v>
      </c>
      <c r="J778" t="s">
        <v>12</v>
      </c>
      <c r="K778">
        <v>0.4</v>
      </c>
      <c r="L778">
        <v>0.72147649999999997</v>
      </c>
      <c r="M778">
        <v>0.58913267000000002</v>
      </c>
      <c r="N778">
        <v>0.48832697000000003</v>
      </c>
      <c r="O778">
        <v>0.41233947999999998</v>
      </c>
      <c r="P778">
        <v>0.35383957999999999</v>
      </c>
      <c r="Q778">
        <v>0.30803018999999998</v>
      </c>
      <c r="R778">
        <v>0.27153105</v>
      </c>
      <c r="S778">
        <v>0.24192162</v>
      </c>
      <c r="T778">
        <v>0.21750303000000001</v>
      </c>
      <c r="U778">
        <v>0.19707738</v>
      </c>
      <c r="V778">
        <v>0.17978241</v>
      </c>
      <c r="W778">
        <v>0.16497132</v>
      </c>
      <c r="X778">
        <v>0.15216569999999999</v>
      </c>
      <c r="Y778">
        <v>0.14099842000000001</v>
      </c>
      <c r="Z778">
        <v>0.13118584</v>
      </c>
      <c r="AA778">
        <v>0.12250173</v>
      </c>
      <c r="AB778">
        <v>0.11477233000000001</v>
      </c>
      <c r="AC778">
        <v>0.10784928000000001</v>
      </c>
      <c r="AD778">
        <v>0.10161952</v>
      </c>
      <c r="AE778">
        <v>9.5988302999999997E-2</v>
      </c>
      <c r="AF778">
        <v>9.0873517000000001E-2</v>
      </c>
      <c r="AG778">
        <v>8.6208954000000004E-2</v>
      </c>
      <c r="AH778">
        <v>8.1942186E-2</v>
      </c>
      <c r="AI778">
        <v>7.8025810000000001E-2</v>
      </c>
      <c r="AJ778">
        <v>7.4421920000000003E-2</v>
      </c>
      <c r="AK778">
        <v>7.109116E-2</v>
      </c>
      <c r="AL778">
        <v>6.8010530999999999E-2</v>
      </c>
      <c r="AM778">
        <v>6.5152637999999999E-2</v>
      </c>
      <c r="AN778">
        <v>6.2493633E-2</v>
      </c>
      <c r="AO778">
        <v>6.0011830000000002E-2</v>
      </c>
      <c r="AP778">
        <v>5.7694815000000003E-2</v>
      </c>
      <c r="AQ778">
        <v>5.5527358999999998E-2</v>
      </c>
      <c r="AR778">
        <v>5.3493746000000002E-2</v>
      </c>
      <c r="AS778">
        <v>5.1584307000000003E-2</v>
      </c>
      <c r="AT778">
        <v>4.9787699999999997E-2</v>
      </c>
      <c r="AU778">
        <v>4.8095599000000003E-2</v>
      </c>
      <c r="AV778">
        <v>4.6498037999999998E-2</v>
      </c>
      <c r="AW778">
        <v>4.4988856000000001E-2</v>
      </c>
      <c r="AX778">
        <v>4.3560798999999997E-2</v>
      </c>
      <c r="AY778">
        <v>4.2208280000000001E-2</v>
      </c>
      <c r="AZ778">
        <v>4.0925960999999997E-2</v>
      </c>
      <c r="BA778">
        <v>3.9708644000000001E-2</v>
      </c>
      <c r="BB778">
        <v>3.8551046999999998E-2</v>
      </c>
      <c r="BC778">
        <v>3.7449918999999998E-2</v>
      </c>
      <c r="BD778">
        <v>3.6401219999999998E-2</v>
      </c>
      <c r="BE778">
        <v>3.5401664999999999E-2</v>
      </c>
    </row>
    <row r="779" spans="1:57" x14ac:dyDescent="0.25">
      <c r="A779" t="s">
        <v>837</v>
      </c>
      <c r="B779" s="11">
        <v>29.1</v>
      </c>
      <c r="C779">
        <v>0.28834369999999998</v>
      </c>
      <c r="D779">
        <v>2.8000000000000003</v>
      </c>
      <c r="E779">
        <v>7.4</v>
      </c>
      <c r="F779">
        <v>0.8</v>
      </c>
      <c r="G779">
        <v>0.2</v>
      </c>
      <c r="H779">
        <v>305.20000000000005</v>
      </c>
      <c r="I779">
        <v>342.90000000000003</v>
      </c>
      <c r="J779" t="s">
        <v>11</v>
      </c>
      <c r="K779">
        <v>0.60000000000000009</v>
      </c>
      <c r="L779">
        <v>1.027882</v>
      </c>
      <c r="M779">
        <v>0.88225310999999995</v>
      </c>
      <c r="N779">
        <v>0.75929296000000002</v>
      </c>
      <c r="O779">
        <v>0.65342230000000001</v>
      </c>
      <c r="P779">
        <v>0.56582385000000002</v>
      </c>
      <c r="Q779">
        <v>0.49535101999999998</v>
      </c>
      <c r="R779">
        <v>0.43943134</v>
      </c>
      <c r="S779">
        <v>0.39438081000000003</v>
      </c>
      <c r="T779">
        <v>0.35698497000000001</v>
      </c>
      <c r="U779">
        <v>0.32488346000000001</v>
      </c>
      <c r="V779">
        <v>0.29798998999999998</v>
      </c>
      <c r="W779">
        <v>0.27516729000000001</v>
      </c>
      <c r="X779">
        <v>0.25547408999999999</v>
      </c>
      <c r="Y779">
        <v>0.23828236999999999</v>
      </c>
      <c r="Z779">
        <v>0.22316073</v>
      </c>
      <c r="AA779">
        <v>0.20978359999999999</v>
      </c>
      <c r="AB779">
        <v>0.19786667999999999</v>
      </c>
      <c r="AC779">
        <v>0.18717362000000001</v>
      </c>
      <c r="AD779">
        <v>0.17753031999999999</v>
      </c>
      <c r="AE779">
        <v>0.16879011999999999</v>
      </c>
      <c r="AF779">
        <v>0.1608378</v>
      </c>
      <c r="AG779">
        <v>0.15357585000000001</v>
      </c>
      <c r="AH779">
        <v>0.14691873999999999</v>
      </c>
      <c r="AI779">
        <v>0.14079103000000001</v>
      </c>
      <c r="AJ779">
        <v>0.13513418999999999</v>
      </c>
      <c r="AK779">
        <v>0.12989452000000001</v>
      </c>
      <c r="AL779">
        <v>0.12503085999999999</v>
      </c>
      <c r="AM779">
        <v>0.12050234999999999</v>
      </c>
      <c r="AN779">
        <v>0.11627585999999999</v>
      </c>
      <c r="AO779">
        <v>0.1123214</v>
      </c>
      <c r="AP779">
        <v>0.1086131</v>
      </c>
      <c r="AQ779">
        <v>0.10512990999999999</v>
      </c>
      <c r="AR779">
        <v>0.10185126999999999</v>
      </c>
      <c r="AS779">
        <v>9.8760582999999999E-2</v>
      </c>
      <c r="AT779">
        <v>9.5841669000000004E-2</v>
      </c>
      <c r="AU779">
        <v>9.3080729000000001E-2</v>
      </c>
      <c r="AV779">
        <v>9.046527E-2</v>
      </c>
      <c r="AW779">
        <v>8.7984129999999994E-2</v>
      </c>
      <c r="AX779">
        <v>8.5626960000000002E-2</v>
      </c>
      <c r="AY779">
        <v>8.3384208000000001E-2</v>
      </c>
      <c r="AZ779">
        <v>8.1248692999999997E-2</v>
      </c>
      <c r="BA779">
        <v>7.9213291000000005E-2</v>
      </c>
      <c r="BB779">
        <v>7.7270634000000005E-2</v>
      </c>
      <c r="BC779">
        <v>7.5415126999999998E-2</v>
      </c>
      <c r="BD779">
        <v>7.3641396999999997E-2</v>
      </c>
      <c r="BE779">
        <v>7.1943268000000005E-2</v>
      </c>
    </row>
    <row r="780" spans="1:57" x14ac:dyDescent="0.25">
      <c r="A780" t="s">
        <v>838</v>
      </c>
      <c r="B780" s="11">
        <v>39.800000000000004</v>
      </c>
      <c r="C780">
        <v>0.42703000000000002</v>
      </c>
      <c r="D780">
        <v>1.8</v>
      </c>
      <c r="E780">
        <v>9.2000000000000011</v>
      </c>
      <c r="F780">
        <v>2.2000000000000002</v>
      </c>
      <c r="G780">
        <v>1.4000000000000001</v>
      </c>
      <c r="H780">
        <v>287.40000000000003</v>
      </c>
      <c r="I780">
        <v>290.8</v>
      </c>
      <c r="J780" t="s">
        <v>11</v>
      </c>
      <c r="K780">
        <v>1.2000000000000002</v>
      </c>
      <c r="L780">
        <v>2.6048008999999999</v>
      </c>
      <c r="M780">
        <v>2.2977910000000001</v>
      </c>
      <c r="N780">
        <v>2.0269143999999999</v>
      </c>
      <c r="O780">
        <v>1.7552409</v>
      </c>
      <c r="P780">
        <v>1.4972004000000001</v>
      </c>
      <c r="Q780">
        <v>1.2781161000000001</v>
      </c>
      <c r="R780">
        <v>1.1013489000000001</v>
      </c>
      <c r="S780">
        <v>0.95941675000000004</v>
      </c>
      <c r="T780">
        <v>0.84448164999999997</v>
      </c>
      <c r="U780">
        <v>0.75051778999999996</v>
      </c>
      <c r="V780">
        <v>0.67354119000000001</v>
      </c>
      <c r="W780">
        <v>0.60986567000000003</v>
      </c>
      <c r="X780">
        <v>0.55634415000000004</v>
      </c>
      <c r="Y780">
        <v>0.51079649000000005</v>
      </c>
      <c r="Z780">
        <v>0.47089699000000002</v>
      </c>
      <c r="AA780">
        <v>0.43578022999999999</v>
      </c>
      <c r="AB780">
        <v>0.40551499000000002</v>
      </c>
      <c r="AC780">
        <v>0.37896731</v>
      </c>
      <c r="AD780">
        <v>0.35559144999999998</v>
      </c>
      <c r="AE780">
        <v>0.33469817000000002</v>
      </c>
      <c r="AF780">
        <v>0.31598744000000001</v>
      </c>
      <c r="AG780">
        <v>0.29918694000000001</v>
      </c>
      <c r="AH780">
        <v>0.28397297999999999</v>
      </c>
      <c r="AI780">
        <v>0.27017047999999999</v>
      </c>
      <c r="AJ780">
        <v>0.25759783000000003</v>
      </c>
      <c r="AK780">
        <v>0.24609897</v>
      </c>
      <c r="AL780">
        <v>0.23551259999999999</v>
      </c>
      <c r="AM780">
        <v>0.22574593000000001</v>
      </c>
      <c r="AN780">
        <v>0.21672088</v>
      </c>
      <c r="AO780">
        <v>0.20836197000000001</v>
      </c>
      <c r="AP780">
        <v>0.20059701999999999</v>
      </c>
      <c r="AQ780">
        <v>0.19336814999999999</v>
      </c>
      <c r="AR780">
        <v>0.18662238</v>
      </c>
      <c r="AS780">
        <v>0.18030599999999999</v>
      </c>
      <c r="AT780">
        <v>0.17438403</v>
      </c>
      <c r="AU780">
        <v>0.16882285</v>
      </c>
      <c r="AV780">
        <v>0.16359199999999999</v>
      </c>
      <c r="AW780">
        <v>0.15866257</v>
      </c>
      <c r="AX780">
        <v>0.15399810999999999</v>
      </c>
      <c r="AY780">
        <v>0.14958423000000001</v>
      </c>
      <c r="AZ780">
        <v>0.14540376999999999</v>
      </c>
      <c r="BA780">
        <v>0.14143747000000001</v>
      </c>
      <c r="BB780">
        <v>0.13766696</v>
      </c>
      <c r="BC780">
        <v>0.13407883000000001</v>
      </c>
      <c r="BD780">
        <v>0.13066270999999999</v>
      </c>
      <c r="BE780">
        <v>0.12740672</v>
      </c>
    </row>
    <row r="781" spans="1:57" x14ac:dyDescent="0.25">
      <c r="A781" t="s">
        <v>839</v>
      </c>
      <c r="B781" s="11">
        <v>5.6999999999999993</v>
      </c>
      <c r="C781">
        <v>0.87691280000000005</v>
      </c>
      <c r="D781">
        <v>0.4</v>
      </c>
      <c r="E781">
        <v>9</v>
      </c>
      <c r="F781">
        <v>1</v>
      </c>
      <c r="G781">
        <v>0.8</v>
      </c>
      <c r="H781">
        <v>397.40000000000003</v>
      </c>
      <c r="I781">
        <v>312.10000000000002</v>
      </c>
      <c r="J781" t="s">
        <v>12</v>
      </c>
      <c r="K781">
        <v>0.2</v>
      </c>
      <c r="L781">
        <v>0.29125067999999998</v>
      </c>
      <c r="M781">
        <v>0.25467037999999997</v>
      </c>
      <c r="N781">
        <v>0.22650287</v>
      </c>
      <c r="O781">
        <v>0.20337930000000001</v>
      </c>
      <c r="P781">
        <v>0.18349797000000001</v>
      </c>
      <c r="Q781">
        <v>0.16609099999999999</v>
      </c>
      <c r="R781">
        <v>0.15080922999999999</v>
      </c>
      <c r="S781">
        <v>0.13740959999999999</v>
      </c>
      <c r="T781">
        <v>0.12566495</v>
      </c>
      <c r="U781">
        <v>0.11535736000000001</v>
      </c>
      <c r="V781">
        <v>0.10628949</v>
      </c>
      <c r="W781">
        <v>9.8283224000000002E-2</v>
      </c>
      <c r="X781">
        <v>9.1186658000000004E-2</v>
      </c>
      <c r="Y781">
        <v>8.4868661999999997E-2</v>
      </c>
      <c r="Z781">
        <v>7.9221837000000003E-2</v>
      </c>
      <c r="AA781">
        <v>7.4155390000000002E-2</v>
      </c>
      <c r="AB781">
        <v>6.9592208000000003E-2</v>
      </c>
      <c r="AC781">
        <v>6.5467067000000004E-2</v>
      </c>
      <c r="AD781">
        <v>6.1724517E-2</v>
      </c>
      <c r="AE781">
        <v>5.8318536999999997E-2</v>
      </c>
      <c r="AF781">
        <v>5.5209305E-2</v>
      </c>
      <c r="AG781">
        <v>5.2361841999999999E-2</v>
      </c>
      <c r="AH781">
        <v>4.9747202999999997E-2</v>
      </c>
      <c r="AI781">
        <v>4.7339801000000001E-2</v>
      </c>
      <c r="AJ781">
        <v>4.5117787999999999E-2</v>
      </c>
      <c r="AK781">
        <v>4.3061848999999999E-2</v>
      </c>
      <c r="AL781">
        <v>4.1155905E-2</v>
      </c>
      <c r="AM781">
        <v>3.9384503000000001E-2</v>
      </c>
      <c r="AN781">
        <v>3.7735342999999998E-2</v>
      </c>
      <c r="AO781">
        <v>3.6196735000000001E-2</v>
      </c>
      <c r="AP781">
        <v>3.4758810000000001E-2</v>
      </c>
      <c r="AQ781">
        <v>3.3412743000000002E-2</v>
      </c>
      <c r="AR781">
        <v>3.2150127000000001E-2</v>
      </c>
      <c r="AS781">
        <v>3.0964394999999999E-2</v>
      </c>
      <c r="AT781">
        <v>2.9849006000000001E-2</v>
      </c>
      <c r="AU781">
        <v>2.8798316000000001E-2</v>
      </c>
      <c r="AV781">
        <v>2.7807234E-2</v>
      </c>
      <c r="AW781">
        <v>2.6871141000000001E-2</v>
      </c>
      <c r="AX781">
        <v>2.5985872E-2</v>
      </c>
      <c r="AY781">
        <v>2.5147560999999999E-2</v>
      </c>
      <c r="AZ781">
        <v>2.4352993999999999E-2</v>
      </c>
      <c r="BA781">
        <v>2.3598912999999999E-2</v>
      </c>
      <c r="BB781">
        <v>2.2882612E-2</v>
      </c>
      <c r="BC781">
        <v>2.2201507999999998E-2</v>
      </c>
      <c r="BD781">
        <v>2.1553053999999999E-2</v>
      </c>
      <c r="BE781">
        <v>2.0935357000000002E-2</v>
      </c>
    </row>
    <row r="782" spans="1:57" x14ac:dyDescent="0.25">
      <c r="A782" t="s">
        <v>840</v>
      </c>
      <c r="B782" s="11">
        <v>20</v>
      </c>
      <c r="C782">
        <v>0.74665049999999988</v>
      </c>
      <c r="D782">
        <v>2.2000000000000002</v>
      </c>
      <c r="E782">
        <v>1.8</v>
      </c>
      <c r="F782">
        <v>3</v>
      </c>
      <c r="G782">
        <v>0.8</v>
      </c>
      <c r="H782">
        <v>289.8</v>
      </c>
      <c r="I782">
        <v>335.40000000000003</v>
      </c>
      <c r="J782" t="s">
        <v>12</v>
      </c>
      <c r="K782">
        <v>0.8</v>
      </c>
      <c r="L782">
        <v>0.61105847000000002</v>
      </c>
      <c r="M782">
        <v>0.47882523999999999</v>
      </c>
      <c r="N782">
        <v>0.38969806000000001</v>
      </c>
      <c r="O782">
        <v>0.32658338999999997</v>
      </c>
      <c r="P782">
        <v>0.28021088</v>
      </c>
      <c r="Q782">
        <v>0.24497049000000001</v>
      </c>
      <c r="R782">
        <v>0.21714597999999999</v>
      </c>
      <c r="S782">
        <v>0.19488221</v>
      </c>
      <c r="T782">
        <v>0.17659005999999999</v>
      </c>
      <c r="U782">
        <v>0.16134620999999999</v>
      </c>
      <c r="V782">
        <v>0.14842984000000001</v>
      </c>
      <c r="W782">
        <v>0.13733575000000001</v>
      </c>
      <c r="X782">
        <v>0.12772098000000001</v>
      </c>
      <c r="Y782">
        <v>0.11931431000000001</v>
      </c>
      <c r="Z782">
        <v>0.11190453</v>
      </c>
      <c r="AA782">
        <v>0.10532242</v>
      </c>
      <c r="AB782">
        <v>9.9439040000000006E-2</v>
      </c>
      <c r="AC782">
        <v>9.4149411000000002E-2</v>
      </c>
      <c r="AD782">
        <v>8.9369021000000007E-2</v>
      </c>
      <c r="AE782">
        <v>8.5028134000000005E-2</v>
      </c>
      <c r="AF782">
        <v>8.1068948000000002E-2</v>
      </c>
      <c r="AG782">
        <v>7.7442474999999997E-2</v>
      </c>
      <c r="AH782">
        <v>7.4109688000000007E-2</v>
      </c>
      <c r="AI782">
        <v>7.1037016999999994E-2</v>
      </c>
      <c r="AJ782">
        <v>6.8194753999999996E-2</v>
      </c>
      <c r="AK782">
        <v>6.5558149999999996E-2</v>
      </c>
      <c r="AL782">
        <v>6.3105977999999993E-2</v>
      </c>
      <c r="AM782">
        <v>6.0819708E-2</v>
      </c>
      <c r="AN782">
        <v>5.8683258000000002E-2</v>
      </c>
      <c r="AO782">
        <v>5.6682225000000003E-2</v>
      </c>
      <c r="AP782">
        <v>5.4804351000000001E-2</v>
      </c>
      <c r="AQ782">
        <v>5.3039036999999997E-2</v>
      </c>
      <c r="AR782">
        <v>5.1376621999999997E-2</v>
      </c>
      <c r="AS782">
        <v>4.9808393999999999E-2</v>
      </c>
      <c r="AT782">
        <v>4.8325899999999998E-2</v>
      </c>
      <c r="AU782">
        <v>4.6922884999999998E-2</v>
      </c>
      <c r="AV782">
        <v>4.5593042E-2</v>
      </c>
      <c r="AW782">
        <v>4.4331439E-2</v>
      </c>
      <c r="AX782">
        <v>4.3132637000000001E-2</v>
      </c>
      <c r="AY782">
        <v>4.1991888999999998E-2</v>
      </c>
      <c r="AZ782">
        <v>4.0905657999999998E-2</v>
      </c>
      <c r="BA782">
        <v>3.9870068000000002E-2</v>
      </c>
      <c r="BB782">
        <v>3.8881402000000002E-2</v>
      </c>
      <c r="BC782">
        <v>3.7937145999999998E-2</v>
      </c>
      <c r="BD782">
        <v>3.7033590999999998E-2</v>
      </c>
      <c r="BE782">
        <v>3.6168270000000002E-2</v>
      </c>
    </row>
    <row r="783" spans="1:57" x14ac:dyDescent="0.25">
      <c r="A783" t="s">
        <v>841</v>
      </c>
      <c r="B783" s="11">
        <v>39.6</v>
      </c>
      <c r="C783">
        <v>0.62183290000000002</v>
      </c>
      <c r="D783">
        <v>1.2000000000000002</v>
      </c>
      <c r="E783">
        <v>2.8000000000000003</v>
      </c>
      <c r="F783">
        <v>1</v>
      </c>
      <c r="G783">
        <v>1.2000000000000002</v>
      </c>
      <c r="H783">
        <v>420.70000000000005</v>
      </c>
      <c r="I783">
        <v>300.40000000000003</v>
      </c>
      <c r="J783" t="s">
        <v>11</v>
      </c>
      <c r="K783">
        <v>0.4</v>
      </c>
      <c r="L783">
        <v>0.60271299</v>
      </c>
      <c r="M783">
        <v>0.47326970000000002</v>
      </c>
      <c r="N783">
        <v>0.38603916999999999</v>
      </c>
      <c r="O783">
        <v>0.32413173000000001</v>
      </c>
      <c r="P783">
        <v>0.27844200000000002</v>
      </c>
      <c r="Q783">
        <v>0.2433525</v>
      </c>
      <c r="R783">
        <v>0.21560573999999999</v>
      </c>
      <c r="S783">
        <v>0.19315302000000001</v>
      </c>
      <c r="T783">
        <v>0.17465248999999999</v>
      </c>
      <c r="U783">
        <v>0.15917137000000001</v>
      </c>
      <c r="V783">
        <v>0.14603554999999999</v>
      </c>
      <c r="W783">
        <v>0.13476245000000001</v>
      </c>
      <c r="X783">
        <v>0.12498629999999999</v>
      </c>
      <c r="Y783">
        <v>0.11643405</v>
      </c>
      <c r="Z783">
        <v>0.10888892</v>
      </c>
      <c r="AA783">
        <v>0.10218763</v>
      </c>
      <c r="AB783">
        <v>9.6197597999999995E-2</v>
      </c>
      <c r="AC783">
        <v>9.0808115999999994E-2</v>
      </c>
      <c r="AD783">
        <v>8.5939250999999994E-2</v>
      </c>
      <c r="AE783">
        <v>8.1522278000000004E-2</v>
      </c>
      <c r="AF783">
        <v>7.7490658000000004E-2</v>
      </c>
      <c r="AG783">
        <v>7.3802493999999996E-2</v>
      </c>
      <c r="AH783">
        <v>7.0416354E-2</v>
      </c>
      <c r="AI783">
        <v>6.7295983000000004E-2</v>
      </c>
      <c r="AJ783">
        <v>6.4410202E-2</v>
      </c>
      <c r="AK783">
        <v>6.1736527999999999E-2</v>
      </c>
      <c r="AL783">
        <v>5.9252660999999998E-2</v>
      </c>
      <c r="AM783">
        <v>5.6938036999999997E-2</v>
      </c>
      <c r="AN783">
        <v>5.4778359999999998E-2</v>
      </c>
      <c r="AO783">
        <v>5.2758329E-2</v>
      </c>
      <c r="AP783">
        <v>5.0865623999999998E-2</v>
      </c>
      <c r="AQ783">
        <v>4.9087934E-2</v>
      </c>
      <c r="AR783">
        <v>4.7415536000000001E-2</v>
      </c>
      <c r="AS783">
        <v>4.5840800000000001E-2</v>
      </c>
      <c r="AT783">
        <v>4.4355545000000003E-2</v>
      </c>
      <c r="AU783">
        <v>4.2951148000000001E-2</v>
      </c>
      <c r="AV783">
        <v>4.1622076000000001E-2</v>
      </c>
      <c r="AW783">
        <v>4.0362864999999998E-2</v>
      </c>
      <c r="AX783">
        <v>3.9168692999999997E-2</v>
      </c>
      <c r="AY783">
        <v>3.8034710999999999E-2</v>
      </c>
      <c r="AZ783">
        <v>3.6956548999999998E-2</v>
      </c>
      <c r="BA783">
        <v>3.5930022999999998E-2</v>
      </c>
      <c r="BB783">
        <v>3.4952312999999999E-2</v>
      </c>
      <c r="BC783">
        <v>3.4019366000000002E-2</v>
      </c>
      <c r="BD783">
        <v>3.3128670999999998E-2</v>
      </c>
      <c r="BE783">
        <v>3.2277778E-2</v>
      </c>
    </row>
    <row r="784" spans="1:57" x14ac:dyDescent="0.25">
      <c r="A784" t="s">
        <v>842</v>
      </c>
      <c r="B784" s="11">
        <v>39.1</v>
      </c>
      <c r="C784">
        <v>0.2754374</v>
      </c>
      <c r="D784">
        <v>1.2000000000000002</v>
      </c>
      <c r="E784">
        <v>4</v>
      </c>
      <c r="F784">
        <v>1.4000000000000001</v>
      </c>
      <c r="G784">
        <v>1.4000000000000001</v>
      </c>
      <c r="H784">
        <v>316.90000000000003</v>
      </c>
      <c r="I784">
        <v>363.1</v>
      </c>
      <c r="J784" t="s">
        <v>11</v>
      </c>
      <c r="K784">
        <v>1</v>
      </c>
      <c r="L784">
        <v>1.5758326</v>
      </c>
      <c r="M784">
        <v>1.2121447000000001</v>
      </c>
      <c r="N784">
        <v>0.96522182000000001</v>
      </c>
      <c r="O784">
        <v>0.79047882999999997</v>
      </c>
      <c r="P784">
        <v>0.66122740999999996</v>
      </c>
      <c r="Q784">
        <v>0.56370383999999996</v>
      </c>
      <c r="R784">
        <v>0.48902955999999997</v>
      </c>
      <c r="S784">
        <v>0.42991790000000002</v>
      </c>
      <c r="T784">
        <v>0.38260648000000003</v>
      </c>
      <c r="U784">
        <v>0.34423807000000001</v>
      </c>
      <c r="V784">
        <v>0.31252145999999997</v>
      </c>
      <c r="W784">
        <v>0.28589155999999999</v>
      </c>
      <c r="X784">
        <v>0.26320221999999999</v>
      </c>
      <c r="Y784">
        <v>0.24364088</v>
      </c>
      <c r="Z784">
        <v>0.22665012000000001</v>
      </c>
      <c r="AA784">
        <v>0.21175711999999999</v>
      </c>
      <c r="AB784">
        <v>0.19860515000000001</v>
      </c>
      <c r="AC784">
        <v>0.18690586000000001</v>
      </c>
      <c r="AD784">
        <v>0.17644203</v>
      </c>
      <c r="AE784">
        <v>0.16702659</v>
      </c>
      <c r="AF784">
        <v>0.15851143000000001</v>
      </c>
      <c r="AG784">
        <v>0.15077357</v>
      </c>
      <c r="AH784">
        <v>0.14370877000000001</v>
      </c>
      <c r="AI784">
        <v>0.13723508000000001</v>
      </c>
      <c r="AJ784">
        <v>0.13128252000000001</v>
      </c>
      <c r="AK784">
        <v>0.12578877999999999</v>
      </c>
      <c r="AL784">
        <v>0.12070353</v>
      </c>
      <c r="AM784">
        <v>0.11598190999999999</v>
      </c>
      <c r="AN784">
        <v>0.11158656</v>
      </c>
      <c r="AO784">
        <v>0.10748539</v>
      </c>
      <c r="AP784">
        <v>0.10364832</v>
      </c>
      <c r="AQ784">
        <v>0.10005197</v>
      </c>
      <c r="AR784">
        <v>9.6676022E-2</v>
      </c>
      <c r="AS784">
        <v>9.3498997E-2</v>
      </c>
      <c r="AT784">
        <v>9.0504742999999999E-2</v>
      </c>
      <c r="AU784">
        <v>8.7678573999999995E-2</v>
      </c>
      <c r="AV784">
        <v>8.5006340999999999E-2</v>
      </c>
      <c r="AW784">
        <v>8.2476652999999997E-2</v>
      </c>
      <c r="AX784">
        <v>8.0077380000000004E-2</v>
      </c>
      <c r="AY784">
        <v>7.7800617000000002E-2</v>
      </c>
      <c r="AZ784">
        <v>7.5636177999999998E-2</v>
      </c>
      <c r="BA784">
        <v>7.3574564999999995E-2</v>
      </c>
      <c r="BB784">
        <v>7.1611010000000003E-2</v>
      </c>
      <c r="BC784">
        <v>6.9738850000000005E-2</v>
      </c>
      <c r="BD784">
        <v>6.7952916000000002E-2</v>
      </c>
      <c r="BE784">
        <v>6.6245294999999996E-2</v>
      </c>
    </row>
    <row r="785" spans="1:57" x14ac:dyDescent="0.25">
      <c r="A785" t="s">
        <v>843</v>
      </c>
      <c r="B785" s="11">
        <v>32.4</v>
      </c>
      <c r="C785">
        <v>0.41130159999999999</v>
      </c>
      <c r="D785">
        <v>1.6</v>
      </c>
      <c r="E785">
        <v>3.6</v>
      </c>
      <c r="F785">
        <v>2.4000000000000004</v>
      </c>
      <c r="G785">
        <v>0.2</v>
      </c>
      <c r="H785">
        <v>417.70000000000005</v>
      </c>
      <c r="I785">
        <v>296.90000000000003</v>
      </c>
      <c r="J785" t="s">
        <v>11</v>
      </c>
      <c r="K785">
        <v>1.4000000000000001</v>
      </c>
      <c r="L785">
        <v>1.6988065000000001</v>
      </c>
      <c r="M785">
        <v>1.2931501999999999</v>
      </c>
      <c r="N785">
        <v>1.0281922999999999</v>
      </c>
      <c r="O785">
        <v>0.84038031000000002</v>
      </c>
      <c r="P785">
        <v>0.70202195999999994</v>
      </c>
      <c r="Q785">
        <v>0.59806627000000001</v>
      </c>
      <c r="R785">
        <v>0.51877868000000005</v>
      </c>
      <c r="S785">
        <v>0.45575362000000003</v>
      </c>
      <c r="T785">
        <v>0.40520721999999998</v>
      </c>
      <c r="U785">
        <v>0.36442312999999998</v>
      </c>
      <c r="V785">
        <v>0.33071589000000001</v>
      </c>
      <c r="W785">
        <v>0.30240136000000001</v>
      </c>
      <c r="X785">
        <v>0.27836665999999999</v>
      </c>
      <c r="Y785">
        <v>0.25768688000000001</v>
      </c>
      <c r="Z785">
        <v>0.23975279999999999</v>
      </c>
      <c r="AA785">
        <v>0.22405843</v>
      </c>
      <c r="AB785">
        <v>0.21021326000000001</v>
      </c>
      <c r="AC785">
        <v>0.19791317999999999</v>
      </c>
      <c r="AD785">
        <v>0.18692059999999999</v>
      </c>
      <c r="AE785">
        <v>0.17704210000000001</v>
      </c>
      <c r="AF785">
        <v>0.16811951</v>
      </c>
      <c r="AG785">
        <v>0.16001973999999999</v>
      </c>
      <c r="AH785">
        <v>0.15263106000000001</v>
      </c>
      <c r="AI785">
        <v>0.14586504</v>
      </c>
      <c r="AJ785">
        <v>0.13964678</v>
      </c>
      <c r="AK785">
        <v>0.13391328999999999</v>
      </c>
      <c r="AL785">
        <v>0.12860741000000001</v>
      </c>
      <c r="AM785">
        <v>0.12368738999999999</v>
      </c>
      <c r="AN785">
        <v>0.11910775</v>
      </c>
      <c r="AO785">
        <v>0.11483435</v>
      </c>
      <c r="AP785">
        <v>0.11083774</v>
      </c>
      <c r="AQ785">
        <v>0.10708987</v>
      </c>
      <c r="AR785">
        <v>0.10356886999999999</v>
      </c>
      <c r="AS785">
        <v>0.10025489999999999</v>
      </c>
      <c r="AT785">
        <v>9.7131229999999999E-2</v>
      </c>
      <c r="AU785">
        <v>9.4182998000000004E-2</v>
      </c>
      <c r="AV785">
        <v>9.1395311000000007E-2</v>
      </c>
      <c r="AW785">
        <v>8.8751896999999996E-2</v>
      </c>
      <c r="AX785">
        <v>8.6243704000000004E-2</v>
      </c>
      <c r="AY785">
        <v>8.3860107000000003E-2</v>
      </c>
      <c r="AZ785">
        <v>8.1593669999999993E-2</v>
      </c>
      <c r="BA785">
        <v>7.9436338999999995E-2</v>
      </c>
      <c r="BB785">
        <v>7.7380015999999996E-2</v>
      </c>
      <c r="BC785">
        <v>7.5418390000000002E-2</v>
      </c>
      <c r="BD785">
        <v>7.3543459000000005E-2</v>
      </c>
      <c r="BE785">
        <v>7.1750276000000002E-2</v>
      </c>
    </row>
    <row r="786" spans="1:57" x14ac:dyDescent="0.25">
      <c r="A786" t="s">
        <v>844</v>
      </c>
      <c r="B786" s="11">
        <v>12.1</v>
      </c>
      <c r="C786">
        <v>0.53924230000000006</v>
      </c>
      <c r="D786">
        <v>2.4000000000000004</v>
      </c>
      <c r="E786">
        <v>8.6</v>
      </c>
      <c r="F786">
        <v>2.6</v>
      </c>
      <c r="G786">
        <v>0.8</v>
      </c>
      <c r="H786">
        <v>383</v>
      </c>
      <c r="I786">
        <v>283.10000000000002</v>
      </c>
      <c r="J786" t="s">
        <v>11</v>
      </c>
      <c r="K786">
        <v>1.2000000000000002</v>
      </c>
      <c r="L786">
        <v>1.2855227</v>
      </c>
      <c r="M786">
        <v>1.0996621</v>
      </c>
      <c r="N786">
        <v>0.94403291</v>
      </c>
      <c r="O786">
        <v>0.80727428000000001</v>
      </c>
      <c r="P786">
        <v>0.69310081000000001</v>
      </c>
      <c r="Q786">
        <v>0.60139644000000003</v>
      </c>
      <c r="R786">
        <v>0.52742129999999998</v>
      </c>
      <c r="S786">
        <v>0.46796858000000002</v>
      </c>
      <c r="T786">
        <v>0.41948730000000001</v>
      </c>
      <c r="U786">
        <v>0.37942144</v>
      </c>
      <c r="V786">
        <v>0.34588394</v>
      </c>
      <c r="W786">
        <v>0.31736878000000002</v>
      </c>
      <c r="X786">
        <v>0.29286823000000001</v>
      </c>
      <c r="Y786">
        <v>0.27165282000000002</v>
      </c>
      <c r="Z786">
        <v>0.25314294999999998</v>
      </c>
      <c r="AA786">
        <v>0.23686728000000001</v>
      </c>
      <c r="AB786">
        <v>0.22245607000000001</v>
      </c>
      <c r="AC786">
        <v>0.20961478</v>
      </c>
      <c r="AD786">
        <v>0.19810458</v>
      </c>
      <c r="AE786">
        <v>0.18772839999999999</v>
      </c>
      <c r="AF786">
        <v>0.17833783</v>
      </c>
      <c r="AG786">
        <v>0.16979264999999999</v>
      </c>
      <c r="AH786">
        <v>0.16199152</v>
      </c>
      <c r="AI786">
        <v>0.15484232000000001</v>
      </c>
      <c r="AJ786">
        <v>0.14826494000000001</v>
      </c>
      <c r="AK786">
        <v>0.14219530999999999</v>
      </c>
      <c r="AL786">
        <v>0.13657702999999999</v>
      </c>
      <c r="AM786">
        <v>0.13136181</v>
      </c>
      <c r="AN786">
        <v>0.12651018999999999</v>
      </c>
      <c r="AO786">
        <v>0.12198546</v>
      </c>
      <c r="AP786">
        <v>0.11775143</v>
      </c>
      <c r="AQ786">
        <v>0.11378242</v>
      </c>
      <c r="AR786">
        <v>0.11005481</v>
      </c>
      <c r="AS786">
        <v>0.10654862</v>
      </c>
      <c r="AT786">
        <v>0.10324666</v>
      </c>
      <c r="AU786">
        <v>0.10012843</v>
      </c>
      <c r="AV786">
        <v>9.7182214000000003E-2</v>
      </c>
      <c r="AW786">
        <v>9.4392246999999999E-2</v>
      </c>
      <c r="AX786">
        <v>9.1744982000000003E-2</v>
      </c>
      <c r="AY786">
        <v>8.9231885999999996E-2</v>
      </c>
      <c r="AZ786">
        <v>8.6846015999999998E-2</v>
      </c>
      <c r="BA786">
        <v>8.4574431000000005E-2</v>
      </c>
      <c r="BB786">
        <v>8.2407750000000002E-2</v>
      </c>
      <c r="BC786">
        <v>8.0339119000000001E-2</v>
      </c>
      <c r="BD786">
        <v>7.8363024000000003E-2</v>
      </c>
      <c r="BE786">
        <v>7.6475807000000007E-2</v>
      </c>
    </row>
    <row r="787" spans="1:57" x14ac:dyDescent="0.25">
      <c r="A787" t="s">
        <v>845</v>
      </c>
      <c r="B787" s="11">
        <v>31.5</v>
      </c>
      <c r="C787">
        <v>0.44835510000000001</v>
      </c>
      <c r="D787">
        <v>2</v>
      </c>
      <c r="E787">
        <v>6.8000000000000007</v>
      </c>
      <c r="F787">
        <v>2.6</v>
      </c>
      <c r="G787">
        <v>1.8</v>
      </c>
      <c r="H787">
        <v>319.40000000000003</v>
      </c>
      <c r="I787">
        <v>364.90000000000003</v>
      </c>
      <c r="J787" t="s">
        <v>12</v>
      </c>
      <c r="K787">
        <v>1.6</v>
      </c>
      <c r="L787">
        <v>3.5896313000000002</v>
      </c>
      <c r="M787">
        <v>2.9316716</v>
      </c>
      <c r="N787">
        <v>2.4305978000000001</v>
      </c>
      <c r="O787">
        <v>2.0394771</v>
      </c>
      <c r="P787">
        <v>1.7226939999999999</v>
      </c>
      <c r="Q787">
        <v>1.4638903000000001</v>
      </c>
      <c r="R787">
        <v>1.2546520999999999</v>
      </c>
      <c r="S787">
        <v>1.0867895999999999</v>
      </c>
      <c r="T787">
        <v>0.95159077999999997</v>
      </c>
      <c r="U787">
        <v>0.84206468000000001</v>
      </c>
      <c r="V787">
        <v>0.75237631999999999</v>
      </c>
      <c r="W787">
        <v>0.67796791000000001</v>
      </c>
      <c r="X787">
        <v>0.61577201000000004</v>
      </c>
      <c r="Y787">
        <v>0.56330650999999998</v>
      </c>
      <c r="Z787">
        <v>0.51845532999999999</v>
      </c>
      <c r="AA787">
        <v>0.47914168000000001</v>
      </c>
      <c r="AB787">
        <v>0.44493753000000003</v>
      </c>
      <c r="AC787">
        <v>0.41517669000000001</v>
      </c>
      <c r="AD787">
        <v>0.38894054</v>
      </c>
      <c r="AE787">
        <v>0.36560282</v>
      </c>
      <c r="AF787">
        <v>0.34372193000000001</v>
      </c>
      <c r="AG787">
        <v>0.32391891</v>
      </c>
      <c r="AH787">
        <v>0.30636653000000003</v>
      </c>
      <c r="AI787">
        <v>0.29069337000000001</v>
      </c>
      <c r="AJ787">
        <v>0.27653915000000001</v>
      </c>
      <c r="AK787">
        <v>0.26366680999999997</v>
      </c>
      <c r="AL787">
        <v>0.25190481999999997</v>
      </c>
      <c r="AM787">
        <v>0.24112654</v>
      </c>
      <c r="AN787">
        <v>0.23121876999999999</v>
      </c>
      <c r="AO787">
        <v>0.22207937999999999</v>
      </c>
      <c r="AP787">
        <v>0.21362537000000001</v>
      </c>
      <c r="AQ787">
        <v>0.20577939000000001</v>
      </c>
      <c r="AR787">
        <v>0.19848447</v>
      </c>
      <c r="AS787">
        <v>0.19168263999999999</v>
      </c>
      <c r="AT787">
        <v>0.18531328</v>
      </c>
      <c r="AU787">
        <v>0.17934304000000001</v>
      </c>
      <c r="AV787">
        <v>0.17373763</v>
      </c>
      <c r="AW787">
        <v>0.16846112999999999</v>
      </c>
      <c r="AX787">
        <v>0.16348955000000001</v>
      </c>
      <c r="AY787">
        <v>0.1587915</v>
      </c>
      <c r="AZ787">
        <v>0.15433833999999999</v>
      </c>
      <c r="BA787">
        <v>0.15011870999999999</v>
      </c>
      <c r="BB787">
        <v>0.14611353999999999</v>
      </c>
      <c r="BC787">
        <v>0.14230825999999999</v>
      </c>
      <c r="BD787">
        <v>0.13868758</v>
      </c>
      <c r="BE787">
        <v>0.13523822999999999</v>
      </c>
    </row>
    <row r="788" spans="1:57" x14ac:dyDescent="0.25">
      <c r="A788" t="s">
        <v>846</v>
      </c>
      <c r="B788" s="11">
        <v>16.5</v>
      </c>
      <c r="C788">
        <v>0.76518090000000005</v>
      </c>
      <c r="D788">
        <v>0.8</v>
      </c>
      <c r="E788">
        <v>5.4</v>
      </c>
      <c r="F788">
        <v>1.6</v>
      </c>
      <c r="G788">
        <v>0.4</v>
      </c>
      <c r="H788">
        <v>395.3</v>
      </c>
      <c r="I788">
        <v>325.40000000000003</v>
      </c>
      <c r="J788" t="s">
        <v>12</v>
      </c>
      <c r="K788">
        <v>0.4</v>
      </c>
      <c r="L788">
        <v>0.82827501999999997</v>
      </c>
      <c r="M788">
        <v>0.66086584000000004</v>
      </c>
      <c r="N788">
        <v>0.53820944000000004</v>
      </c>
      <c r="O788">
        <v>0.44867741999999999</v>
      </c>
      <c r="P788">
        <v>0.38185470999999999</v>
      </c>
      <c r="Q788">
        <v>0.33061516000000002</v>
      </c>
      <c r="R788">
        <v>0.29033795000000001</v>
      </c>
      <c r="S788">
        <v>0.2580153</v>
      </c>
      <c r="T788">
        <v>0.23162451000000001</v>
      </c>
      <c r="U788">
        <v>0.20972969999999999</v>
      </c>
      <c r="V788">
        <v>0.19131235999999999</v>
      </c>
      <c r="W788">
        <v>0.17562306</v>
      </c>
      <c r="X788">
        <v>0.16211243</v>
      </c>
      <c r="Y788">
        <v>0.15036789</v>
      </c>
      <c r="Z788">
        <v>0.14007093000000001</v>
      </c>
      <c r="AA788">
        <v>0.13097344</v>
      </c>
      <c r="AB788">
        <v>0.12288113000000001</v>
      </c>
      <c r="AC788">
        <v>0.11564068</v>
      </c>
      <c r="AD788">
        <v>0.10912652</v>
      </c>
      <c r="AE788">
        <v>0.10323544</v>
      </c>
      <c r="AF788">
        <v>9.7885377999999995E-2</v>
      </c>
      <c r="AG788">
        <v>9.3006589000000001E-2</v>
      </c>
      <c r="AH788">
        <v>8.8541798000000005E-2</v>
      </c>
      <c r="AI788">
        <v>8.4440826999999996E-2</v>
      </c>
      <c r="AJ788">
        <v>8.0662549E-2</v>
      </c>
      <c r="AK788">
        <v>7.7171244E-2</v>
      </c>
      <c r="AL788">
        <v>7.3935263000000001E-2</v>
      </c>
      <c r="AM788">
        <v>7.0929632000000006E-2</v>
      </c>
      <c r="AN788">
        <v>6.8132885000000004E-2</v>
      </c>
      <c r="AO788">
        <v>6.5522074999999999E-2</v>
      </c>
      <c r="AP788">
        <v>6.3080608999999996E-2</v>
      </c>
      <c r="AQ788">
        <v>6.0794052000000001E-2</v>
      </c>
      <c r="AR788">
        <v>5.8648608999999997E-2</v>
      </c>
      <c r="AS788">
        <v>5.6630860999999998E-2</v>
      </c>
      <c r="AT788">
        <v>5.4729941999999997E-2</v>
      </c>
      <c r="AU788">
        <v>5.2936985999999998E-2</v>
      </c>
      <c r="AV788">
        <v>5.1243715000000002E-2</v>
      </c>
      <c r="AW788">
        <v>4.9642037999999999E-2</v>
      </c>
      <c r="AX788">
        <v>4.8125177999999998E-2</v>
      </c>
      <c r="AY788">
        <v>4.6687037000000001E-2</v>
      </c>
      <c r="AZ788">
        <v>4.5321322999999997E-2</v>
      </c>
      <c r="BA788">
        <v>4.4023870999999999E-2</v>
      </c>
      <c r="BB788">
        <v>4.2789038000000001E-2</v>
      </c>
      <c r="BC788">
        <v>4.1612788999999997E-2</v>
      </c>
      <c r="BD788">
        <v>4.0491402000000003E-2</v>
      </c>
      <c r="BE788">
        <v>3.9420894999999997E-2</v>
      </c>
    </row>
    <row r="789" spans="1:57" x14ac:dyDescent="0.25">
      <c r="A789" t="s">
        <v>847</v>
      </c>
      <c r="B789" s="11">
        <v>34.200000000000003</v>
      </c>
      <c r="C789">
        <v>0.52905349999999995</v>
      </c>
      <c r="D789">
        <v>2</v>
      </c>
      <c r="E789">
        <v>8.6</v>
      </c>
      <c r="F789">
        <v>1.8</v>
      </c>
      <c r="G789">
        <v>1</v>
      </c>
      <c r="H789">
        <v>314.60000000000002</v>
      </c>
      <c r="I789">
        <v>367.20000000000005</v>
      </c>
      <c r="J789" t="s">
        <v>12</v>
      </c>
      <c r="K789">
        <v>1</v>
      </c>
      <c r="L789">
        <v>2.4851518000000001</v>
      </c>
      <c r="M789">
        <v>2.1587491000000001</v>
      </c>
      <c r="N789">
        <v>1.8599375</v>
      </c>
      <c r="O789">
        <v>1.5787736000000001</v>
      </c>
      <c r="P789">
        <v>1.3360211</v>
      </c>
      <c r="Q789">
        <v>1.1414218</v>
      </c>
      <c r="R789">
        <v>0.98835795999999998</v>
      </c>
      <c r="S789">
        <v>0.86656677999999998</v>
      </c>
      <c r="T789">
        <v>0.76779686999999996</v>
      </c>
      <c r="U789">
        <v>0.68681835999999996</v>
      </c>
      <c r="V789">
        <v>0.62003313999999998</v>
      </c>
      <c r="W789">
        <v>0.56413287000000001</v>
      </c>
      <c r="X789">
        <v>0.51675892000000001</v>
      </c>
      <c r="Y789">
        <v>0.47603661000000003</v>
      </c>
      <c r="Z789">
        <v>0.44053998999999999</v>
      </c>
      <c r="AA789">
        <v>0.4095839</v>
      </c>
      <c r="AB789">
        <v>0.38251394</v>
      </c>
      <c r="AC789">
        <v>0.35867175000000001</v>
      </c>
      <c r="AD789">
        <v>0.33751813000000003</v>
      </c>
      <c r="AE789">
        <v>0.31861418000000002</v>
      </c>
      <c r="AF789">
        <v>0.30165400999999997</v>
      </c>
      <c r="AG789">
        <v>0.28635328999999998</v>
      </c>
      <c r="AH789">
        <v>0.27248049000000002</v>
      </c>
      <c r="AI789">
        <v>0.25986062999999998</v>
      </c>
      <c r="AJ789">
        <v>0.24833986</v>
      </c>
      <c r="AK789">
        <v>0.23778239000000001</v>
      </c>
      <c r="AL789">
        <v>0.22806779999999999</v>
      </c>
      <c r="AM789">
        <v>0.21827600999999999</v>
      </c>
      <c r="AN789">
        <v>0.20924687</v>
      </c>
      <c r="AO789">
        <v>0.20100121000000001</v>
      </c>
      <c r="AP789">
        <v>0.19342171</v>
      </c>
      <c r="AQ789">
        <v>0.18642091999999999</v>
      </c>
      <c r="AR789">
        <v>0.17992923999999999</v>
      </c>
      <c r="AS789">
        <v>0.17388261999999999</v>
      </c>
      <c r="AT789">
        <v>0.16823334000000001</v>
      </c>
      <c r="AU789">
        <v>0.16294283000000001</v>
      </c>
      <c r="AV789">
        <v>0.15797652000000001</v>
      </c>
      <c r="AW789">
        <v>0.15330094</v>
      </c>
      <c r="AX789">
        <v>0.14888208999999999</v>
      </c>
      <c r="AY789">
        <v>0.14470394</v>
      </c>
      <c r="AZ789">
        <v>0.14074574000000001</v>
      </c>
      <c r="BA789">
        <v>0.13698977000000001</v>
      </c>
      <c r="BB789">
        <v>0.13342068000000001</v>
      </c>
      <c r="BC789">
        <v>0.13002366000000001</v>
      </c>
      <c r="BD789">
        <v>0.12678964000000001</v>
      </c>
      <c r="BE789">
        <v>0.12370647</v>
      </c>
    </row>
    <row r="790" spans="1:57" x14ac:dyDescent="0.25">
      <c r="A790" t="s">
        <v>848</v>
      </c>
      <c r="B790" s="11">
        <v>16.600000000000001</v>
      </c>
      <c r="C790">
        <v>0.33354709999999999</v>
      </c>
      <c r="D790">
        <v>1</v>
      </c>
      <c r="E790">
        <v>1.8</v>
      </c>
      <c r="F790">
        <v>0.8</v>
      </c>
      <c r="G790">
        <v>2</v>
      </c>
      <c r="H790">
        <v>327.70000000000005</v>
      </c>
      <c r="I790">
        <v>330</v>
      </c>
      <c r="J790" t="s">
        <v>12</v>
      </c>
      <c r="K790">
        <v>0.60000000000000009</v>
      </c>
      <c r="L790">
        <v>0.39159643999999999</v>
      </c>
      <c r="M790">
        <v>0.31504837000000002</v>
      </c>
      <c r="N790">
        <v>0.26141059</v>
      </c>
      <c r="O790">
        <v>0.22202790999999999</v>
      </c>
      <c r="P790">
        <v>0.19207453999999999</v>
      </c>
      <c r="Q790">
        <v>0.16862584999999999</v>
      </c>
      <c r="R790">
        <v>0.14983073</v>
      </c>
      <c r="S790">
        <v>0.13446965999999999</v>
      </c>
      <c r="T790">
        <v>0.12170072999999999</v>
      </c>
      <c r="U790">
        <v>0.11093632</v>
      </c>
      <c r="V790">
        <v>0.10174867999999999</v>
      </c>
      <c r="W790">
        <v>9.3823135000000002E-2</v>
      </c>
      <c r="X790">
        <v>8.6922317999999998E-2</v>
      </c>
      <c r="Y790">
        <v>8.0867030000000006E-2</v>
      </c>
      <c r="Z790">
        <v>7.5513430000000006E-2</v>
      </c>
      <c r="AA790">
        <v>7.0749759999999995E-2</v>
      </c>
      <c r="AB790">
        <v>6.6485889000000006E-2</v>
      </c>
      <c r="AC790">
        <v>6.2649234999999998E-2</v>
      </c>
      <c r="AD790">
        <v>5.9180941000000001E-2</v>
      </c>
      <c r="AE790">
        <v>5.6032006000000002E-2</v>
      </c>
      <c r="AF790">
        <v>5.3161800000000002E-2</v>
      </c>
      <c r="AG790">
        <v>5.0535768000000002E-2</v>
      </c>
      <c r="AH790">
        <v>4.8125754999999999E-2</v>
      </c>
      <c r="AI790">
        <v>4.5906401999999999E-2</v>
      </c>
      <c r="AJ790">
        <v>4.3856684E-2</v>
      </c>
      <c r="AK790">
        <v>4.1958883000000002E-2</v>
      </c>
      <c r="AL790">
        <v>4.0197737999999997E-2</v>
      </c>
      <c r="AM790">
        <v>3.8559675000000002E-2</v>
      </c>
      <c r="AN790">
        <v>3.7031992999999999E-2</v>
      </c>
      <c r="AO790">
        <v>3.5605091999999998E-2</v>
      </c>
      <c r="AP790">
        <v>3.4269404000000003E-2</v>
      </c>
      <c r="AQ790">
        <v>3.3017058000000002E-2</v>
      </c>
      <c r="AR790">
        <v>3.1840697000000001E-2</v>
      </c>
      <c r="AS790">
        <v>3.0733988E-2</v>
      </c>
      <c r="AT790">
        <v>2.9691105999999998E-2</v>
      </c>
      <c r="AU790">
        <v>2.8706961999999999E-2</v>
      </c>
      <c r="AV790">
        <v>2.7777250999999999E-2</v>
      </c>
      <c r="AW790">
        <v>2.6897549999999999E-2</v>
      </c>
      <c r="AX790">
        <v>2.6064332999999999E-2</v>
      </c>
      <c r="AY790">
        <v>2.5273832999999999E-2</v>
      </c>
      <c r="AZ790">
        <v>2.4523163000000001E-2</v>
      </c>
      <c r="BA790">
        <v>2.3809567E-2</v>
      </c>
      <c r="BB790">
        <v>2.3130471E-2</v>
      </c>
      <c r="BC790">
        <v>2.2483645E-2</v>
      </c>
      <c r="BD790">
        <v>2.1867017999999998E-2</v>
      </c>
      <c r="BE790">
        <v>2.1278460999999999E-2</v>
      </c>
    </row>
    <row r="791" spans="1:57" x14ac:dyDescent="0.25">
      <c r="A791" t="s">
        <v>849</v>
      </c>
      <c r="B791" s="11">
        <v>34.300000000000004</v>
      </c>
      <c r="C791">
        <v>0.28044259999999999</v>
      </c>
      <c r="D791">
        <v>2.8000000000000003</v>
      </c>
      <c r="E791">
        <v>4.6000000000000005</v>
      </c>
      <c r="F791">
        <v>1.4000000000000001</v>
      </c>
      <c r="G791">
        <v>0.4</v>
      </c>
      <c r="H791">
        <v>352.5</v>
      </c>
      <c r="I791">
        <v>339.20000000000005</v>
      </c>
      <c r="J791" t="s">
        <v>11</v>
      </c>
      <c r="K791">
        <v>1</v>
      </c>
      <c r="L791">
        <v>1.481735</v>
      </c>
      <c r="M791">
        <v>1.1429792999999999</v>
      </c>
      <c r="N791">
        <v>0.91521101999999999</v>
      </c>
      <c r="O791">
        <v>0.75434893000000003</v>
      </c>
      <c r="P791">
        <v>0.63559657000000003</v>
      </c>
      <c r="Q791">
        <v>0.54541348999999995</v>
      </c>
      <c r="R791">
        <v>0.47592387000000003</v>
      </c>
      <c r="S791">
        <v>0.42202324000000002</v>
      </c>
      <c r="T791">
        <v>0.37881836000000002</v>
      </c>
      <c r="U791">
        <v>0.34270753999999998</v>
      </c>
      <c r="V791">
        <v>0.31218531999999999</v>
      </c>
      <c r="W791">
        <v>0.28660855000000002</v>
      </c>
      <c r="X791">
        <v>0.26480171000000002</v>
      </c>
      <c r="Y791">
        <v>0.24598169</v>
      </c>
      <c r="Z791">
        <v>0.22959781000000001</v>
      </c>
      <c r="AA791">
        <v>0.21523738000000001</v>
      </c>
      <c r="AB791">
        <v>0.20252593999999999</v>
      </c>
      <c r="AC791">
        <v>0.19120629</v>
      </c>
      <c r="AD791">
        <v>0.18105716999999999</v>
      </c>
      <c r="AE791">
        <v>0.17190095999999999</v>
      </c>
      <c r="AF791">
        <v>0.16360292000000001</v>
      </c>
      <c r="AG791">
        <v>0.15605024000000001</v>
      </c>
      <c r="AH791">
        <v>0.14914693000000001</v>
      </c>
      <c r="AI791">
        <v>0.14281120999999999</v>
      </c>
      <c r="AJ791">
        <v>0.13697454000000001</v>
      </c>
      <c r="AK791">
        <v>0.13158450999999999</v>
      </c>
      <c r="AL791">
        <v>0.12659097999999999</v>
      </c>
      <c r="AM791">
        <v>0.12195098</v>
      </c>
      <c r="AN791">
        <v>0.11762572</v>
      </c>
      <c r="AO791">
        <v>0.11358652</v>
      </c>
      <c r="AP791">
        <v>0.10980611</v>
      </c>
      <c r="AQ791">
        <v>0.1062597</v>
      </c>
      <c r="AR791">
        <v>0.10292554</v>
      </c>
      <c r="AS791">
        <v>9.9785909000000006E-2</v>
      </c>
      <c r="AT791">
        <v>9.6822149999999996E-2</v>
      </c>
      <c r="AU791">
        <v>9.4021707999999996E-2</v>
      </c>
      <c r="AV791">
        <v>9.1370857999999999E-2</v>
      </c>
      <c r="AW791">
        <v>8.8858001000000006E-2</v>
      </c>
      <c r="AX791">
        <v>8.6471640000000002E-2</v>
      </c>
      <c r="AY791">
        <v>8.4203592999999993E-2</v>
      </c>
      <c r="AZ791">
        <v>8.2045018999999997E-2</v>
      </c>
      <c r="BA791">
        <v>7.9987830999999995E-2</v>
      </c>
      <c r="BB791">
        <v>7.8026459000000006E-2</v>
      </c>
      <c r="BC791">
        <v>7.6153226000000004E-2</v>
      </c>
      <c r="BD791">
        <v>7.4362374999999994E-2</v>
      </c>
      <c r="BE791">
        <v>7.2649077000000006E-2</v>
      </c>
    </row>
    <row r="792" spans="1:57" x14ac:dyDescent="0.25">
      <c r="A792" t="s">
        <v>850</v>
      </c>
      <c r="B792" s="11">
        <v>38.1</v>
      </c>
      <c r="C792">
        <v>0.5032276</v>
      </c>
      <c r="D792">
        <v>2</v>
      </c>
      <c r="E792">
        <v>1.6</v>
      </c>
      <c r="F792">
        <v>0.8</v>
      </c>
      <c r="G792">
        <v>2</v>
      </c>
      <c r="H792">
        <v>391</v>
      </c>
      <c r="I792">
        <v>307.40000000000003</v>
      </c>
      <c r="J792" t="s">
        <v>11</v>
      </c>
      <c r="K792">
        <v>0.4</v>
      </c>
      <c r="L792">
        <v>0.43387657000000002</v>
      </c>
      <c r="M792">
        <v>0.34877276000000001</v>
      </c>
      <c r="N792">
        <v>0.2895295</v>
      </c>
      <c r="O792">
        <v>0.24621926</v>
      </c>
      <c r="P792">
        <v>0.21337329999999999</v>
      </c>
      <c r="Q792">
        <v>0.18772715000000001</v>
      </c>
      <c r="R792">
        <v>0.16719850999999999</v>
      </c>
      <c r="S792">
        <v>0.15042652000000001</v>
      </c>
      <c r="T792">
        <v>0.13648953</v>
      </c>
      <c r="U792">
        <v>0.12474789999999999</v>
      </c>
      <c r="V792">
        <v>0.1147249</v>
      </c>
      <c r="W792">
        <v>0.10607769</v>
      </c>
      <c r="X792">
        <v>9.8548673000000003E-2</v>
      </c>
      <c r="Y792">
        <v>9.1937840000000007E-2</v>
      </c>
      <c r="Z792">
        <v>8.6087644000000005E-2</v>
      </c>
      <c r="AA792">
        <v>8.0876477000000002E-2</v>
      </c>
      <c r="AB792">
        <v>7.6207116000000005E-2</v>
      </c>
      <c r="AC792">
        <v>7.2002134999999995E-2</v>
      </c>
      <c r="AD792">
        <v>6.8195686000000005E-2</v>
      </c>
      <c r="AE792">
        <v>6.4733759000000002E-2</v>
      </c>
      <c r="AF792">
        <v>6.1574864999999999E-2</v>
      </c>
      <c r="AG792">
        <v>5.8681141999999999E-2</v>
      </c>
      <c r="AH792">
        <v>5.6021463000000001E-2</v>
      </c>
      <c r="AI792">
        <v>5.3569316999999998E-2</v>
      </c>
      <c r="AJ792">
        <v>5.1301869999999999E-2</v>
      </c>
      <c r="AK792">
        <v>4.9199365000000002E-2</v>
      </c>
      <c r="AL792">
        <v>4.7245953E-2</v>
      </c>
      <c r="AM792">
        <v>4.5425835999999997E-2</v>
      </c>
      <c r="AN792">
        <v>4.3726864999999997E-2</v>
      </c>
      <c r="AO792">
        <v>4.2137582E-2</v>
      </c>
      <c r="AP792">
        <v>4.0647045E-2</v>
      </c>
      <c r="AQ792">
        <v>3.9247688000000003E-2</v>
      </c>
      <c r="AR792">
        <v>3.7931028999999998E-2</v>
      </c>
      <c r="AS792">
        <v>3.6690674999999999E-2</v>
      </c>
      <c r="AT792">
        <v>3.5520247999999997E-2</v>
      </c>
      <c r="AU792">
        <v>3.4413945000000001E-2</v>
      </c>
      <c r="AV792">
        <v>3.3367015E-2</v>
      </c>
      <c r="AW792">
        <v>3.2374989E-2</v>
      </c>
      <c r="AX792">
        <v>3.1433730999999999E-2</v>
      </c>
      <c r="AY792">
        <v>3.0539693E-2</v>
      </c>
      <c r="AZ792">
        <v>2.9689383E-2</v>
      </c>
      <c r="BA792">
        <v>2.8879775E-2</v>
      </c>
      <c r="BB792">
        <v>2.8108165000000001E-2</v>
      </c>
      <c r="BC792">
        <v>2.7372035999999999E-2</v>
      </c>
      <c r="BD792">
        <v>2.666905E-2</v>
      </c>
      <c r="BE792">
        <v>2.5997250999999999E-2</v>
      </c>
    </row>
    <row r="793" spans="1:57" x14ac:dyDescent="0.25">
      <c r="A793" t="s">
        <v>851</v>
      </c>
      <c r="B793" s="11">
        <v>5.0999999999999996</v>
      </c>
      <c r="C793">
        <v>0.87727289999999991</v>
      </c>
      <c r="D793">
        <v>2</v>
      </c>
      <c r="E793">
        <v>1.4000000000000001</v>
      </c>
      <c r="F793">
        <v>2.2000000000000002</v>
      </c>
      <c r="G793">
        <v>1.2000000000000002</v>
      </c>
      <c r="H793">
        <v>347.1</v>
      </c>
      <c r="I793">
        <v>356.90000000000003</v>
      </c>
      <c r="J793" t="s">
        <v>12</v>
      </c>
      <c r="K793">
        <v>0.4</v>
      </c>
      <c r="L793">
        <v>0.17998953000000001</v>
      </c>
      <c r="M793">
        <v>0.14523442</v>
      </c>
      <c r="N793">
        <v>0.12099264999999999</v>
      </c>
      <c r="O793">
        <v>0.10321875</v>
      </c>
      <c r="P793">
        <v>8.9679762999999996E-2</v>
      </c>
      <c r="Q793">
        <v>7.9048737999999993E-2</v>
      </c>
      <c r="R793">
        <v>7.0495658000000003E-2</v>
      </c>
      <c r="S793">
        <v>6.3473194999999996E-2</v>
      </c>
      <c r="T793">
        <v>5.7611032999999999E-2</v>
      </c>
      <c r="U793">
        <v>5.2648932000000002E-2</v>
      </c>
      <c r="V793">
        <v>4.8400216000000003E-2</v>
      </c>
      <c r="W793">
        <v>4.4724051000000001E-2</v>
      </c>
      <c r="X793">
        <v>4.1515167999999998E-2</v>
      </c>
      <c r="Y793">
        <v>3.8692623000000002E-2</v>
      </c>
      <c r="Z793">
        <v>3.6192555000000001E-2</v>
      </c>
      <c r="AA793">
        <v>3.3964302000000002E-2</v>
      </c>
      <c r="AB793">
        <v>3.1967215E-2</v>
      </c>
      <c r="AC793">
        <v>3.0168604000000002E-2</v>
      </c>
      <c r="AD793">
        <v>2.8540910999999999E-2</v>
      </c>
      <c r="AE793">
        <v>2.7061610999999999E-2</v>
      </c>
      <c r="AF793">
        <v>2.5711867999999999E-2</v>
      </c>
      <c r="AG793">
        <v>2.4476167E-2</v>
      </c>
      <c r="AH793">
        <v>2.3340909E-2</v>
      </c>
      <c r="AI793">
        <v>2.2295012999999999E-2</v>
      </c>
      <c r="AJ793">
        <v>2.1328313000000002E-2</v>
      </c>
      <c r="AK793">
        <v>2.0432631E-2</v>
      </c>
      <c r="AL793">
        <v>1.9601027E-2</v>
      </c>
      <c r="AM793">
        <v>1.8826666999999998E-2</v>
      </c>
      <c r="AN793">
        <v>1.8104170999999999E-2</v>
      </c>
      <c r="AO793">
        <v>1.7428735000000001E-2</v>
      </c>
      <c r="AP793">
        <v>1.6796117999999999E-2</v>
      </c>
      <c r="AQ793">
        <v>1.6202547000000001E-2</v>
      </c>
      <c r="AR793">
        <v>1.564455E-2</v>
      </c>
      <c r="AS793">
        <v>1.5119159E-2</v>
      </c>
      <c r="AT793">
        <v>1.4623723999999999E-2</v>
      </c>
      <c r="AU793">
        <v>1.4155882E-2</v>
      </c>
      <c r="AV793">
        <v>1.3713535000000001E-2</v>
      </c>
      <c r="AW793">
        <v>1.3294643E-2</v>
      </c>
      <c r="AX793">
        <v>1.2897472E-2</v>
      </c>
      <c r="AY793">
        <v>1.2520478E-2</v>
      </c>
      <c r="AZ793">
        <v>1.2162271000000001E-2</v>
      </c>
      <c r="BA793">
        <v>1.1821427000000001E-2</v>
      </c>
      <c r="BB793">
        <v>1.1496809E-2</v>
      </c>
      <c r="BC793">
        <v>1.1187394999999999E-2</v>
      </c>
      <c r="BD793">
        <v>1.0892119E-2</v>
      </c>
      <c r="BE793">
        <v>1.0610057000000001E-2</v>
      </c>
    </row>
    <row r="794" spans="1:57" x14ac:dyDescent="0.25">
      <c r="A794" t="s">
        <v>852</v>
      </c>
      <c r="B794" s="11">
        <v>9.2999999999999989</v>
      </c>
      <c r="C794">
        <v>0.46874540000000003</v>
      </c>
      <c r="D794">
        <v>2.2000000000000002</v>
      </c>
      <c r="E794">
        <v>4.2</v>
      </c>
      <c r="F794">
        <v>3</v>
      </c>
      <c r="G794">
        <v>1</v>
      </c>
      <c r="H794">
        <v>293.5</v>
      </c>
      <c r="I794">
        <v>292.70000000000005</v>
      </c>
      <c r="J794" t="s">
        <v>11</v>
      </c>
      <c r="K794">
        <v>1.6</v>
      </c>
      <c r="L794">
        <v>0.95057546999999998</v>
      </c>
      <c r="M794">
        <v>0.74014716999999997</v>
      </c>
      <c r="N794">
        <v>0.59755491999999999</v>
      </c>
      <c r="O794">
        <v>0.49650496</v>
      </c>
      <c r="P794">
        <v>0.42208621000000002</v>
      </c>
      <c r="Q794">
        <v>0.36561727999999999</v>
      </c>
      <c r="R794">
        <v>0.32146740000000001</v>
      </c>
      <c r="S794">
        <v>0.28630501000000003</v>
      </c>
      <c r="T794">
        <v>0.25769924999999999</v>
      </c>
      <c r="U794">
        <v>0.23394492</v>
      </c>
      <c r="V794">
        <v>0.21396177999999999</v>
      </c>
      <c r="W794">
        <v>0.19694969000000001</v>
      </c>
      <c r="X794">
        <v>0.18230593</v>
      </c>
      <c r="Y794">
        <v>0.1695815</v>
      </c>
      <c r="Z794">
        <v>0.15842955</v>
      </c>
      <c r="AA794">
        <v>0.14858093999999999</v>
      </c>
      <c r="AB794">
        <v>0.13982199000000001</v>
      </c>
      <c r="AC794">
        <v>0.1319814</v>
      </c>
      <c r="AD794">
        <v>0.12492379000000001</v>
      </c>
      <c r="AE794">
        <v>0.11854146</v>
      </c>
      <c r="AF794">
        <v>0.11274035</v>
      </c>
      <c r="AG794">
        <v>0.10744721</v>
      </c>
      <c r="AH794">
        <v>0.10259902999999999</v>
      </c>
      <c r="AI794">
        <v>9.8140827999999999E-2</v>
      </c>
      <c r="AJ794">
        <v>9.4029247999999996E-2</v>
      </c>
      <c r="AK794">
        <v>9.0225808000000005E-2</v>
      </c>
      <c r="AL794">
        <v>8.6695641000000004E-2</v>
      </c>
      <c r="AM794">
        <v>8.3411865000000002E-2</v>
      </c>
      <c r="AN794">
        <v>8.0349974000000005E-2</v>
      </c>
      <c r="AO794">
        <v>7.7488272999999996E-2</v>
      </c>
      <c r="AP794">
        <v>7.4807592000000006E-2</v>
      </c>
      <c r="AQ794">
        <v>7.2292566000000003E-2</v>
      </c>
      <c r="AR794">
        <v>6.9929465999999996E-2</v>
      </c>
      <c r="AS794">
        <v>6.7703567000000006E-2</v>
      </c>
      <c r="AT794">
        <v>6.5602295000000005E-2</v>
      </c>
      <c r="AU794">
        <v>6.3616416999999995E-2</v>
      </c>
      <c r="AV794">
        <v>6.1737227999999998E-2</v>
      </c>
      <c r="AW794">
        <v>5.9956721999999997E-2</v>
      </c>
      <c r="AX794">
        <v>5.8267909999999999E-2</v>
      </c>
      <c r="AY794">
        <v>5.6663196999999998E-2</v>
      </c>
      <c r="AZ794">
        <v>5.5136791999999997E-2</v>
      </c>
      <c r="BA794">
        <v>5.3683002E-2</v>
      </c>
      <c r="BB794">
        <v>5.2298012999999997E-2</v>
      </c>
      <c r="BC794">
        <v>5.0976108999999999E-2</v>
      </c>
      <c r="BD794">
        <v>4.9713476999999999E-2</v>
      </c>
      <c r="BE794">
        <v>4.8505776E-2</v>
      </c>
    </row>
    <row r="795" spans="1:57" x14ac:dyDescent="0.25">
      <c r="A795" t="s">
        <v>853</v>
      </c>
      <c r="B795" s="11">
        <v>13</v>
      </c>
      <c r="C795">
        <v>0.24587299999999998</v>
      </c>
      <c r="D795">
        <v>2.6</v>
      </c>
      <c r="E795">
        <v>4</v>
      </c>
      <c r="F795">
        <v>1.4000000000000001</v>
      </c>
      <c r="G795">
        <v>1.4000000000000001</v>
      </c>
      <c r="H795">
        <v>334.40000000000003</v>
      </c>
      <c r="I795">
        <v>342.8</v>
      </c>
      <c r="J795" t="s">
        <v>12</v>
      </c>
      <c r="K795">
        <v>1.2000000000000002</v>
      </c>
      <c r="L795">
        <v>1.1286046999999999</v>
      </c>
      <c r="M795">
        <v>0.87551718999999995</v>
      </c>
      <c r="N795">
        <v>0.70535373999999995</v>
      </c>
      <c r="O795">
        <v>0.58486402000000004</v>
      </c>
      <c r="P795">
        <v>0.49598854999999997</v>
      </c>
      <c r="Q795">
        <v>0.42877734000000001</v>
      </c>
      <c r="R795">
        <v>0.37651615999999999</v>
      </c>
      <c r="S795">
        <v>0.33454642000000001</v>
      </c>
      <c r="T795">
        <v>0.30047985999999999</v>
      </c>
      <c r="U795">
        <v>0.27247318999999998</v>
      </c>
      <c r="V795">
        <v>0.24909297999999999</v>
      </c>
      <c r="W795">
        <v>0.22924510000000001</v>
      </c>
      <c r="X795">
        <v>0.21220127</v>
      </c>
      <c r="Y795">
        <v>0.19740616</v>
      </c>
      <c r="Z795">
        <v>0.18445661999999999</v>
      </c>
      <c r="AA795">
        <v>0.17303494</v>
      </c>
      <c r="AB795">
        <v>0.16288340000000001</v>
      </c>
      <c r="AC795">
        <v>0.15380574999999999</v>
      </c>
      <c r="AD795">
        <v>0.14564152</v>
      </c>
      <c r="AE795">
        <v>0.13826205999999999</v>
      </c>
      <c r="AF795">
        <v>0.13155662000000001</v>
      </c>
      <c r="AG795">
        <v>0.12544040000000001</v>
      </c>
      <c r="AH795">
        <v>0.11983857000000001</v>
      </c>
      <c r="AI795">
        <v>0.11468942</v>
      </c>
      <c r="AJ795">
        <v>0.10994086</v>
      </c>
      <c r="AK795">
        <v>0.10554833</v>
      </c>
      <c r="AL795">
        <v>0.10147202</v>
      </c>
      <c r="AM795">
        <v>9.7679026000000002E-2</v>
      </c>
      <c r="AN795">
        <v>9.4141766000000002E-2</v>
      </c>
      <c r="AO795">
        <v>9.0836084999999997E-2</v>
      </c>
      <c r="AP795">
        <v>8.7738298000000006E-2</v>
      </c>
      <c r="AQ795">
        <v>8.4830328999999996E-2</v>
      </c>
      <c r="AR795">
        <v>8.2096286000000004E-2</v>
      </c>
      <c r="AS795">
        <v>7.9520284999999996E-2</v>
      </c>
      <c r="AT795">
        <v>7.7089161000000003E-2</v>
      </c>
      <c r="AU795">
        <v>7.4790798000000006E-2</v>
      </c>
      <c r="AV795">
        <v>7.2615013000000006E-2</v>
      </c>
      <c r="AW795">
        <v>7.0554212000000005E-2</v>
      </c>
      <c r="AX795">
        <v>6.8597347000000003E-2</v>
      </c>
      <c r="AY795">
        <v>6.6737547999999994E-2</v>
      </c>
      <c r="AZ795">
        <v>6.4966864999999999E-2</v>
      </c>
      <c r="BA795">
        <v>6.3279903999999998E-2</v>
      </c>
      <c r="BB795">
        <v>6.1672390000000001E-2</v>
      </c>
      <c r="BC795">
        <v>6.0138672999999997E-2</v>
      </c>
      <c r="BD795">
        <v>5.8672639999999998E-2</v>
      </c>
      <c r="BE795">
        <v>5.7270288000000003E-2</v>
      </c>
    </row>
    <row r="796" spans="1:57" x14ac:dyDescent="0.25">
      <c r="A796" t="s">
        <v>854</v>
      </c>
      <c r="B796" s="11">
        <v>17.700000000000003</v>
      </c>
      <c r="C796">
        <v>0.34158939999999999</v>
      </c>
      <c r="D796">
        <v>0.60000000000000009</v>
      </c>
      <c r="E796">
        <v>3.8000000000000003</v>
      </c>
      <c r="F796">
        <v>0.8</v>
      </c>
      <c r="G796">
        <v>0.4</v>
      </c>
      <c r="H796">
        <v>444.3</v>
      </c>
      <c r="I796">
        <v>318.5</v>
      </c>
      <c r="J796" t="s">
        <v>11</v>
      </c>
      <c r="K796">
        <v>0.60000000000000009</v>
      </c>
      <c r="L796">
        <v>0.55386776000000004</v>
      </c>
      <c r="M796">
        <v>0.42992746999999998</v>
      </c>
      <c r="N796">
        <v>0.34753567000000002</v>
      </c>
      <c r="O796">
        <v>0.28947675</v>
      </c>
      <c r="P796">
        <v>0.24663545000000001</v>
      </c>
      <c r="Q796">
        <v>0.21389068999999999</v>
      </c>
      <c r="R796">
        <v>0.18815008</v>
      </c>
      <c r="S796">
        <v>0.16744203999999999</v>
      </c>
      <c r="T796">
        <v>0.15045807</v>
      </c>
      <c r="U796">
        <v>0.13629988000000001</v>
      </c>
      <c r="V796">
        <v>0.12433282</v>
      </c>
      <c r="W796">
        <v>0.11409695</v>
      </c>
      <c r="X796">
        <v>0.10525101000000001</v>
      </c>
      <c r="Y796">
        <v>9.7539186E-2</v>
      </c>
      <c r="Z796">
        <v>9.0761415999999998E-2</v>
      </c>
      <c r="AA796">
        <v>8.4764249999999999E-2</v>
      </c>
      <c r="AB796">
        <v>7.9423778E-2</v>
      </c>
      <c r="AC796">
        <v>7.4638724000000004E-2</v>
      </c>
      <c r="AD796">
        <v>7.0331125999999994E-2</v>
      </c>
      <c r="AE796">
        <v>6.6436119000000002E-2</v>
      </c>
      <c r="AF796">
        <v>6.2898062000000005E-2</v>
      </c>
      <c r="AG796">
        <v>5.9672481999999999E-2</v>
      </c>
      <c r="AH796">
        <v>5.6721475E-2</v>
      </c>
      <c r="AI796">
        <v>5.4013018000000003E-2</v>
      </c>
      <c r="AJ796">
        <v>5.1518838999999997E-2</v>
      </c>
      <c r="AK796">
        <v>4.9215741E-2</v>
      </c>
      <c r="AL796">
        <v>4.7083701999999998E-2</v>
      </c>
      <c r="AM796">
        <v>4.5104722999999999E-2</v>
      </c>
      <c r="AN796">
        <v>4.3264292000000003E-2</v>
      </c>
      <c r="AO796">
        <v>4.1548270999999998E-2</v>
      </c>
      <c r="AP796">
        <v>3.9945871000000001E-2</v>
      </c>
      <c r="AQ796">
        <v>3.8445726E-2</v>
      </c>
      <c r="AR796">
        <v>3.7039295E-2</v>
      </c>
      <c r="AS796">
        <v>3.5718887999999997E-2</v>
      </c>
      <c r="AT796">
        <v>3.4476123999999997E-2</v>
      </c>
      <c r="AU796">
        <v>3.3305027000000001E-2</v>
      </c>
      <c r="AV796">
        <v>3.2200355E-2</v>
      </c>
      <c r="AW796">
        <v>3.1156426000000001E-2</v>
      </c>
      <c r="AX796">
        <v>3.0168925999999999E-2</v>
      </c>
      <c r="AY796">
        <v>2.9233893E-2</v>
      </c>
      <c r="AZ796">
        <v>2.8346977999999998E-2</v>
      </c>
      <c r="BA796">
        <v>2.7504747999999999E-2</v>
      </c>
      <c r="BB796">
        <v>2.6704262999999999E-2</v>
      </c>
      <c r="BC796">
        <v>2.5942621999999999E-2</v>
      </c>
      <c r="BD796">
        <v>2.5216850999999998E-2</v>
      </c>
      <c r="BE796">
        <v>2.4524997999999999E-2</v>
      </c>
    </row>
    <row r="797" spans="1:57" x14ac:dyDescent="0.25">
      <c r="A797" t="s">
        <v>855</v>
      </c>
      <c r="B797" s="11">
        <v>7.3</v>
      </c>
      <c r="C797">
        <v>0.88247180000000003</v>
      </c>
      <c r="D797">
        <v>2.8000000000000003</v>
      </c>
      <c r="E797">
        <v>7.4</v>
      </c>
      <c r="F797">
        <v>2</v>
      </c>
      <c r="G797">
        <v>1.8</v>
      </c>
      <c r="H797">
        <v>425.1</v>
      </c>
      <c r="I797">
        <v>309</v>
      </c>
      <c r="J797" t="s">
        <v>12</v>
      </c>
      <c r="K797">
        <v>0.4</v>
      </c>
      <c r="L797">
        <v>0.85391556999999996</v>
      </c>
      <c r="M797">
        <v>0.72083025999999994</v>
      </c>
      <c r="N797">
        <v>0.61178189999999999</v>
      </c>
      <c r="O797">
        <v>0.52322245000000001</v>
      </c>
      <c r="P797">
        <v>0.45268479</v>
      </c>
      <c r="Q797">
        <v>0.39666423000000001</v>
      </c>
      <c r="R797">
        <v>0.35158803999999999</v>
      </c>
      <c r="S797">
        <v>0.31486576999999999</v>
      </c>
      <c r="T797">
        <v>0.28451960999999998</v>
      </c>
      <c r="U797">
        <v>0.25910096999999999</v>
      </c>
      <c r="V797">
        <v>0.23754784000000001</v>
      </c>
      <c r="W797">
        <v>0.21906829999999999</v>
      </c>
      <c r="X797">
        <v>0.20306945000000001</v>
      </c>
      <c r="Y797">
        <v>0.18909439</v>
      </c>
      <c r="Z797">
        <v>0.17678869</v>
      </c>
      <c r="AA797">
        <v>0.16588433</v>
      </c>
      <c r="AB797">
        <v>0.15615639000000001</v>
      </c>
      <c r="AC797">
        <v>0.14743029999999999</v>
      </c>
      <c r="AD797">
        <v>0.13956133000000001</v>
      </c>
      <c r="AE797">
        <v>0.13243083999999999</v>
      </c>
      <c r="AF797">
        <v>0.12594704000000001</v>
      </c>
      <c r="AG797">
        <v>0.12002239000000001</v>
      </c>
      <c r="AH797">
        <v>0.11458814</v>
      </c>
      <c r="AI797">
        <v>0.10959318</v>
      </c>
      <c r="AJ797">
        <v>0.10497910000000001</v>
      </c>
      <c r="AK797">
        <v>0.10070634000000001</v>
      </c>
      <c r="AL797">
        <v>9.6743106999999995E-2</v>
      </c>
      <c r="AM797">
        <v>9.3059100000000006E-2</v>
      </c>
      <c r="AN797">
        <v>8.9624866999999997E-2</v>
      </c>
      <c r="AO797">
        <v>8.6406149000000002E-2</v>
      </c>
      <c r="AP797">
        <v>8.3391488E-2</v>
      </c>
      <c r="AQ797">
        <v>8.0562233999999996E-2</v>
      </c>
      <c r="AR797">
        <v>7.7899552999999996E-2</v>
      </c>
      <c r="AS797">
        <v>7.5395271E-2</v>
      </c>
      <c r="AT797">
        <v>7.3030703000000002E-2</v>
      </c>
      <c r="AU797">
        <v>7.0795350000000007E-2</v>
      </c>
      <c r="AV797">
        <v>6.8681799000000002E-2</v>
      </c>
      <c r="AW797">
        <v>6.6679059999999998E-2</v>
      </c>
      <c r="AX797">
        <v>6.4779870000000003E-2</v>
      </c>
      <c r="AY797">
        <v>6.2974854999999996E-2</v>
      </c>
      <c r="AZ797">
        <v>6.1257369999999998E-2</v>
      </c>
      <c r="BA797">
        <v>5.9624277000000003E-2</v>
      </c>
      <c r="BB797">
        <v>5.8067108999999999E-2</v>
      </c>
      <c r="BC797">
        <v>5.6580439000000003E-2</v>
      </c>
      <c r="BD797">
        <v>5.5160962000000001E-2</v>
      </c>
      <c r="BE797">
        <v>5.3804262999999998E-2</v>
      </c>
    </row>
    <row r="798" spans="1:57" x14ac:dyDescent="0.25">
      <c r="A798" t="s">
        <v>856</v>
      </c>
      <c r="B798" s="11">
        <v>8.1</v>
      </c>
      <c r="C798">
        <v>0.44610480000000002</v>
      </c>
      <c r="D798">
        <v>2.8000000000000003</v>
      </c>
      <c r="E798">
        <v>3.4000000000000004</v>
      </c>
      <c r="F798">
        <v>1.8</v>
      </c>
      <c r="G798">
        <v>0.2</v>
      </c>
      <c r="H798">
        <v>315.70000000000005</v>
      </c>
      <c r="I798">
        <v>298.40000000000003</v>
      </c>
      <c r="J798" t="s">
        <v>12</v>
      </c>
      <c r="K798">
        <v>1</v>
      </c>
      <c r="L798">
        <v>0.64004415000000003</v>
      </c>
      <c r="M798">
        <v>0.49798355</v>
      </c>
      <c r="N798">
        <v>0.40374723000000001</v>
      </c>
      <c r="O798">
        <v>0.33784038</v>
      </c>
      <c r="P798">
        <v>0.28939443999999998</v>
      </c>
      <c r="Q798">
        <v>0.25200551999999998</v>
      </c>
      <c r="R798">
        <v>0.22273855000000001</v>
      </c>
      <c r="S798">
        <v>0.19929901999999999</v>
      </c>
      <c r="T798">
        <v>0.18014762000000001</v>
      </c>
      <c r="U798">
        <v>0.16420599999999999</v>
      </c>
      <c r="V798">
        <v>0.1507328</v>
      </c>
      <c r="W798">
        <v>0.13919330999999999</v>
      </c>
      <c r="X798">
        <v>0.12920872999999999</v>
      </c>
      <c r="Y798">
        <v>0.12048928</v>
      </c>
      <c r="Z798">
        <v>0.11281582</v>
      </c>
      <c r="AA798">
        <v>0.10601056</v>
      </c>
      <c r="AB798">
        <v>9.9937244999999994E-2</v>
      </c>
      <c r="AC798">
        <v>9.4484641999999994E-2</v>
      </c>
      <c r="AD798">
        <v>8.9562646999999995E-2</v>
      </c>
      <c r="AE798">
        <v>8.5098444999999995E-2</v>
      </c>
      <c r="AF798">
        <v>8.1032022999999995E-2</v>
      </c>
      <c r="AG798">
        <v>7.7312834999999996E-2</v>
      </c>
      <c r="AH798">
        <v>7.3898427000000003E-2</v>
      </c>
      <c r="AI798">
        <v>7.0753723000000004E-2</v>
      </c>
      <c r="AJ798">
        <v>6.7847914999999995E-2</v>
      </c>
      <c r="AK798">
        <v>6.5155603000000006E-2</v>
      </c>
      <c r="AL798">
        <v>6.2653467000000004E-2</v>
      </c>
      <c r="AM798">
        <v>6.0323056E-2</v>
      </c>
      <c r="AN798">
        <v>5.8147459999999998E-2</v>
      </c>
      <c r="AO798">
        <v>5.6111797999999997E-2</v>
      </c>
      <c r="AP798">
        <v>5.4203194000000003E-2</v>
      </c>
      <c r="AQ798">
        <v>5.2410765999999998E-2</v>
      </c>
      <c r="AR798">
        <v>5.0724048000000001E-2</v>
      </c>
      <c r="AS798">
        <v>4.9133695999999998E-2</v>
      </c>
      <c r="AT798">
        <v>4.7632344E-2</v>
      </c>
      <c r="AU798">
        <v>4.6212599E-2</v>
      </c>
      <c r="AV798">
        <v>4.4868175000000003E-2</v>
      </c>
      <c r="AW798">
        <v>4.3593611999999997E-2</v>
      </c>
      <c r="AX798">
        <v>4.2383551999999998E-2</v>
      </c>
      <c r="AY798">
        <v>4.1233736999999999E-2</v>
      </c>
      <c r="AZ798">
        <v>4.0139600999999997E-2</v>
      </c>
      <c r="BA798">
        <v>3.9097618000000001E-2</v>
      </c>
      <c r="BB798">
        <v>3.8103785000000001E-2</v>
      </c>
      <c r="BC798">
        <v>3.7154566E-2</v>
      </c>
      <c r="BD798">
        <v>3.624732E-2</v>
      </c>
      <c r="BE798">
        <v>3.5379345999999999E-2</v>
      </c>
    </row>
    <row r="799" spans="1:57" x14ac:dyDescent="0.25">
      <c r="A799" t="s">
        <v>857</v>
      </c>
      <c r="B799" s="11">
        <v>11.5</v>
      </c>
      <c r="C799">
        <v>0.2230029</v>
      </c>
      <c r="D799">
        <v>2.8000000000000003</v>
      </c>
      <c r="E799">
        <v>0.8</v>
      </c>
      <c r="F799">
        <v>0.60000000000000009</v>
      </c>
      <c r="G799">
        <v>1.8</v>
      </c>
      <c r="H799">
        <v>435.20000000000005</v>
      </c>
      <c r="I799">
        <v>347.90000000000003</v>
      </c>
      <c r="J799" t="s">
        <v>12</v>
      </c>
      <c r="K799">
        <v>0.60000000000000009</v>
      </c>
      <c r="L799">
        <v>0.18865377</v>
      </c>
      <c r="M799">
        <v>0.15235703</v>
      </c>
      <c r="N799">
        <v>0.12694569</v>
      </c>
      <c r="O799">
        <v>0.10827233999999999</v>
      </c>
      <c r="P799">
        <v>9.4027683000000001E-2</v>
      </c>
      <c r="Q799">
        <v>8.2838751000000002E-2</v>
      </c>
      <c r="R799">
        <v>7.3837027E-2</v>
      </c>
      <c r="S799">
        <v>6.6450997999999997E-2</v>
      </c>
      <c r="T799">
        <v>6.0290183999999997E-2</v>
      </c>
      <c r="U799">
        <v>5.5081584000000003E-2</v>
      </c>
      <c r="V799">
        <v>5.0625469999999999E-2</v>
      </c>
      <c r="W799">
        <v>4.6774793000000002E-2</v>
      </c>
      <c r="X799">
        <v>4.3416089999999997E-2</v>
      </c>
      <c r="Y799">
        <v>4.0464292999999998E-2</v>
      </c>
      <c r="Z799">
        <v>3.7851351999999998E-2</v>
      </c>
      <c r="AA799">
        <v>3.5523924999999998E-2</v>
      </c>
      <c r="AB799">
        <v>3.3437435000000001E-2</v>
      </c>
      <c r="AC799">
        <v>3.1559984999999999E-2</v>
      </c>
      <c r="AD799">
        <v>2.9860187E-2</v>
      </c>
      <c r="AE799">
        <v>2.8315376E-2</v>
      </c>
      <c r="AF799">
        <v>2.6905934999999999E-2</v>
      </c>
      <c r="AG799">
        <v>2.5616413000000001E-2</v>
      </c>
      <c r="AH799">
        <v>2.4431270000000001E-2</v>
      </c>
      <c r="AI799">
        <v>2.3339268E-2</v>
      </c>
      <c r="AJ799">
        <v>2.2330202E-2</v>
      </c>
      <c r="AK799">
        <v>2.1395955000000001E-2</v>
      </c>
      <c r="AL799">
        <v>2.0528045000000002E-2</v>
      </c>
      <c r="AM799">
        <v>1.9719699E-2</v>
      </c>
      <c r="AN799">
        <v>1.8965624E-2</v>
      </c>
      <c r="AO799">
        <v>1.8260757999999998E-2</v>
      </c>
      <c r="AP799">
        <v>1.7600932999999999E-2</v>
      </c>
      <c r="AQ799">
        <v>1.6981507E-2</v>
      </c>
      <c r="AR799">
        <v>1.6399303E-2</v>
      </c>
      <c r="AS799">
        <v>1.5851203000000001E-2</v>
      </c>
      <c r="AT799">
        <v>1.5334415000000001E-2</v>
      </c>
      <c r="AU799">
        <v>1.4846582000000001E-2</v>
      </c>
      <c r="AV799">
        <v>1.4385372E-2</v>
      </c>
      <c r="AW799">
        <v>1.3948395000000001E-2</v>
      </c>
      <c r="AX799">
        <v>1.353418E-2</v>
      </c>
      <c r="AY799">
        <v>1.3141168E-2</v>
      </c>
      <c r="AZ799">
        <v>1.2767584E-2</v>
      </c>
      <c r="BA799">
        <v>1.2412223E-2</v>
      </c>
      <c r="BB799">
        <v>1.2073814E-2</v>
      </c>
      <c r="BC799">
        <v>1.1751291000000001E-2</v>
      </c>
      <c r="BD799">
        <v>1.1443373E-2</v>
      </c>
      <c r="BE799">
        <v>1.1149308E-2</v>
      </c>
    </row>
    <row r="800" spans="1:57" x14ac:dyDescent="0.25">
      <c r="A800" t="s">
        <v>858</v>
      </c>
      <c r="B800" s="11">
        <v>33.200000000000003</v>
      </c>
      <c r="C800">
        <v>0.3720406</v>
      </c>
      <c r="D800">
        <v>1</v>
      </c>
      <c r="E800">
        <v>2.2000000000000002</v>
      </c>
      <c r="F800">
        <v>0.60000000000000009</v>
      </c>
      <c r="G800">
        <v>0.2</v>
      </c>
      <c r="H800">
        <v>312.70000000000005</v>
      </c>
      <c r="I800">
        <v>318.20000000000005</v>
      </c>
      <c r="J800" t="s">
        <v>11</v>
      </c>
      <c r="K800">
        <v>0.4</v>
      </c>
      <c r="L800">
        <v>0.42303023000000001</v>
      </c>
      <c r="M800">
        <v>0.33286877999999998</v>
      </c>
      <c r="N800">
        <v>0.27244489999999999</v>
      </c>
      <c r="O800">
        <v>0.22972323</v>
      </c>
      <c r="P800">
        <v>0.19798760000000001</v>
      </c>
      <c r="Q800">
        <v>0.17347781000000001</v>
      </c>
      <c r="R800">
        <v>0.15402225999999999</v>
      </c>
      <c r="S800">
        <v>0.13822371</v>
      </c>
      <c r="T800">
        <v>0.12516189999999999</v>
      </c>
      <c r="U800">
        <v>0.11419411</v>
      </c>
      <c r="V800">
        <v>0.10486263</v>
      </c>
      <c r="W800">
        <v>9.6829659999999998E-2</v>
      </c>
      <c r="X800">
        <v>8.9847960000000004E-2</v>
      </c>
      <c r="Y800">
        <v>8.3726145000000002E-2</v>
      </c>
      <c r="Z800">
        <v>7.8316756000000001E-2</v>
      </c>
      <c r="AA800">
        <v>7.3504000999999999E-2</v>
      </c>
      <c r="AB800">
        <v>6.9197223000000002E-2</v>
      </c>
      <c r="AC800">
        <v>6.5321623999999995E-2</v>
      </c>
      <c r="AD800">
        <v>6.1816375999999999E-2</v>
      </c>
      <c r="AE800">
        <v>5.8632679E-2</v>
      </c>
      <c r="AF800">
        <v>5.5728428000000003E-2</v>
      </c>
      <c r="AG800">
        <v>5.3069521000000001E-2</v>
      </c>
      <c r="AH800">
        <v>5.0627432999999999E-2</v>
      </c>
      <c r="AI800">
        <v>4.8376385000000001E-2</v>
      </c>
      <c r="AJ800">
        <v>4.6296089999999998E-2</v>
      </c>
      <c r="AK800">
        <v>4.4368360000000003E-2</v>
      </c>
      <c r="AL800">
        <v>4.2577337E-2</v>
      </c>
      <c r="AM800">
        <v>4.0909301000000002E-2</v>
      </c>
      <c r="AN800">
        <v>3.935251E-2</v>
      </c>
      <c r="AO800">
        <v>3.7896409999999998E-2</v>
      </c>
      <c r="AP800">
        <v>3.6532294E-2</v>
      </c>
      <c r="AQ800">
        <v>3.5251651000000002E-2</v>
      </c>
      <c r="AR800">
        <v>3.4047067E-2</v>
      </c>
      <c r="AS800">
        <v>3.2912582000000003E-2</v>
      </c>
      <c r="AT800">
        <v>3.1842172000000002E-2</v>
      </c>
      <c r="AU800">
        <v>3.0830949999999999E-2</v>
      </c>
      <c r="AV800">
        <v>2.9874358E-2</v>
      </c>
      <c r="AW800">
        <v>2.8968126E-2</v>
      </c>
      <c r="AX800">
        <v>2.8108490999999999E-2</v>
      </c>
      <c r="AY800">
        <v>2.7292460000000001E-2</v>
      </c>
      <c r="AZ800">
        <v>2.6516555000000001E-2</v>
      </c>
      <c r="BA800">
        <v>2.5777955000000002E-2</v>
      </c>
      <c r="BB800">
        <v>2.5074426E-2</v>
      </c>
      <c r="BC800">
        <v>2.4403607000000001E-2</v>
      </c>
      <c r="BD800">
        <v>2.3763184999999999E-2</v>
      </c>
      <c r="BE800">
        <v>2.3151226E-2</v>
      </c>
    </row>
    <row r="801" spans="1:57" x14ac:dyDescent="0.25">
      <c r="A801" t="s">
        <v>859</v>
      </c>
      <c r="B801" s="11">
        <v>11.799999999999999</v>
      </c>
      <c r="C801">
        <v>0.39356720000000001</v>
      </c>
      <c r="D801">
        <v>1.6</v>
      </c>
      <c r="E801">
        <v>8.2000000000000011</v>
      </c>
      <c r="F801">
        <v>2.6</v>
      </c>
      <c r="G801">
        <v>0.4</v>
      </c>
      <c r="H801">
        <v>385.5</v>
      </c>
      <c r="I801">
        <v>347.20000000000005</v>
      </c>
      <c r="J801" t="s">
        <v>12</v>
      </c>
      <c r="K801">
        <v>1.6</v>
      </c>
      <c r="L801">
        <v>1.9044839</v>
      </c>
      <c r="M801">
        <v>1.6294611000000001</v>
      </c>
      <c r="N801">
        <v>1.3837813999999999</v>
      </c>
      <c r="O801">
        <v>1.1617953000000001</v>
      </c>
      <c r="P801">
        <v>0.97866237</v>
      </c>
      <c r="Q801">
        <v>0.83469272000000005</v>
      </c>
      <c r="R801">
        <v>0.72219889999999998</v>
      </c>
      <c r="S801">
        <v>0.63264513</v>
      </c>
      <c r="T801">
        <v>0.56029158999999995</v>
      </c>
      <c r="U801">
        <v>0.50116455999999998</v>
      </c>
      <c r="V801">
        <v>0.45227142999999997</v>
      </c>
      <c r="W801">
        <v>0.41143569000000002</v>
      </c>
      <c r="X801">
        <v>0.37704092</v>
      </c>
      <c r="Y801">
        <v>0.34751090000000001</v>
      </c>
      <c r="Z801">
        <v>0.32197687000000003</v>
      </c>
      <c r="AA801">
        <v>0.29973069000000002</v>
      </c>
      <c r="AB801">
        <v>0.2801978</v>
      </c>
      <c r="AC801">
        <v>0.26293188000000001</v>
      </c>
      <c r="AD801">
        <v>0.24757712000000001</v>
      </c>
      <c r="AE801">
        <v>0.23382385</v>
      </c>
      <c r="AF801">
        <v>0.22142704999999999</v>
      </c>
      <c r="AG801">
        <v>0.21020538999999999</v>
      </c>
      <c r="AH801">
        <v>0.20000768999999999</v>
      </c>
      <c r="AI801">
        <v>0.19070168000000001</v>
      </c>
      <c r="AJ801">
        <v>0.18217517</v>
      </c>
      <c r="AK801">
        <v>0.17433410999999999</v>
      </c>
      <c r="AL801">
        <v>0.16710306999999999</v>
      </c>
      <c r="AM801">
        <v>0.16040710999999999</v>
      </c>
      <c r="AN801">
        <v>0.15419383</v>
      </c>
      <c r="AO801">
        <v>0.14841573</v>
      </c>
      <c r="AP801">
        <v>0.14302235999999999</v>
      </c>
      <c r="AQ801">
        <v>0.13798447</v>
      </c>
      <c r="AR801">
        <v>0.13325741999999999</v>
      </c>
      <c r="AS801">
        <v>0.12881212</v>
      </c>
      <c r="AT801">
        <v>0.12462895</v>
      </c>
      <c r="AU801">
        <v>0.12069077</v>
      </c>
      <c r="AV801">
        <v>0.11697258000000001</v>
      </c>
      <c r="AW801">
        <v>0.11345628000000001</v>
      </c>
      <c r="AX801">
        <v>0.11013073</v>
      </c>
      <c r="AY801">
        <v>0.10698067</v>
      </c>
      <c r="AZ801">
        <v>0.10399221</v>
      </c>
      <c r="BA801">
        <v>0.10114732999999999</v>
      </c>
      <c r="BB801">
        <v>9.8438053999999997E-2</v>
      </c>
      <c r="BC801">
        <v>9.5859117999999993E-2</v>
      </c>
      <c r="BD801">
        <v>9.3399792999999995E-2</v>
      </c>
      <c r="BE801">
        <v>9.1051630999999994E-2</v>
      </c>
    </row>
    <row r="802" spans="1:57" x14ac:dyDescent="0.25">
      <c r="A802" t="s">
        <v>860</v>
      </c>
      <c r="B802" s="11">
        <v>10.299999999999999</v>
      </c>
      <c r="C802">
        <v>0.20379909999999998</v>
      </c>
      <c r="D802">
        <v>1.8</v>
      </c>
      <c r="E802">
        <v>9.8000000000000007</v>
      </c>
      <c r="F802">
        <v>1</v>
      </c>
      <c r="G802">
        <v>1.6</v>
      </c>
      <c r="H802">
        <v>380.5</v>
      </c>
      <c r="I802">
        <v>358.90000000000003</v>
      </c>
      <c r="J802" t="s">
        <v>12</v>
      </c>
      <c r="K802">
        <v>0.8</v>
      </c>
      <c r="L802">
        <v>1.1099482000000001</v>
      </c>
      <c r="M802">
        <v>0.94712412000000001</v>
      </c>
      <c r="N802">
        <v>0.82524704999999998</v>
      </c>
      <c r="O802">
        <v>0.72702270999999996</v>
      </c>
      <c r="P802">
        <v>0.64269810999999999</v>
      </c>
      <c r="Q802">
        <v>0.56959568999999999</v>
      </c>
      <c r="R802">
        <v>0.50704705999999999</v>
      </c>
      <c r="S802">
        <v>0.45436546</v>
      </c>
      <c r="T802">
        <v>0.41020462000000002</v>
      </c>
      <c r="U802">
        <v>0.37287247000000001</v>
      </c>
      <c r="V802">
        <v>0.34104571</v>
      </c>
      <c r="W802">
        <v>0.31370418999999999</v>
      </c>
      <c r="X802">
        <v>0.29002654999999999</v>
      </c>
      <c r="Y802">
        <v>0.26937830000000001</v>
      </c>
      <c r="Z802">
        <v>0.25123944999999998</v>
      </c>
      <c r="AA802">
        <v>0.23520358999999999</v>
      </c>
      <c r="AB802">
        <v>0.22094563</v>
      </c>
      <c r="AC802">
        <v>0.20819161999999999</v>
      </c>
      <c r="AD802">
        <v>0.19672422000000001</v>
      </c>
      <c r="AE802">
        <v>0.18636653</v>
      </c>
      <c r="AF802">
        <v>0.17696888999999999</v>
      </c>
      <c r="AG802">
        <v>0.16840326999999999</v>
      </c>
      <c r="AH802">
        <v>0.16057096000000001</v>
      </c>
      <c r="AI802">
        <v>0.15337857999999999</v>
      </c>
      <c r="AJ802">
        <v>0.14675054000000001</v>
      </c>
      <c r="AK802">
        <v>0.14063184000000001</v>
      </c>
      <c r="AL802">
        <v>0.13495962</v>
      </c>
      <c r="AM802">
        <v>0.12968826</v>
      </c>
      <c r="AN802">
        <v>0.12478343</v>
      </c>
      <c r="AO802">
        <v>0.12020084</v>
      </c>
      <c r="AP802">
        <v>0.11591057</v>
      </c>
      <c r="AQ802">
        <v>0.11188658</v>
      </c>
      <c r="AR802">
        <v>0.10810834</v>
      </c>
      <c r="AS802">
        <v>0.10455468</v>
      </c>
      <c r="AT802">
        <v>0.10120411999999999</v>
      </c>
      <c r="AU802">
        <v>9.8041549000000006E-2</v>
      </c>
      <c r="AV802">
        <v>9.5050335E-2</v>
      </c>
      <c r="AW802">
        <v>9.2217996999999996E-2</v>
      </c>
      <c r="AX802">
        <v>8.9532352999999995E-2</v>
      </c>
      <c r="AY802">
        <v>8.6985566E-2</v>
      </c>
      <c r="AZ802">
        <v>8.4565035999999996E-2</v>
      </c>
      <c r="BA802">
        <v>8.2259417000000001E-2</v>
      </c>
      <c r="BB802">
        <v>8.0063372999999993E-2</v>
      </c>
      <c r="BC802">
        <v>7.7968768999999993E-2</v>
      </c>
      <c r="BD802">
        <v>7.5970231999999999E-2</v>
      </c>
      <c r="BE802">
        <v>7.4061750999999995E-2</v>
      </c>
    </row>
    <row r="803" spans="1:57" x14ac:dyDescent="0.25">
      <c r="A803" t="s">
        <v>861</v>
      </c>
      <c r="B803" s="11">
        <v>33.1</v>
      </c>
      <c r="C803">
        <v>0.26417449999999998</v>
      </c>
      <c r="D803">
        <v>1.6</v>
      </c>
      <c r="E803">
        <v>4.2</v>
      </c>
      <c r="F803">
        <v>0.4</v>
      </c>
      <c r="G803">
        <v>0.2</v>
      </c>
      <c r="H803">
        <v>312.10000000000002</v>
      </c>
      <c r="I803">
        <v>334.70000000000005</v>
      </c>
      <c r="J803" t="s">
        <v>11</v>
      </c>
      <c r="K803">
        <v>0.2</v>
      </c>
      <c r="L803">
        <v>0.39192015000000002</v>
      </c>
      <c r="M803">
        <v>0.31392711000000001</v>
      </c>
      <c r="N803">
        <v>0.25999330999999998</v>
      </c>
      <c r="O803">
        <v>0.22090729000000001</v>
      </c>
      <c r="P803">
        <v>0.19144686999999999</v>
      </c>
      <c r="Q803">
        <v>0.16847084000000001</v>
      </c>
      <c r="R803">
        <v>0.15011568</v>
      </c>
      <c r="S803">
        <v>0.13515063999999999</v>
      </c>
      <c r="T803">
        <v>0.1227374</v>
      </c>
      <c r="U803">
        <v>0.11228730000000001</v>
      </c>
      <c r="V803">
        <v>0.10337564</v>
      </c>
      <c r="W803">
        <v>9.5690421999999997E-2</v>
      </c>
      <c r="X803">
        <v>8.8998251E-2</v>
      </c>
      <c r="Y803">
        <v>8.3122401999999998E-2</v>
      </c>
      <c r="Z803">
        <v>7.7923112000000003E-2</v>
      </c>
      <c r="AA803">
        <v>7.3291919999999997E-2</v>
      </c>
      <c r="AB803">
        <v>6.9142132999999995E-2</v>
      </c>
      <c r="AC803">
        <v>6.5403878999999998E-2</v>
      </c>
      <c r="AD803">
        <v>6.2019531000000003E-2</v>
      </c>
      <c r="AE803">
        <v>5.8941568999999999E-2</v>
      </c>
      <c r="AF803">
        <v>5.6131019999999997E-2</v>
      </c>
      <c r="AG803">
        <v>5.3555305999999997E-2</v>
      </c>
      <c r="AH803">
        <v>5.1186685000000003E-2</v>
      </c>
      <c r="AI803">
        <v>4.9001515000000002E-2</v>
      </c>
      <c r="AJ803">
        <v>4.6979844999999999E-2</v>
      </c>
      <c r="AK803">
        <v>4.5104301999999999E-2</v>
      </c>
      <c r="AL803">
        <v>4.3360084E-2</v>
      </c>
      <c r="AM803">
        <v>4.1733589000000001E-2</v>
      </c>
      <c r="AN803">
        <v>4.0214385999999998E-2</v>
      </c>
      <c r="AO803">
        <v>3.8791407E-2</v>
      </c>
      <c r="AP803">
        <v>3.7457045000000001E-2</v>
      </c>
      <c r="AQ803">
        <v>3.6202501999999998E-2</v>
      </c>
      <c r="AR803">
        <v>3.5020858000000002E-2</v>
      </c>
      <c r="AS803">
        <v>3.3906660999999998E-2</v>
      </c>
      <c r="AT803">
        <v>3.2854280999999999E-2</v>
      </c>
      <c r="AU803">
        <v>3.1858876000000001E-2</v>
      </c>
      <c r="AV803">
        <v>3.091619E-2</v>
      </c>
      <c r="AW803">
        <v>3.0022085E-2</v>
      </c>
      <c r="AX803">
        <v>2.9173000000000001E-2</v>
      </c>
      <c r="AY803">
        <v>2.8365837000000001E-2</v>
      </c>
      <c r="AZ803">
        <v>2.7597545000000001E-2</v>
      </c>
      <c r="BA803">
        <v>2.6865502999999999E-2</v>
      </c>
      <c r="BB803">
        <v>2.6167256999999999E-2</v>
      </c>
      <c r="BC803">
        <v>2.5500603E-2</v>
      </c>
      <c r="BD803">
        <v>2.4863405000000002E-2</v>
      </c>
      <c r="BE803">
        <v>2.425395E-2</v>
      </c>
    </row>
    <row r="804" spans="1:57" x14ac:dyDescent="0.25">
      <c r="A804" t="s">
        <v>862</v>
      </c>
      <c r="B804" s="11">
        <v>11.7</v>
      </c>
      <c r="C804">
        <v>0.51849429999999996</v>
      </c>
      <c r="D804">
        <v>2.2000000000000002</v>
      </c>
      <c r="E804">
        <v>7.4</v>
      </c>
      <c r="F804">
        <v>1.4000000000000001</v>
      </c>
      <c r="G804">
        <v>0.4</v>
      </c>
      <c r="H804">
        <v>419.1</v>
      </c>
      <c r="I804">
        <v>326.90000000000003</v>
      </c>
      <c r="J804" t="s">
        <v>12</v>
      </c>
      <c r="K804">
        <v>0.8</v>
      </c>
      <c r="L804">
        <v>1.0941315</v>
      </c>
      <c r="M804">
        <v>0.93192905000000004</v>
      </c>
      <c r="N804">
        <v>0.79367178999999999</v>
      </c>
      <c r="O804">
        <v>0.67812437000000003</v>
      </c>
      <c r="P804">
        <v>0.58459401</v>
      </c>
      <c r="Q804">
        <v>0.50888496999999999</v>
      </c>
      <c r="R804">
        <v>0.44817256999999999</v>
      </c>
      <c r="S804">
        <v>0.39925516</v>
      </c>
      <c r="T804">
        <v>0.35938682999999999</v>
      </c>
      <c r="U804">
        <v>0.32644152999999998</v>
      </c>
      <c r="V804">
        <v>0.29885532999999997</v>
      </c>
      <c r="W804">
        <v>0.27529355999999999</v>
      </c>
      <c r="X804">
        <v>0.25498845999999997</v>
      </c>
      <c r="Y804">
        <v>0.23734488000000001</v>
      </c>
      <c r="Z804">
        <v>0.22188678000000001</v>
      </c>
      <c r="AA804">
        <v>0.20824361</v>
      </c>
      <c r="AB804">
        <v>0.19611608999999999</v>
      </c>
      <c r="AC804">
        <v>0.18525922</v>
      </c>
      <c r="AD804">
        <v>0.17549062000000001</v>
      </c>
      <c r="AE804">
        <v>0.16665658</v>
      </c>
      <c r="AF804">
        <v>0.15863049000000001</v>
      </c>
      <c r="AG804">
        <v>0.15130321999999999</v>
      </c>
      <c r="AH804">
        <v>0.14458668</v>
      </c>
      <c r="AI804">
        <v>0.1384099</v>
      </c>
      <c r="AJ804">
        <v>0.13271364999999999</v>
      </c>
      <c r="AK804">
        <v>0.12743795999999999</v>
      </c>
      <c r="AL804">
        <v>0.12254012</v>
      </c>
      <c r="AM804">
        <v>0.11798075</v>
      </c>
      <c r="AN804">
        <v>0.11372503</v>
      </c>
      <c r="AO804">
        <v>0.10974383</v>
      </c>
      <c r="AP804">
        <v>0.10601338</v>
      </c>
      <c r="AQ804">
        <v>0.10250533000000001</v>
      </c>
      <c r="AR804">
        <v>9.9204212E-2</v>
      </c>
      <c r="AS804">
        <v>9.6092775000000005E-2</v>
      </c>
      <c r="AT804">
        <v>9.3156084E-2</v>
      </c>
      <c r="AU804">
        <v>9.0381070999999993E-2</v>
      </c>
      <c r="AV804">
        <v>8.7752298000000006E-2</v>
      </c>
      <c r="AW804">
        <v>8.5256129999999999E-2</v>
      </c>
      <c r="AX804">
        <v>8.2885385000000006E-2</v>
      </c>
      <c r="AY804">
        <v>8.0631346000000007E-2</v>
      </c>
      <c r="AZ804">
        <v>7.8487210000000002E-2</v>
      </c>
      <c r="BA804">
        <v>7.6443083999999994E-2</v>
      </c>
      <c r="BB804">
        <v>7.4493058000000001E-2</v>
      </c>
      <c r="BC804">
        <v>7.2630309000000004E-2</v>
      </c>
      <c r="BD804">
        <v>7.0849656999999996E-2</v>
      </c>
      <c r="BE804">
        <v>6.9146006999999995E-2</v>
      </c>
    </row>
    <row r="805" spans="1:57" x14ac:dyDescent="0.25">
      <c r="A805" t="s">
        <v>863</v>
      </c>
      <c r="B805" s="11">
        <v>39.800000000000004</v>
      </c>
      <c r="C805">
        <v>0.67666460000000006</v>
      </c>
      <c r="D805">
        <v>2.2000000000000002</v>
      </c>
      <c r="E805">
        <v>8.8000000000000007</v>
      </c>
      <c r="F805">
        <v>3</v>
      </c>
      <c r="G805">
        <v>1</v>
      </c>
      <c r="H805">
        <v>315.20000000000005</v>
      </c>
      <c r="I805">
        <v>338.1</v>
      </c>
      <c r="J805" t="s">
        <v>11</v>
      </c>
      <c r="K805">
        <v>1</v>
      </c>
      <c r="L805">
        <v>2.2027502000000001</v>
      </c>
      <c r="M805">
        <v>1.9128432</v>
      </c>
      <c r="N805">
        <v>1.6591655999999999</v>
      </c>
      <c r="O805">
        <v>1.4201432</v>
      </c>
      <c r="P805">
        <v>1.2097374999999999</v>
      </c>
      <c r="Q805">
        <v>1.037968</v>
      </c>
      <c r="R805">
        <v>0.90138775000000004</v>
      </c>
      <c r="S805">
        <v>0.79214209000000002</v>
      </c>
      <c r="T805">
        <v>0.70357709999999996</v>
      </c>
      <c r="U805">
        <v>0.63131899000000002</v>
      </c>
      <c r="V805">
        <v>0.57133703999999996</v>
      </c>
      <c r="W805">
        <v>0.52093685000000001</v>
      </c>
      <c r="X805">
        <v>0.47809327000000001</v>
      </c>
      <c r="Y805">
        <v>0.44051224</v>
      </c>
      <c r="Z805">
        <v>0.40769374000000003</v>
      </c>
      <c r="AA805">
        <v>0.37927258000000003</v>
      </c>
      <c r="AB805">
        <v>0.35438570000000003</v>
      </c>
      <c r="AC805">
        <v>0.33240813000000002</v>
      </c>
      <c r="AD805">
        <v>0.31284845</v>
      </c>
      <c r="AE805">
        <v>0.29535150999999998</v>
      </c>
      <c r="AF805">
        <v>0.27964568000000001</v>
      </c>
      <c r="AG805">
        <v>0.26546037</v>
      </c>
      <c r="AH805">
        <v>0.25258696000000003</v>
      </c>
      <c r="AI805">
        <v>0.2408421</v>
      </c>
      <c r="AJ805">
        <v>0.23011638000000001</v>
      </c>
      <c r="AK805">
        <v>0.22027156000000001</v>
      </c>
      <c r="AL805">
        <v>0.21119709</v>
      </c>
      <c r="AM805">
        <v>0.20280736999999999</v>
      </c>
      <c r="AN805">
        <v>0.19504203000000001</v>
      </c>
      <c r="AO805">
        <v>0.18782995999999999</v>
      </c>
      <c r="AP805">
        <v>0.18111342</v>
      </c>
      <c r="AQ805">
        <v>0.17484595999999999</v>
      </c>
      <c r="AR805">
        <v>0.16898529000000001</v>
      </c>
      <c r="AS805">
        <v>0.16349179999999999</v>
      </c>
      <c r="AT805">
        <v>0.15833249999999999</v>
      </c>
      <c r="AU805">
        <v>0.15347856000000001</v>
      </c>
      <c r="AV805">
        <v>0.14890281999999999</v>
      </c>
      <c r="AW805">
        <v>0.14457376</v>
      </c>
      <c r="AX805">
        <v>0.14047828000000001</v>
      </c>
      <c r="AY805">
        <v>0.13659648999999999</v>
      </c>
      <c r="AZ805">
        <v>0.13291104000000001</v>
      </c>
      <c r="BA805">
        <v>0.12940674999999999</v>
      </c>
      <c r="BB805">
        <v>0.12607059000000001</v>
      </c>
      <c r="BC805">
        <v>0.12289272</v>
      </c>
      <c r="BD805">
        <v>0.11986204</v>
      </c>
      <c r="BE805">
        <v>0.11696906</v>
      </c>
    </row>
    <row r="806" spans="1:57" x14ac:dyDescent="0.25">
      <c r="A806" t="s">
        <v>864</v>
      </c>
      <c r="B806" s="11">
        <v>12.799999999999999</v>
      </c>
      <c r="C806">
        <v>0.47591359999999999</v>
      </c>
      <c r="D806">
        <v>2.8000000000000003</v>
      </c>
      <c r="E806">
        <v>0.60000000000000009</v>
      </c>
      <c r="F806">
        <v>1.2000000000000002</v>
      </c>
      <c r="G806">
        <v>0.60000000000000009</v>
      </c>
      <c r="H806">
        <v>286.20000000000005</v>
      </c>
      <c r="I806">
        <v>304.10000000000002</v>
      </c>
      <c r="J806" t="s">
        <v>11</v>
      </c>
      <c r="K806">
        <v>0.60000000000000009</v>
      </c>
      <c r="L806">
        <v>0.14651082000000001</v>
      </c>
      <c r="M806">
        <v>0.11848627</v>
      </c>
      <c r="N806">
        <v>9.8920189000000006E-2</v>
      </c>
      <c r="O806">
        <v>8.4569170999999999E-2</v>
      </c>
      <c r="P806">
        <v>7.3617443000000005E-2</v>
      </c>
      <c r="Q806">
        <v>6.4998536999999995E-2</v>
      </c>
      <c r="R806">
        <v>5.8049992000000002E-2</v>
      </c>
      <c r="S806">
        <v>5.2336331E-2</v>
      </c>
      <c r="T806">
        <v>4.7563173E-2</v>
      </c>
      <c r="U806">
        <v>4.3520506E-2</v>
      </c>
      <c r="V806">
        <v>4.0056004999999999E-2</v>
      </c>
      <c r="W806">
        <v>3.7057544999999997E-2</v>
      </c>
      <c r="X806">
        <v>3.4439437000000003E-2</v>
      </c>
      <c r="Y806">
        <v>3.2135133000000003E-2</v>
      </c>
      <c r="Z806">
        <v>3.0093504E-2</v>
      </c>
      <c r="AA806">
        <v>2.8272392E-2</v>
      </c>
      <c r="AB806">
        <v>2.6639278999999998E-2</v>
      </c>
      <c r="AC806">
        <v>2.5167564E-2</v>
      </c>
      <c r="AD806">
        <v>2.3835182E-2</v>
      </c>
      <c r="AE806">
        <v>2.2623356000000001E-2</v>
      </c>
      <c r="AF806">
        <v>2.1517247E-2</v>
      </c>
      <c r="AG806">
        <v>2.0503906999999998E-2</v>
      </c>
      <c r="AH806">
        <v>1.9572590000000001E-2</v>
      </c>
      <c r="AI806">
        <v>1.8713811E-2</v>
      </c>
      <c r="AJ806">
        <v>1.7919846E-2</v>
      </c>
      <c r="AK806">
        <v>1.7183779E-2</v>
      </c>
      <c r="AL806">
        <v>1.6500007000000001E-2</v>
      </c>
      <c r="AM806">
        <v>1.5862998E-2</v>
      </c>
      <c r="AN806">
        <v>1.5268311999999999E-2</v>
      </c>
      <c r="AO806">
        <v>1.4712078E-2</v>
      </c>
      <c r="AP806">
        <v>1.4190681E-2</v>
      </c>
      <c r="AQ806">
        <v>1.3701234E-2</v>
      </c>
      <c r="AR806">
        <v>1.3240896E-2</v>
      </c>
      <c r="AS806">
        <v>1.2807242E-2</v>
      </c>
      <c r="AT806">
        <v>1.2398136000000001E-2</v>
      </c>
      <c r="AU806">
        <v>1.2011664E-2</v>
      </c>
      <c r="AV806">
        <v>1.1645944E-2</v>
      </c>
      <c r="AW806">
        <v>1.1299474E-2</v>
      </c>
      <c r="AX806">
        <v>1.0970857000000001E-2</v>
      </c>
      <c r="AY806">
        <v>1.0658743E-2</v>
      </c>
      <c r="AZ806">
        <v>1.036203E-2</v>
      </c>
      <c r="BA806">
        <v>1.0079565E-2</v>
      </c>
      <c r="BB806">
        <v>9.8104271999999992E-3</v>
      </c>
      <c r="BC806">
        <v>9.5537062999999992E-3</v>
      </c>
      <c r="BD806">
        <v>9.3086641000000008E-3</v>
      </c>
      <c r="BE806">
        <v>9.0744467000000006E-3</v>
      </c>
    </row>
    <row r="807" spans="1:57" x14ac:dyDescent="0.25">
      <c r="A807" t="s">
        <v>865</v>
      </c>
      <c r="B807" s="11">
        <v>15.6</v>
      </c>
      <c r="C807">
        <v>0.85856100000000002</v>
      </c>
      <c r="D807">
        <v>1.8</v>
      </c>
      <c r="E807">
        <v>7.4</v>
      </c>
      <c r="F807">
        <v>1</v>
      </c>
      <c r="G807">
        <v>0.4</v>
      </c>
      <c r="H807">
        <v>435.6</v>
      </c>
      <c r="I807">
        <v>362.20000000000005</v>
      </c>
      <c r="J807" t="s">
        <v>12</v>
      </c>
      <c r="K807">
        <v>0.2</v>
      </c>
      <c r="L807">
        <v>0.64077662999999996</v>
      </c>
      <c r="M807">
        <v>0.55630915999999997</v>
      </c>
      <c r="N807">
        <v>0.48538135999999998</v>
      </c>
      <c r="O807">
        <v>0.42488745</v>
      </c>
      <c r="P807">
        <v>0.37425881999999999</v>
      </c>
      <c r="Q807">
        <v>0.33271587000000002</v>
      </c>
      <c r="R807">
        <v>0.29847845000000001</v>
      </c>
      <c r="S807">
        <v>0.26999529999999999</v>
      </c>
      <c r="T807">
        <v>0.24604723000000001</v>
      </c>
      <c r="U807">
        <v>0.22571263999999999</v>
      </c>
      <c r="V807">
        <v>0.20828198000000001</v>
      </c>
      <c r="W807">
        <v>0.19319172000000001</v>
      </c>
      <c r="X807">
        <v>0.18001705000000001</v>
      </c>
      <c r="Y807">
        <v>0.16842515999999999</v>
      </c>
      <c r="Z807">
        <v>0.15814728</v>
      </c>
      <c r="AA807">
        <v>0.14897466000000001</v>
      </c>
      <c r="AB807">
        <v>0.14074026000000001</v>
      </c>
      <c r="AC807">
        <v>0.13331026000000001</v>
      </c>
      <c r="AD807">
        <v>0.12656990000000001</v>
      </c>
      <c r="AE807">
        <v>0.12043018</v>
      </c>
      <c r="AF807">
        <v>0.11481329999999999</v>
      </c>
      <c r="AG807">
        <v>0.10965490999999999</v>
      </c>
      <c r="AH807">
        <v>0.10490262</v>
      </c>
      <c r="AI807">
        <v>0.10051001</v>
      </c>
      <c r="AJ807">
        <v>9.6438088000000005E-2</v>
      </c>
      <c r="AK807">
        <v>9.2653057999999996E-2</v>
      </c>
      <c r="AL807">
        <v>8.9126728000000002E-2</v>
      </c>
      <c r="AM807">
        <v>8.5835069E-2</v>
      </c>
      <c r="AN807">
        <v>8.2751893000000007E-2</v>
      </c>
      <c r="AO807">
        <v>7.9859844999999999E-2</v>
      </c>
      <c r="AP807">
        <v>7.7142552000000003E-2</v>
      </c>
      <c r="AQ807">
        <v>7.4586107999999998E-2</v>
      </c>
      <c r="AR807">
        <v>7.2174974000000003E-2</v>
      </c>
      <c r="AS807">
        <v>6.9898172999999994E-2</v>
      </c>
      <c r="AT807">
        <v>6.7744330000000005E-2</v>
      </c>
      <c r="AU807">
        <v>6.5704443000000001E-2</v>
      </c>
      <c r="AV807">
        <v>6.3770540000000001E-2</v>
      </c>
      <c r="AW807">
        <v>6.1934273999999997E-2</v>
      </c>
      <c r="AX807">
        <v>6.0188439000000003E-2</v>
      </c>
      <c r="AY807">
        <v>5.8528189000000001E-2</v>
      </c>
      <c r="AZ807">
        <v>5.6946650000000001E-2</v>
      </c>
      <c r="BA807">
        <v>5.543961E-2</v>
      </c>
      <c r="BB807">
        <v>5.3999837000000002E-2</v>
      </c>
      <c r="BC807">
        <v>5.2623056000000001E-2</v>
      </c>
      <c r="BD807">
        <v>5.1306073000000001E-2</v>
      </c>
      <c r="BE807">
        <v>5.0045925999999998E-2</v>
      </c>
    </row>
    <row r="808" spans="1:57" x14ac:dyDescent="0.25">
      <c r="A808" t="s">
        <v>866</v>
      </c>
      <c r="B808" s="11">
        <v>41.300000000000004</v>
      </c>
      <c r="C808">
        <v>0.17864239999999998</v>
      </c>
      <c r="D808">
        <v>1.2000000000000002</v>
      </c>
      <c r="E808">
        <v>7</v>
      </c>
      <c r="F808">
        <v>2</v>
      </c>
      <c r="G808">
        <v>1.8</v>
      </c>
      <c r="H808">
        <v>420.70000000000005</v>
      </c>
      <c r="I808">
        <v>293.20000000000005</v>
      </c>
      <c r="J808" t="s">
        <v>11</v>
      </c>
      <c r="K808">
        <v>1.6</v>
      </c>
      <c r="L808">
        <v>3.7391133000000001</v>
      </c>
      <c r="M808">
        <v>2.8879701999999998</v>
      </c>
      <c r="N808">
        <v>2.2687881000000001</v>
      </c>
      <c r="O808">
        <v>1.8238285999999999</v>
      </c>
      <c r="P808">
        <v>1.4985326999999999</v>
      </c>
      <c r="Q808">
        <v>1.2536571999999999</v>
      </c>
      <c r="R808">
        <v>1.0650446</v>
      </c>
      <c r="S808">
        <v>0.91772984999999996</v>
      </c>
      <c r="T808">
        <v>0.80110793999999996</v>
      </c>
      <c r="U808">
        <v>0.70820247999999997</v>
      </c>
      <c r="V808">
        <v>0.63260198000000001</v>
      </c>
      <c r="W808">
        <v>0.56974095000000002</v>
      </c>
      <c r="X808">
        <v>0.51731229000000001</v>
      </c>
      <c r="Y808">
        <v>0.47299138000000002</v>
      </c>
      <c r="Z808">
        <v>0.43513541999999999</v>
      </c>
      <c r="AA808">
        <v>0.40249917000000002</v>
      </c>
      <c r="AB808">
        <v>0.37411091000000002</v>
      </c>
      <c r="AC808">
        <v>0.34917942000000002</v>
      </c>
      <c r="AD808">
        <v>0.32712503999999998</v>
      </c>
      <c r="AE808">
        <v>0.30751519999999999</v>
      </c>
      <c r="AF808">
        <v>0.28996342000000003</v>
      </c>
      <c r="AG808">
        <v>0.27417578999999997</v>
      </c>
      <c r="AH808">
        <v>0.25991379999999997</v>
      </c>
      <c r="AI808">
        <v>0.24696472</v>
      </c>
      <c r="AJ808">
        <v>0.23516551999999999</v>
      </c>
      <c r="AK808">
        <v>0.22437621999999999</v>
      </c>
      <c r="AL808">
        <v>0.21448043999999999</v>
      </c>
      <c r="AM808">
        <v>0.20536160000000001</v>
      </c>
      <c r="AN808">
        <v>0.19695075000000001</v>
      </c>
      <c r="AO808">
        <v>0.18916292000000001</v>
      </c>
      <c r="AP808">
        <v>0.18191683</v>
      </c>
      <c r="AQ808">
        <v>0.17516749000000001</v>
      </c>
      <c r="AR808">
        <v>0.16886629</v>
      </c>
      <c r="AS808">
        <v>0.1629768</v>
      </c>
      <c r="AT808">
        <v>0.15745023</v>
      </c>
      <c r="AU808">
        <v>0.15226751999999999</v>
      </c>
      <c r="AV808">
        <v>0.14738622000000001</v>
      </c>
      <c r="AW808">
        <v>0.14278436999999999</v>
      </c>
      <c r="AX808">
        <v>0.13843786999999999</v>
      </c>
      <c r="AY808">
        <v>0.13432837</v>
      </c>
      <c r="AZ808">
        <v>0.13044156000000001</v>
      </c>
      <c r="BA808">
        <v>0.12675573000000001</v>
      </c>
      <c r="BB808">
        <v>0.1232534</v>
      </c>
      <c r="BC808">
        <v>0.11992743</v>
      </c>
      <c r="BD808">
        <v>0.11676257</v>
      </c>
      <c r="BE808">
        <v>0.11374655</v>
      </c>
    </row>
    <row r="809" spans="1:57" x14ac:dyDescent="0.25">
      <c r="A809" t="s">
        <v>867</v>
      </c>
      <c r="B809" s="11">
        <v>22.6</v>
      </c>
      <c r="C809">
        <v>0.80091769999999995</v>
      </c>
      <c r="D809">
        <v>1.8</v>
      </c>
      <c r="E809">
        <v>5.8000000000000007</v>
      </c>
      <c r="F809">
        <v>3</v>
      </c>
      <c r="G809">
        <v>0.60000000000000009</v>
      </c>
      <c r="H809">
        <v>324.40000000000003</v>
      </c>
      <c r="I809">
        <v>297.60000000000002</v>
      </c>
      <c r="J809" t="s">
        <v>11</v>
      </c>
      <c r="K809">
        <v>0.60000000000000009</v>
      </c>
      <c r="L809">
        <v>0.92981422000000002</v>
      </c>
      <c r="M809">
        <v>0.75233762999999998</v>
      </c>
      <c r="N809">
        <v>0.61683606999999996</v>
      </c>
      <c r="O809">
        <v>0.51725292</v>
      </c>
      <c r="P809">
        <v>0.44308831999999998</v>
      </c>
      <c r="Q809">
        <v>0.38466653000000001</v>
      </c>
      <c r="R809">
        <v>0.33871837999999999</v>
      </c>
      <c r="S809">
        <v>0.30205156999999999</v>
      </c>
      <c r="T809">
        <v>0.27227857999999999</v>
      </c>
      <c r="U809">
        <v>0.24767997999999999</v>
      </c>
      <c r="V809">
        <v>0.22692344</v>
      </c>
      <c r="W809">
        <v>0.20922577000000001</v>
      </c>
      <c r="X809">
        <v>0.19397311</v>
      </c>
      <c r="Y809">
        <v>0.18070850999999999</v>
      </c>
      <c r="Z809">
        <v>0.16905629999999999</v>
      </c>
      <c r="AA809">
        <v>0.15874808000000001</v>
      </c>
      <c r="AB809">
        <v>0.14956488000000001</v>
      </c>
      <c r="AC809">
        <v>0.14133364000000001</v>
      </c>
      <c r="AD809">
        <v>0.13391595000000001</v>
      </c>
      <c r="AE809">
        <v>0.1271968</v>
      </c>
      <c r="AF809">
        <v>0.12108157999999999</v>
      </c>
      <c r="AG809">
        <v>0.1154935</v>
      </c>
      <c r="AH809">
        <v>0.11036681</v>
      </c>
      <c r="AI809">
        <v>0.10564738999999999</v>
      </c>
      <c r="AJ809">
        <v>0.10128972999999999</v>
      </c>
      <c r="AK809">
        <v>9.7249396000000002E-2</v>
      </c>
      <c r="AL809">
        <v>9.3495107999999993E-2</v>
      </c>
      <c r="AM809">
        <v>8.9997776000000002E-2</v>
      </c>
      <c r="AN809">
        <v>8.6735107000000006E-2</v>
      </c>
      <c r="AO809">
        <v>8.3680823000000001E-2</v>
      </c>
      <c r="AP809">
        <v>8.0815210999999998E-2</v>
      </c>
      <c r="AQ809">
        <v>7.8122190999999994E-2</v>
      </c>
      <c r="AR809">
        <v>7.5589627000000006E-2</v>
      </c>
      <c r="AS809">
        <v>7.3200345E-2</v>
      </c>
      <c r="AT809">
        <v>7.0945411999999999E-2</v>
      </c>
      <c r="AU809">
        <v>6.8811387000000002E-2</v>
      </c>
      <c r="AV809">
        <v>6.6788531999999998E-2</v>
      </c>
      <c r="AW809">
        <v>6.4869538000000004E-2</v>
      </c>
      <c r="AX809">
        <v>6.3047043999999997E-2</v>
      </c>
      <c r="AY809">
        <v>6.1314445000000002E-2</v>
      </c>
      <c r="AZ809">
        <v>5.9665479E-2</v>
      </c>
      <c r="BA809">
        <v>5.8094494000000003E-2</v>
      </c>
      <c r="BB809">
        <v>5.6595907000000001E-2</v>
      </c>
      <c r="BC809">
        <v>5.5163875000000001E-2</v>
      </c>
      <c r="BD809">
        <v>5.3794947000000003E-2</v>
      </c>
      <c r="BE809">
        <v>5.2485187000000003E-2</v>
      </c>
    </row>
    <row r="810" spans="1:57" x14ac:dyDescent="0.25">
      <c r="A810" t="s">
        <v>868</v>
      </c>
      <c r="B810" s="11">
        <v>15</v>
      </c>
      <c r="C810">
        <v>0.25434570000000001</v>
      </c>
      <c r="D810">
        <v>2.6</v>
      </c>
      <c r="E810">
        <v>6.4</v>
      </c>
      <c r="F810">
        <v>0.8</v>
      </c>
      <c r="G810">
        <v>1.2000000000000002</v>
      </c>
      <c r="H810">
        <v>289.60000000000002</v>
      </c>
      <c r="I810">
        <v>356</v>
      </c>
      <c r="J810" t="s">
        <v>12</v>
      </c>
      <c r="K810">
        <v>0.60000000000000009</v>
      </c>
      <c r="L810">
        <v>0.98236685999999995</v>
      </c>
      <c r="M810">
        <v>0.80608248999999998</v>
      </c>
      <c r="N810">
        <v>0.66613299000000004</v>
      </c>
      <c r="O810">
        <v>0.55980532999999999</v>
      </c>
      <c r="P810">
        <v>0.47943792000000002</v>
      </c>
      <c r="Q810">
        <v>0.41838276000000002</v>
      </c>
      <c r="R810">
        <v>0.36903523999999999</v>
      </c>
      <c r="S810">
        <v>0.32902189999999998</v>
      </c>
      <c r="T810">
        <v>0.29632372000000001</v>
      </c>
      <c r="U810">
        <v>0.26925173000000002</v>
      </c>
      <c r="V810">
        <v>0.24662215000000001</v>
      </c>
      <c r="W810">
        <v>0.22728044999999999</v>
      </c>
      <c r="X810">
        <v>0.21057688999999999</v>
      </c>
      <c r="Y810">
        <v>0.19603619</v>
      </c>
      <c r="Z810">
        <v>0.18327913000000001</v>
      </c>
      <c r="AA810">
        <v>0.17199350999999999</v>
      </c>
      <c r="AB810">
        <v>0.16194043</v>
      </c>
      <c r="AC810">
        <v>0.15293416000000001</v>
      </c>
      <c r="AD810">
        <v>0.14482689000000001</v>
      </c>
      <c r="AE810">
        <v>0.13748737</v>
      </c>
      <c r="AF810">
        <v>0.13080873000000001</v>
      </c>
      <c r="AG810">
        <v>0.12471061</v>
      </c>
      <c r="AH810">
        <v>0.11912041</v>
      </c>
      <c r="AI810">
        <v>0.11397620999999999</v>
      </c>
      <c r="AJ810">
        <v>0.10923023</v>
      </c>
      <c r="AK810">
        <v>0.10483784</v>
      </c>
      <c r="AL810">
        <v>0.10076034</v>
      </c>
      <c r="AM810">
        <v>9.6965655999999997E-2</v>
      </c>
      <c r="AN810">
        <v>9.3426481000000006E-2</v>
      </c>
      <c r="AO810">
        <v>9.0118936999999996E-2</v>
      </c>
      <c r="AP810">
        <v>8.7018728000000004E-2</v>
      </c>
      <c r="AQ810">
        <v>8.4109977000000002E-2</v>
      </c>
      <c r="AR810">
        <v>8.1372179000000003E-2</v>
      </c>
      <c r="AS810">
        <v>7.8793705000000006E-2</v>
      </c>
      <c r="AT810">
        <v>7.6360955999999994E-2</v>
      </c>
      <c r="AU810">
        <v>7.4062102000000005E-2</v>
      </c>
      <c r="AV810">
        <v>7.1885973000000006E-2</v>
      </c>
      <c r="AW810">
        <v>6.9823191000000007E-2</v>
      </c>
      <c r="AX810">
        <v>6.7865983000000005E-2</v>
      </c>
      <c r="AY810">
        <v>6.6007309E-2</v>
      </c>
      <c r="AZ810">
        <v>6.4238853999999998E-2</v>
      </c>
      <c r="BA810">
        <v>6.2554866000000001E-2</v>
      </c>
      <c r="BB810">
        <v>6.0949199000000003E-2</v>
      </c>
      <c r="BC810">
        <v>5.9416811999999999E-2</v>
      </c>
      <c r="BD810">
        <v>5.7953316999999997E-2</v>
      </c>
      <c r="BE810">
        <v>5.6553390000000002E-2</v>
      </c>
    </row>
    <row r="811" spans="1:57" x14ac:dyDescent="0.25">
      <c r="A811" t="s">
        <v>869</v>
      </c>
      <c r="B811" s="11">
        <v>6.6</v>
      </c>
      <c r="C811">
        <v>0.3360976</v>
      </c>
      <c r="D811">
        <v>3</v>
      </c>
      <c r="E811">
        <v>8.8000000000000007</v>
      </c>
      <c r="F811">
        <v>0.60000000000000009</v>
      </c>
      <c r="G811">
        <v>1.2000000000000002</v>
      </c>
      <c r="H811">
        <v>439.70000000000005</v>
      </c>
      <c r="I811">
        <v>342</v>
      </c>
      <c r="J811" t="s">
        <v>12</v>
      </c>
      <c r="K811">
        <v>0.4</v>
      </c>
      <c r="L811">
        <v>0.52800369000000003</v>
      </c>
      <c r="M811">
        <v>0.45966169000000001</v>
      </c>
      <c r="N811">
        <v>0.40702381999999998</v>
      </c>
      <c r="O811">
        <v>0.36319655000000001</v>
      </c>
      <c r="P811">
        <v>0.32541608999999999</v>
      </c>
      <c r="Q811">
        <v>0.29268333000000002</v>
      </c>
      <c r="R811">
        <v>0.26448932000000003</v>
      </c>
      <c r="S811">
        <v>0.24024601000000001</v>
      </c>
      <c r="T811">
        <v>0.21936066000000001</v>
      </c>
      <c r="U811">
        <v>0.20129411999999999</v>
      </c>
      <c r="V811">
        <v>0.18558648</v>
      </c>
      <c r="W811">
        <v>0.17185457000000001</v>
      </c>
      <c r="X811">
        <v>0.15978257000000001</v>
      </c>
      <c r="Y811">
        <v>0.14910358000000001</v>
      </c>
      <c r="Z811">
        <v>0.13960996000000001</v>
      </c>
      <c r="AA811">
        <v>0.13112366</v>
      </c>
      <c r="AB811">
        <v>0.12350141000000001</v>
      </c>
      <c r="AC811">
        <v>0.11662007000000001</v>
      </c>
      <c r="AD811">
        <v>0.11038812000000001</v>
      </c>
      <c r="AE811">
        <v>0.10471649</v>
      </c>
      <c r="AF811">
        <v>9.9536337000000003E-2</v>
      </c>
      <c r="AG811">
        <v>9.4792940000000006E-2</v>
      </c>
      <c r="AH811">
        <v>9.0432561999999994E-2</v>
      </c>
      <c r="AI811">
        <v>8.6412041999999994E-2</v>
      </c>
      <c r="AJ811">
        <v>8.2694619999999996E-2</v>
      </c>
      <c r="AK811">
        <v>7.9251714000000001E-2</v>
      </c>
      <c r="AL811">
        <v>7.6053045999999999E-2</v>
      </c>
      <c r="AM811">
        <v>7.3076494000000006E-2</v>
      </c>
      <c r="AN811">
        <v>7.0297426999999996E-2</v>
      </c>
      <c r="AO811">
        <v>6.7698188000000006E-2</v>
      </c>
      <c r="AP811">
        <v>6.5262765E-2</v>
      </c>
      <c r="AQ811">
        <v>6.2976836999999994E-2</v>
      </c>
      <c r="AR811">
        <v>6.0826923999999997E-2</v>
      </c>
      <c r="AS811">
        <v>5.8803432000000003E-2</v>
      </c>
      <c r="AT811">
        <v>5.6895084999999998E-2</v>
      </c>
      <c r="AU811">
        <v>5.5093765000000003E-2</v>
      </c>
      <c r="AV811">
        <v>5.3388382999999998E-2</v>
      </c>
      <c r="AW811">
        <v>5.1773175999999997E-2</v>
      </c>
      <c r="AX811">
        <v>5.0242110999999999E-2</v>
      </c>
      <c r="AY811">
        <v>4.8789166000000002E-2</v>
      </c>
      <c r="AZ811">
        <v>4.7408148999999997E-2</v>
      </c>
      <c r="BA811">
        <v>4.6093958999999997E-2</v>
      </c>
      <c r="BB811">
        <v>4.4842299000000002E-2</v>
      </c>
      <c r="BC811">
        <v>4.3649319999999998E-2</v>
      </c>
      <c r="BD811">
        <v>4.2511050000000002E-2</v>
      </c>
      <c r="BE811">
        <v>4.1423302000000002E-2</v>
      </c>
    </row>
    <row r="812" spans="1:57" x14ac:dyDescent="0.25">
      <c r="A812" t="s">
        <v>870</v>
      </c>
      <c r="B812" s="11">
        <v>33</v>
      </c>
      <c r="C812">
        <v>0.71862970000000004</v>
      </c>
      <c r="D812">
        <v>0.8</v>
      </c>
      <c r="E812">
        <v>8</v>
      </c>
      <c r="F812">
        <v>0.8</v>
      </c>
      <c r="G812">
        <v>1.6</v>
      </c>
      <c r="H812">
        <v>440.3</v>
      </c>
      <c r="I812">
        <v>362.5</v>
      </c>
      <c r="J812" t="s">
        <v>12</v>
      </c>
      <c r="K812">
        <v>0.4</v>
      </c>
      <c r="L812">
        <v>1.1267011</v>
      </c>
      <c r="M812">
        <v>0.94608610999999998</v>
      </c>
      <c r="N812">
        <v>0.80075061000000003</v>
      </c>
      <c r="O812">
        <v>0.68099010000000004</v>
      </c>
      <c r="P812">
        <v>0.58459013999999998</v>
      </c>
      <c r="Q812">
        <v>0.50786036000000001</v>
      </c>
      <c r="R812">
        <v>0.44630802000000003</v>
      </c>
      <c r="S812">
        <v>0.39624554000000001</v>
      </c>
      <c r="T812">
        <v>0.35503918000000001</v>
      </c>
      <c r="U812">
        <v>0.32074009999999997</v>
      </c>
      <c r="V812">
        <v>0.29186403999999999</v>
      </c>
      <c r="W812">
        <v>0.26728566999999998</v>
      </c>
      <c r="X812">
        <v>0.24616468999999999</v>
      </c>
      <c r="Y812">
        <v>0.22784661</v>
      </c>
      <c r="Z812">
        <v>0.21183490999999999</v>
      </c>
      <c r="AA812">
        <v>0.19772915999999999</v>
      </c>
      <c r="AB812">
        <v>0.18522468</v>
      </c>
      <c r="AC812">
        <v>0.17406811999999999</v>
      </c>
      <c r="AD812">
        <v>0.16405748000000001</v>
      </c>
      <c r="AE812">
        <v>0.15503328999999999</v>
      </c>
      <c r="AF812">
        <v>0.14686046999999999</v>
      </c>
      <c r="AG812">
        <v>0.13942607000000001</v>
      </c>
      <c r="AH812">
        <v>0.13263006999999999</v>
      </c>
      <c r="AI812">
        <v>0.12640272</v>
      </c>
      <c r="AJ812">
        <v>0.12068507000000001</v>
      </c>
      <c r="AK812">
        <v>0.11540572</v>
      </c>
      <c r="AL812">
        <v>0.11051825</v>
      </c>
      <c r="AM812">
        <v>0.10598833000000001</v>
      </c>
      <c r="AN812">
        <v>0.10177398999999999</v>
      </c>
      <c r="AO812">
        <v>9.7849122999999996E-2</v>
      </c>
      <c r="AP812">
        <v>9.4176561000000006E-2</v>
      </c>
      <c r="AQ812">
        <v>9.0741426E-2</v>
      </c>
      <c r="AR812">
        <v>8.7524465999999995E-2</v>
      </c>
      <c r="AS812">
        <v>8.4499120999999996E-2</v>
      </c>
      <c r="AT812">
        <v>8.1652582000000001E-2</v>
      </c>
      <c r="AU812">
        <v>7.8970156999999999E-2</v>
      </c>
      <c r="AV812">
        <v>7.6435878999999998E-2</v>
      </c>
      <c r="AW812">
        <v>7.4041352000000005E-2</v>
      </c>
      <c r="AX812">
        <v>7.1774796000000002E-2</v>
      </c>
      <c r="AY812">
        <v>6.9626056000000006E-2</v>
      </c>
      <c r="AZ812">
        <v>6.7585885999999998E-2</v>
      </c>
      <c r="BA812">
        <v>6.5647474999999997E-2</v>
      </c>
      <c r="BB812">
        <v>6.3804969000000003E-2</v>
      </c>
      <c r="BC812">
        <v>6.2049989E-2</v>
      </c>
      <c r="BD812">
        <v>6.0376926999999997E-2</v>
      </c>
      <c r="BE812">
        <v>5.8780868E-2</v>
      </c>
    </row>
    <row r="813" spans="1:57" x14ac:dyDescent="0.25">
      <c r="A813" t="s">
        <v>871</v>
      </c>
      <c r="B813" s="11">
        <v>14.1</v>
      </c>
      <c r="C813">
        <v>0.14718000000000001</v>
      </c>
      <c r="D813">
        <v>0.60000000000000009</v>
      </c>
      <c r="E813">
        <v>7.6000000000000005</v>
      </c>
      <c r="F813">
        <v>1.4000000000000001</v>
      </c>
      <c r="G813">
        <v>1.6</v>
      </c>
      <c r="H813">
        <v>422.5</v>
      </c>
      <c r="I813">
        <v>337.70000000000005</v>
      </c>
      <c r="J813" t="s">
        <v>12</v>
      </c>
      <c r="K813">
        <v>1.2000000000000002</v>
      </c>
      <c r="L813">
        <v>1.3437816</v>
      </c>
      <c r="M813">
        <v>1.0940646999999999</v>
      </c>
      <c r="N813">
        <v>0.90034974000000001</v>
      </c>
      <c r="O813">
        <v>0.74848515000000004</v>
      </c>
      <c r="P813">
        <v>0.63119959999999997</v>
      </c>
      <c r="Q813">
        <v>0.54049402000000002</v>
      </c>
      <c r="R813">
        <v>0.46930152000000003</v>
      </c>
      <c r="S813">
        <v>0.41251734000000001</v>
      </c>
      <c r="T813">
        <v>0.36654499000000001</v>
      </c>
      <c r="U813">
        <v>0.32879167999999998</v>
      </c>
      <c r="V813">
        <v>0.29738705999999998</v>
      </c>
      <c r="W813">
        <v>0.27093410000000001</v>
      </c>
      <c r="X813">
        <v>0.24840857</v>
      </c>
      <c r="Y813">
        <v>0.22903219</v>
      </c>
      <c r="Z813">
        <v>0.21220140000000001</v>
      </c>
      <c r="AA813">
        <v>0.19746370999999999</v>
      </c>
      <c r="AB813">
        <v>0.18445754</v>
      </c>
      <c r="AC813">
        <v>0.17290813999999999</v>
      </c>
      <c r="AD813">
        <v>0.16258135000000001</v>
      </c>
      <c r="AE813">
        <v>0.1533089</v>
      </c>
      <c r="AF813">
        <v>0.14492658</v>
      </c>
      <c r="AG813">
        <v>0.13732195999999999</v>
      </c>
      <c r="AH813">
        <v>0.13039571</v>
      </c>
      <c r="AI813">
        <v>0.12406194</v>
      </c>
      <c r="AJ813">
        <v>0.11825004</v>
      </c>
      <c r="AK813">
        <v>0.11290593</v>
      </c>
      <c r="AL813">
        <v>0.10796617</v>
      </c>
      <c r="AM813">
        <v>0.10339321999999999</v>
      </c>
      <c r="AN813">
        <v>9.9151582000000002E-2</v>
      </c>
      <c r="AO813">
        <v>9.5203503999999994E-2</v>
      </c>
      <c r="AP813">
        <v>9.1521926000000003E-2</v>
      </c>
      <c r="AQ813">
        <v>8.8080801E-2</v>
      </c>
      <c r="AR813">
        <v>8.4859423000000003E-2</v>
      </c>
      <c r="AS813">
        <v>8.1836507000000003E-2</v>
      </c>
      <c r="AT813">
        <v>7.8996442E-2</v>
      </c>
      <c r="AU813">
        <v>7.6322346999999999E-2</v>
      </c>
      <c r="AV813">
        <v>7.3800779999999996E-2</v>
      </c>
      <c r="AW813">
        <v>7.1418911000000002E-2</v>
      </c>
      <c r="AX813">
        <v>6.9167711000000007E-2</v>
      </c>
      <c r="AY813">
        <v>6.7039459999999995E-2</v>
      </c>
      <c r="AZ813">
        <v>6.5019338999999995E-2</v>
      </c>
      <c r="BA813">
        <v>6.3102259999999993E-2</v>
      </c>
      <c r="BB813">
        <v>6.1280616000000003E-2</v>
      </c>
      <c r="BC813">
        <v>5.9547811999999999E-2</v>
      </c>
      <c r="BD813">
        <v>5.7897984999999999E-2</v>
      </c>
      <c r="BE813">
        <v>5.6326237000000001E-2</v>
      </c>
    </row>
    <row r="814" spans="1:57" x14ac:dyDescent="0.25">
      <c r="A814" t="s">
        <v>872</v>
      </c>
      <c r="B814" s="11">
        <v>38.5</v>
      </c>
      <c r="C814">
        <v>0.15955839999999999</v>
      </c>
      <c r="D814">
        <v>0.8</v>
      </c>
      <c r="E814">
        <v>1</v>
      </c>
      <c r="F814">
        <v>2</v>
      </c>
      <c r="G814">
        <v>1.2000000000000002</v>
      </c>
      <c r="H814">
        <v>403</v>
      </c>
      <c r="I814">
        <v>329.8</v>
      </c>
      <c r="J814" t="s">
        <v>11</v>
      </c>
      <c r="K814">
        <v>1.6</v>
      </c>
      <c r="L814">
        <v>0.63607734000000005</v>
      </c>
      <c r="M814">
        <v>0.50522685000000001</v>
      </c>
      <c r="N814">
        <v>0.41391413999999999</v>
      </c>
      <c r="O814">
        <v>0.34794754</v>
      </c>
      <c r="P814">
        <v>0.29842749000000002</v>
      </c>
      <c r="Q814">
        <v>0.26012075000000001</v>
      </c>
      <c r="R814">
        <v>0.22972903</v>
      </c>
      <c r="S814">
        <v>0.20511789999999999</v>
      </c>
      <c r="T814">
        <v>0.18482898</v>
      </c>
      <c r="U814">
        <v>0.16785560999999999</v>
      </c>
      <c r="V814">
        <v>0.15346323000000001</v>
      </c>
      <c r="W814">
        <v>0.14112292000000001</v>
      </c>
      <c r="X814">
        <v>0.13043953</v>
      </c>
      <c r="Y814">
        <v>0.12110994</v>
      </c>
      <c r="Z814">
        <v>0.11289333</v>
      </c>
      <c r="AA814">
        <v>0.10560984</v>
      </c>
      <c r="AB814">
        <v>9.9112674999999997E-2</v>
      </c>
      <c r="AC814">
        <v>9.3285508000000003E-2</v>
      </c>
      <c r="AD814">
        <v>8.8030926999999995E-2</v>
      </c>
      <c r="AE814">
        <v>8.3270154999999998E-2</v>
      </c>
      <c r="AF814">
        <v>7.8938863999999997E-2</v>
      </c>
      <c r="AG814">
        <v>7.4984439E-2</v>
      </c>
      <c r="AH814">
        <v>7.1360163000000004E-2</v>
      </c>
      <c r="AI814">
        <v>6.8028904000000001E-2</v>
      </c>
      <c r="AJ814">
        <v>6.4957372999999999E-2</v>
      </c>
      <c r="AK814">
        <v>6.2116649000000003E-2</v>
      </c>
      <c r="AL814">
        <v>5.9484500000000003E-2</v>
      </c>
      <c r="AM814">
        <v>5.7037652000000001E-2</v>
      </c>
      <c r="AN814">
        <v>5.4761425000000002E-2</v>
      </c>
      <c r="AO814">
        <v>5.2634953999999998E-2</v>
      </c>
      <c r="AP814">
        <v>5.0646674000000003E-2</v>
      </c>
      <c r="AQ814">
        <v>4.8784174E-2</v>
      </c>
      <c r="AR814">
        <v>4.703512E-2</v>
      </c>
      <c r="AS814">
        <v>4.5391090000000002E-2</v>
      </c>
      <c r="AT814">
        <v>4.3842744000000003E-2</v>
      </c>
      <c r="AU814">
        <v>4.2382572E-2</v>
      </c>
      <c r="AV814">
        <v>4.1003417E-2</v>
      </c>
      <c r="AW814">
        <v>3.9699413000000003E-2</v>
      </c>
      <c r="AX814">
        <v>3.8464989999999998E-2</v>
      </c>
      <c r="AY814">
        <v>3.7294615000000003E-2</v>
      </c>
      <c r="AZ814">
        <v>3.6183755999999997E-2</v>
      </c>
      <c r="BA814">
        <v>3.5127930000000002E-2</v>
      </c>
      <c r="BB814">
        <v>3.4123647999999999E-2</v>
      </c>
      <c r="BC814">
        <v>3.3167492999999999E-2</v>
      </c>
      <c r="BD814">
        <v>3.2256063000000001E-2</v>
      </c>
      <c r="BE814">
        <v>3.1386621000000003E-2</v>
      </c>
    </row>
    <row r="815" spans="1:57" x14ac:dyDescent="0.25">
      <c r="A815" t="s">
        <v>873</v>
      </c>
      <c r="B815" s="11">
        <v>22.1</v>
      </c>
      <c r="C815">
        <v>0.35390329999999998</v>
      </c>
      <c r="D815">
        <v>2.8000000000000003</v>
      </c>
      <c r="E815">
        <v>10</v>
      </c>
      <c r="F815">
        <v>2.8000000000000003</v>
      </c>
      <c r="G815">
        <v>1.6</v>
      </c>
      <c r="H815">
        <v>386</v>
      </c>
      <c r="I815">
        <v>357.6</v>
      </c>
      <c r="J815" t="s">
        <v>12</v>
      </c>
      <c r="K815">
        <v>2</v>
      </c>
      <c r="L815">
        <v>3.7662482000000002</v>
      </c>
      <c r="M815">
        <v>3.2375121</v>
      </c>
      <c r="N815">
        <v>2.8584263000000001</v>
      </c>
      <c r="O815">
        <v>2.5238407</v>
      </c>
      <c r="P815">
        <v>2.1946843</v>
      </c>
      <c r="Q815">
        <v>1.8905605000000001</v>
      </c>
      <c r="R815">
        <v>1.6315359</v>
      </c>
      <c r="S815">
        <v>1.4190137</v>
      </c>
      <c r="T815">
        <v>1.2455118999999999</v>
      </c>
      <c r="U815">
        <v>1.1027796999999999</v>
      </c>
      <c r="V815">
        <v>0.98452234000000005</v>
      </c>
      <c r="W815">
        <v>0.88591145999999998</v>
      </c>
      <c r="X815">
        <v>0.80329603000000005</v>
      </c>
      <c r="Y815">
        <v>0.73383266000000003</v>
      </c>
      <c r="Z815">
        <v>0.67437720000000001</v>
      </c>
      <c r="AA815">
        <v>0.62304163000000001</v>
      </c>
      <c r="AB815">
        <v>0.57824576000000005</v>
      </c>
      <c r="AC815">
        <v>0.53772472999999998</v>
      </c>
      <c r="AD815">
        <v>0.50175904999999998</v>
      </c>
      <c r="AE815">
        <v>0.47009528</v>
      </c>
      <c r="AF815">
        <v>0.44218828999999998</v>
      </c>
      <c r="AG815">
        <v>0.41718093000000001</v>
      </c>
      <c r="AH815">
        <v>0.39464766000000001</v>
      </c>
      <c r="AI815">
        <v>0.37427496999999998</v>
      </c>
      <c r="AJ815">
        <v>0.35577472999999998</v>
      </c>
      <c r="AK815">
        <v>0.33889060999999998</v>
      </c>
      <c r="AL815">
        <v>0.32346713999999999</v>
      </c>
      <c r="AM815">
        <v>0.30933049000000001</v>
      </c>
      <c r="AN815">
        <v>0.29633778</v>
      </c>
      <c r="AO815">
        <v>0.28435453999999999</v>
      </c>
      <c r="AP815">
        <v>0.27326158</v>
      </c>
      <c r="AQ815">
        <v>0.26295117000000001</v>
      </c>
      <c r="AR815">
        <v>0.25335785999999999</v>
      </c>
      <c r="AS815">
        <v>0.24441763999999999</v>
      </c>
      <c r="AT815">
        <v>0.23606552</v>
      </c>
      <c r="AU815">
        <v>0.22825471</v>
      </c>
      <c r="AV815">
        <v>0.22093357</v>
      </c>
      <c r="AW815">
        <v>0.21405096000000001</v>
      </c>
      <c r="AX815">
        <v>0.20757696</v>
      </c>
      <c r="AY815">
        <v>0.20146812</v>
      </c>
      <c r="AZ815">
        <v>0.19570091000000001</v>
      </c>
      <c r="BA815">
        <v>0.19024552</v>
      </c>
      <c r="BB815">
        <v>0.18507756</v>
      </c>
      <c r="BC815">
        <v>0.18017785</v>
      </c>
      <c r="BD815">
        <v>0.17552371</v>
      </c>
      <c r="BE815">
        <v>0.17109919000000001</v>
      </c>
    </row>
    <row r="816" spans="1:57" x14ac:dyDescent="0.25">
      <c r="A816" t="s">
        <v>874</v>
      </c>
      <c r="B816" s="11">
        <v>31.8</v>
      </c>
      <c r="C816">
        <v>0.30285990000000002</v>
      </c>
      <c r="D816">
        <v>2</v>
      </c>
      <c r="E816">
        <v>2.4000000000000004</v>
      </c>
      <c r="F816">
        <v>2.4000000000000004</v>
      </c>
      <c r="G816">
        <v>1.2000000000000002</v>
      </c>
      <c r="H816">
        <v>313.60000000000002</v>
      </c>
      <c r="I816">
        <v>313.70000000000005</v>
      </c>
      <c r="J816" t="s">
        <v>11</v>
      </c>
      <c r="K816">
        <v>1.6</v>
      </c>
      <c r="L816">
        <v>1.3144439000000001</v>
      </c>
      <c r="M816">
        <v>1.0259528</v>
      </c>
      <c r="N816">
        <v>0.82805139000000005</v>
      </c>
      <c r="O816">
        <v>0.68631047000000001</v>
      </c>
      <c r="P816">
        <v>0.58170432000000005</v>
      </c>
      <c r="Q816">
        <v>0.50121724999999995</v>
      </c>
      <c r="R816">
        <v>0.43902948000000003</v>
      </c>
      <c r="S816">
        <v>0.38995605999999999</v>
      </c>
      <c r="T816">
        <v>0.34952517999999999</v>
      </c>
      <c r="U816">
        <v>0.31598324</v>
      </c>
      <c r="V816">
        <v>0.28813747000000001</v>
      </c>
      <c r="W816">
        <v>0.26461664000000001</v>
      </c>
      <c r="X816">
        <v>0.24457077999999999</v>
      </c>
      <c r="Y816">
        <v>0.22723994</v>
      </c>
      <c r="Z816">
        <v>0.21211031</v>
      </c>
      <c r="AA816">
        <v>0.19882116</v>
      </c>
      <c r="AB816">
        <v>0.18702678</v>
      </c>
      <c r="AC816">
        <v>0.17649730999999999</v>
      </c>
      <c r="AD816">
        <v>0.16705184000000001</v>
      </c>
      <c r="AE816">
        <v>0.15852764</v>
      </c>
      <c r="AF816">
        <v>0.15079592</v>
      </c>
      <c r="AG816">
        <v>0.14375198</v>
      </c>
      <c r="AH816">
        <v>0.13730954000000001</v>
      </c>
      <c r="AI816">
        <v>0.13139327000000001</v>
      </c>
      <c r="AJ816">
        <v>0.12594437999999999</v>
      </c>
      <c r="AK816">
        <v>0.12090795</v>
      </c>
      <c r="AL816">
        <v>0.11623717</v>
      </c>
      <c r="AM816">
        <v>0.11189464</v>
      </c>
      <c r="AN816">
        <v>0.10784645</v>
      </c>
      <c r="AO816">
        <v>0.10406347000000001</v>
      </c>
      <c r="AP816">
        <v>0.10052025000000001</v>
      </c>
      <c r="AQ816">
        <v>9.7195946000000005E-2</v>
      </c>
      <c r="AR816">
        <v>9.4070724999999994E-2</v>
      </c>
      <c r="AS816">
        <v>9.1126442000000002E-2</v>
      </c>
      <c r="AT816">
        <v>8.8347830000000002E-2</v>
      </c>
      <c r="AU816">
        <v>8.5722356999999999E-2</v>
      </c>
      <c r="AV816">
        <v>8.3237021999999994E-2</v>
      </c>
      <c r="AW816">
        <v>8.0880828000000002E-2</v>
      </c>
      <c r="AX816">
        <v>7.8645154999999994E-2</v>
      </c>
      <c r="AY816">
        <v>7.6522461999999999E-2</v>
      </c>
      <c r="AZ816">
        <v>7.4500859000000003E-2</v>
      </c>
      <c r="BA816">
        <v>7.2573498E-2</v>
      </c>
      <c r="BB816">
        <v>7.0734844000000005E-2</v>
      </c>
      <c r="BC816">
        <v>6.8979144000000006E-2</v>
      </c>
      <c r="BD816">
        <v>6.7302479999999998E-2</v>
      </c>
      <c r="BE816">
        <v>6.5698616000000001E-2</v>
      </c>
    </row>
    <row r="817" spans="1:57" x14ac:dyDescent="0.25">
      <c r="A817" t="s">
        <v>875</v>
      </c>
      <c r="B817" s="11">
        <v>7.1999999999999993</v>
      </c>
      <c r="C817">
        <v>0.1312711</v>
      </c>
      <c r="D817">
        <v>0.8</v>
      </c>
      <c r="E817">
        <v>7.8000000000000007</v>
      </c>
      <c r="F817">
        <v>0.8</v>
      </c>
      <c r="G817">
        <v>0.4</v>
      </c>
      <c r="H817">
        <v>405.5</v>
      </c>
      <c r="I817">
        <v>342.40000000000003</v>
      </c>
      <c r="J817" t="s">
        <v>12</v>
      </c>
      <c r="K817">
        <v>0.8</v>
      </c>
      <c r="L817">
        <v>0.66488314000000004</v>
      </c>
      <c r="M817">
        <v>0.56452559999999996</v>
      </c>
      <c r="N817">
        <v>0.48545450000000001</v>
      </c>
      <c r="O817">
        <v>0.42012104</v>
      </c>
      <c r="P817">
        <v>0.36604428</v>
      </c>
      <c r="Q817">
        <v>0.32169119000000002</v>
      </c>
      <c r="R817">
        <v>0.28530070000000002</v>
      </c>
      <c r="S817">
        <v>0.25522845999999999</v>
      </c>
      <c r="T817">
        <v>0.23012766000000001</v>
      </c>
      <c r="U817">
        <v>0.20896355999999999</v>
      </c>
      <c r="V817">
        <v>0.19094033999999999</v>
      </c>
      <c r="W817">
        <v>0.17544846</v>
      </c>
      <c r="X817">
        <v>0.16201797000000001</v>
      </c>
      <c r="Y817">
        <v>0.15028341000000001</v>
      </c>
      <c r="Z817">
        <v>0.13995244000000001</v>
      </c>
      <c r="AA817">
        <v>0.13080040000000001</v>
      </c>
      <c r="AB817">
        <v>0.12264240999999999</v>
      </c>
      <c r="AC817">
        <v>0.11533196</v>
      </c>
      <c r="AD817">
        <v>0.10874651</v>
      </c>
      <c r="AE817">
        <v>0.10278814</v>
      </c>
      <c r="AF817">
        <v>9.7377567999999998E-2</v>
      </c>
      <c r="AG817">
        <v>9.2440225000000001E-2</v>
      </c>
      <c r="AH817">
        <v>8.7921120000000005E-2</v>
      </c>
      <c r="AI817">
        <v>8.3771169000000006E-2</v>
      </c>
      <c r="AJ817">
        <v>7.9948596999999996E-2</v>
      </c>
      <c r="AK817">
        <v>7.6415271000000007E-2</v>
      </c>
      <c r="AL817">
        <v>7.3144555E-2</v>
      </c>
      <c r="AM817">
        <v>7.0105657000000002E-2</v>
      </c>
      <c r="AN817">
        <v>6.7278154000000007E-2</v>
      </c>
      <c r="AO817">
        <v>6.4640611000000001E-2</v>
      </c>
      <c r="AP817">
        <v>6.2175981999999998E-2</v>
      </c>
      <c r="AQ817">
        <v>5.9867598000000001E-2</v>
      </c>
      <c r="AR817">
        <v>5.7702914000000001E-2</v>
      </c>
      <c r="AS817">
        <v>5.5667564000000003E-2</v>
      </c>
      <c r="AT817">
        <v>5.3751717999999997E-2</v>
      </c>
      <c r="AU817">
        <v>5.1945488999999997E-2</v>
      </c>
      <c r="AV817">
        <v>5.0241776000000002E-2</v>
      </c>
      <c r="AW817">
        <v>4.8630751999999999E-2</v>
      </c>
      <c r="AX817">
        <v>4.7105577000000003E-2</v>
      </c>
      <c r="AY817">
        <v>4.5660313000000001E-2</v>
      </c>
      <c r="AZ817">
        <v>4.4289198000000002E-2</v>
      </c>
      <c r="BA817">
        <v>4.2986911000000003E-2</v>
      </c>
      <c r="BB817">
        <v>4.1748452999999998E-2</v>
      </c>
      <c r="BC817">
        <v>4.0569558999999998E-2</v>
      </c>
      <c r="BD817">
        <v>3.9445995999999997E-2</v>
      </c>
      <c r="BE817">
        <v>3.8374449999999997E-2</v>
      </c>
    </row>
    <row r="818" spans="1:57" x14ac:dyDescent="0.25">
      <c r="A818" t="s">
        <v>876</v>
      </c>
      <c r="B818" s="11">
        <v>5.5</v>
      </c>
      <c r="C818">
        <v>0.74257949999999995</v>
      </c>
      <c r="D818">
        <v>2</v>
      </c>
      <c r="E818">
        <v>9.8000000000000007</v>
      </c>
      <c r="F818">
        <v>2.6</v>
      </c>
      <c r="G818">
        <v>0.8</v>
      </c>
      <c r="H818">
        <v>404</v>
      </c>
      <c r="I818">
        <v>340.20000000000005</v>
      </c>
      <c r="J818" t="s">
        <v>12</v>
      </c>
      <c r="K818">
        <v>0.8</v>
      </c>
      <c r="L818">
        <v>0.90230708999999998</v>
      </c>
      <c r="M818">
        <v>0.77808666000000004</v>
      </c>
      <c r="N818">
        <v>0.68601345999999996</v>
      </c>
      <c r="O818">
        <v>0.61276012999999996</v>
      </c>
      <c r="P818">
        <v>0.54948925999999998</v>
      </c>
      <c r="Q818">
        <v>0.49292395</v>
      </c>
      <c r="R818">
        <v>0.44305438000000003</v>
      </c>
      <c r="S818">
        <v>0.39989596999999999</v>
      </c>
      <c r="T818">
        <v>0.36297467</v>
      </c>
      <c r="U818">
        <v>0.3313489</v>
      </c>
      <c r="V818">
        <v>0.30413410000000002</v>
      </c>
      <c r="W818">
        <v>0.28057360999999997</v>
      </c>
      <c r="X818">
        <v>0.26006003999999999</v>
      </c>
      <c r="Y818">
        <v>0.24207339999999999</v>
      </c>
      <c r="Z818">
        <v>0.22620994</v>
      </c>
      <c r="AA818">
        <v>0.21212922000000001</v>
      </c>
      <c r="AB818">
        <v>0.19956984999999999</v>
      </c>
      <c r="AC818">
        <v>0.18829678</v>
      </c>
      <c r="AD818">
        <v>0.17813772999999999</v>
      </c>
      <c r="AE818">
        <v>0.16893986</v>
      </c>
      <c r="AF818">
        <v>0.16057588</v>
      </c>
      <c r="AG818">
        <v>0.15294057</v>
      </c>
      <c r="AH818">
        <v>0.14594528000000001</v>
      </c>
      <c r="AI818">
        <v>0.13951464</v>
      </c>
      <c r="AJ818">
        <v>0.13358576999999999</v>
      </c>
      <c r="AK818">
        <v>0.12810100999999999</v>
      </c>
      <c r="AL818">
        <v>0.12301384999999999</v>
      </c>
      <c r="AM818">
        <v>0.1182822</v>
      </c>
      <c r="AN818">
        <v>0.11387376</v>
      </c>
      <c r="AO818">
        <v>0.10975335</v>
      </c>
      <c r="AP818">
        <v>0.10589469999999999</v>
      </c>
      <c r="AQ818">
        <v>0.10227524</v>
      </c>
      <c r="AR818">
        <v>9.8874724999999997E-2</v>
      </c>
      <c r="AS818">
        <v>9.5674178999999998E-2</v>
      </c>
      <c r="AT818">
        <v>9.2652999E-2</v>
      </c>
      <c r="AU818">
        <v>8.9798391000000005E-2</v>
      </c>
      <c r="AV818">
        <v>8.7096512000000001E-2</v>
      </c>
      <c r="AW818">
        <v>8.4537930999999997E-2</v>
      </c>
      <c r="AX818">
        <v>8.2109734000000004E-2</v>
      </c>
      <c r="AY818">
        <v>7.9802863000000002E-2</v>
      </c>
      <c r="AZ818">
        <v>7.7609994000000002E-2</v>
      </c>
      <c r="BA818">
        <v>7.5522795000000004E-2</v>
      </c>
      <c r="BB818">
        <v>7.3532939000000005E-2</v>
      </c>
      <c r="BC818">
        <v>7.1633048000000005E-2</v>
      </c>
      <c r="BD818">
        <v>6.9818645999999998E-2</v>
      </c>
      <c r="BE818">
        <v>6.8083920000000006E-2</v>
      </c>
    </row>
    <row r="819" spans="1:57" x14ac:dyDescent="0.25">
      <c r="A819" t="s">
        <v>877</v>
      </c>
      <c r="B819" s="11">
        <v>41.9</v>
      </c>
      <c r="C819">
        <v>0.75901039999999997</v>
      </c>
      <c r="D819">
        <v>2</v>
      </c>
      <c r="E819">
        <v>1.8</v>
      </c>
      <c r="F819">
        <v>2</v>
      </c>
      <c r="G819">
        <v>2</v>
      </c>
      <c r="H819">
        <v>430.20000000000005</v>
      </c>
      <c r="I819">
        <v>297.20000000000005</v>
      </c>
      <c r="J819" t="s">
        <v>11</v>
      </c>
      <c r="K819">
        <v>0.4</v>
      </c>
      <c r="L819">
        <v>0.45999613</v>
      </c>
      <c r="M819">
        <v>0.36907582999999999</v>
      </c>
      <c r="N819">
        <v>0.30598988999999999</v>
      </c>
      <c r="O819">
        <v>0.25996616</v>
      </c>
      <c r="P819">
        <v>0.22512995999999999</v>
      </c>
      <c r="Q819">
        <v>0.19797379000000001</v>
      </c>
      <c r="R819">
        <v>0.17626675999999999</v>
      </c>
      <c r="S819">
        <v>0.15855150000000001</v>
      </c>
      <c r="T819">
        <v>0.14384378</v>
      </c>
      <c r="U819">
        <v>0.13146150000000001</v>
      </c>
      <c r="V819">
        <v>0.12089778</v>
      </c>
      <c r="W819">
        <v>0.11178856</v>
      </c>
      <c r="X819">
        <v>0.10386057999999999</v>
      </c>
      <c r="Y819">
        <v>9.6900545000000005E-2</v>
      </c>
      <c r="Z819">
        <v>9.0742707000000006E-2</v>
      </c>
      <c r="AA819">
        <v>8.5258662999999998E-2</v>
      </c>
      <c r="AB819">
        <v>8.0344952999999997E-2</v>
      </c>
      <c r="AC819">
        <v>7.5920291000000001E-2</v>
      </c>
      <c r="AD819">
        <v>7.1915253999999998E-2</v>
      </c>
      <c r="AE819">
        <v>6.8272963000000006E-2</v>
      </c>
      <c r="AF819">
        <v>6.4949274000000001E-2</v>
      </c>
      <c r="AG819">
        <v>6.1904661E-2</v>
      </c>
      <c r="AH819">
        <v>5.9106123000000003E-2</v>
      </c>
      <c r="AI819">
        <v>5.6525789E-2</v>
      </c>
      <c r="AJ819">
        <v>5.4139722000000001E-2</v>
      </c>
      <c r="AK819">
        <v>5.1927026000000001E-2</v>
      </c>
      <c r="AL819">
        <v>4.9871082999999997E-2</v>
      </c>
      <c r="AM819">
        <v>4.7955419999999999E-2</v>
      </c>
      <c r="AN819">
        <v>4.6167050000000001E-2</v>
      </c>
      <c r="AO819">
        <v>4.4493981000000002E-2</v>
      </c>
      <c r="AP819">
        <v>4.2924575999999999E-2</v>
      </c>
      <c r="AQ819">
        <v>4.1451215999999999E-2</v>
      </c>
      <c r="AR819">
        <v>4.006473E-2</v>
      </c>
      <c r="AS819">
        <v>3.8758463999999999E-2</v>
      </c>
      <c r="AT819">
        <v>3.7525687000000002E-2</v>
      </c>
      <c r="AU819">
        <v>3.6360244999999999E-2</v>
      </c>
      <c r="AV819">
        <v>3.5257403E-2</v>
      </c>
      <c r="AW819">
        <v>3.4212127000000002E-2</v>
      </c>
      <c r="AX819">
        <v>3.3220279999999998E-2</v>
      </c>
      <c r="AY819">
        <v>3.2278205999999997E-2</v>
      </c>
      <c r="AZ819">
        <v>3.1382005999999997E-2</v>
      </c>
      <c r="BA819">
        <v>3.0528698E-2</v>
      </c>
      <c r="BB819">
        <v>2.9715279000000001E-2</v>
      </c>
      <c r="BC819">
        <v>2.8939289999999999E-2</v>
      </c>
      <c r="BD819">
        <v>2.8198084000000002E-2</v>
      </c>
      <c r="BE819">
        <v>2.7489690000000001E-2</v>
      </c>
    </row>
    <row r="820" spans="1:57" x14ac:dyDescent="0.25">
      <c r="A820" t="s">
        <v>878</v>
      </c>
      <c r="B820" s="11">
        <v>39.700000000000003</v>
      </c>
      <c r="C820">
        <v>0.65071119999999993</v>
      </c>
      <c r="D820">
        <v>1.6</v>
      </c>
      <c r="E820">
        <v>3.4000000000000004</v>
      </c>
      <c r="F820">
        <v>0.60000000000000009</v>
      </c>
      <c r="G820">
        <v>1</v>
      </c>
      <c r="H820">
        <v>368.20000000000005</v>
      </c>
      <c r="I820">
        <v>324.70000000000005</v>
      </c>
      <c r="J820" t="s">
        <v>11</v>
      </c>
      <c r="K820">
        <v>0.2</v>
      </c>
      <c r="L820">
        <v>0.45623796999999999</v>
      </c>
      <c r="M820">
        <v>0.3650986</v>
      </c>
      <c r="N820">
        <v>0.30205854999999998</v>
      </c>
      <c r="O820">
        <v>0.25643250000000001</v>
      </c>
      <c r="P820">
        <v>0.22203183000000001</v>
      </c>
      <c r="Q820">
        <v>0.19520192</v>
      </c>
      <c r="R820">
        <v>0.17375714</v>
      </c>
      <c r="S820">
        <v>0.15626244</v>
      </c>
      <c r="T820">
        <v>0.14174334999999999</v>
      </c>
      <c r="U820">
        <v>0.12952098000000001</v>
      </c>
      <c r="V820">
        <v>0.11909266</v>
      </c>
      <c r="W820">
        <v>0.11009989000000001</v>
      </c>
      <c r="X820">
        <v>0.10226852</v>
      </c>
      <c r="Y820">
        <v>9.5392659000000005E-2</v>
      </c>
      <c r="Z820">
        <v>8.9308016000000004E-2</v>
      </c>
      <c r="AA820">
        <v>8.3891198E-2</v>
      </c>
      <c r="AB820">
        <v>7.9034655999999995E-2</v>
      </c>
      <c r="AC820">
        <v>7.4662909E-2</v>
      </c>
      <c r="AD820">
        <v>7.0705399000000002E-2</v>
      </c>
      <c r="AE820">
        <v>6.7105599000000002E-2</v>
      </c>
      <c r="AF820">
        <v>6.3819259000000003E-2</v>
      </c>
      <c r="AG820">
        <v>6.0809843000000002E-2</v>
      </c>
      <c r="AH820">
        <v>5.8043819000000003E-2</v>
      </c>
      <c r="AI820">
        <v>5.5492837000000003E-2</v>
      </c>
      <c r="AJ820">
        <v>5.3132265999999997E-2</v>
      </c>
      <c r="AK820">
        <v>5.0944969E-2</v>
      </c>
      <c r="AL820">
        <v>4.8909977E-2</v>
      </c>
      <c r="AM820">
        <v>4.7014564000000002E-2</v>
      </c>
      <c r="AN820">
        <v>4.5244735000000001E-2</v>
      </c>
      <c r="AO820">
        <v>4.3588824999999998E-2</v>
      </c>
      <c r="AP820">
        <v>4.2036068000000003E-2</v>
      </c>
      <c r="AQ820">
        <v>4.0577315000000003E-2</v>
      </c>
      <c r="AR820">
        <v>3.9204963000000002E-2</v>
      </c>
      <c r="AS820">
        <v>3.7911706000000003E-2</v>
      </c>
      <c r="AT820">
        <v>3.6691165999999997E-2</v>
      </c>
      <c r="AU820">
        <v>3.5537398999999997E-2</v>
      </c>
      <c r="AV820">
        <v>3.4445625000000001E-2</v>
      </c>
      <c r="AW820">
        <v>3.3410922000000003E-2</v>
      </c>
      <c r="AX820">
        <v>3.2429184999999999E-2</v>
      </c>
      <c r="AY820">
        <v>3.1496715000000002E-2</v>
      </c>
      <c r="AZ820">
        <v>3.0609909000000001E-2</v>
      </c>
      <c r="BA820">
        <v>2.9765653999999999E-2</v>
      </c>
      <c r="BB820">
        <v>2.8961144000000001E-2</v>
      </c>
      <c r="BC820">
        <v>2.8193480999999999E-2</v>
      </c>
      <c r="BD820">
        <v>2.7460531999999999E-2</v>
      </c>
      <c r="BE820">
        <v>2.6760072999999999E-2</v>
      </c>
    </row>
    <row r="821" spans="1:57" x14ac:dyDescent="0.25">
      <c r="A821" t="s">
        <v>879</v>
      </c>
      <c r="B821" s="11">
        <v>31.8</v>
      </c>
      <c r="C821">
        <v>0.41667130000000002</v>
      </c>
      <c r="D821">
        <v>2</v>
      </c>
      <c r="E821">
        <v>1.8</v>
      </c>
      <c r="F821">
        <v>2</v>
      </c>
      <c r="G821">
        <v>0.60000000000000009</v>
      </c>
      <c r="H821">
        <v>335.6</v>
      </c>
      <c r="I821">
        <v>357.70000000000005</v>
      </c>
      <c r="J821" t="s">
        <v>12</v>
      </c>
      <c r="K821">
        <v>1.2000000000000002</v>
      </c>
      <c r="L821">
        <v>0.87145804999999998</v>
      </c>
      <c r="M821">
        <v>0.67375242999999996</v>
      </c>
      <c r="N821">
        <v>0.54290521000000003</v>
      </c>
      <c r="O821">
        <v>0.45125221999999998</v>
      </c>
      <c r="P821">
        <v>0.38444223999999999</v>
      </c>
      <c r="Q821">
        <v>0.33473468000000001</v>
      </c>
      <c r="R821">
        <v>0.29571939000000003</v>
      </c>
      <c r="S821">
        <v>0.26422932999999998</v>
      </c>
      <c r="T821">
        <v>0.23875358999999999</v>
      </c>
      <c r="U821">
        <v>0.21762623</v>
      </c>
      <c r="V821">
        <v>0.19986686000000001</v>
      </c>
      <c r="W821">
        <v>0.18473658000000001</v>
      </c>
      <c r="X821">
        <v>0.17168253999999999</v>
      </c>
      <c r="Y821">
        <v>0.16029739000000001</v>
      </c>
      <c r="Z821">
        <v>0.15028944999999999</v>
      </c>
      <c r="AA821">
        <v>0.14142742999999999</v>
      </c>
      <c r="AB821">
        <v>0.13352822</v>
      </c>
      <c r="AC821">
        <v>0.12644236</v>
      </c>
      <c r="AD821">
        <v>0.12005</v>
      </c>
      <c r="AE821">
        <v>0.11425476</v>
      </c>
      <c r="AF821">
        <v>0.10897477999999999</v>
      </c>
      <c r="AG821">
        <v>0.10414373</v>
      </c>
      <c r="AH821">
        <v>9.9708192000000001E-2</v>
      </c>
      <c r="AI821">
        <v>9.5621809000000002E-2</v>
      </c>
      <c r="AJ821">
        <v>9.1843045999999998E-2</v>
      </c>
      <c r="AK821">
        <v>8.8338009999999995E-2</v>
      </c>
      <c r="AL821">
        <v>8.5078902999999997E-2</v>
      </c>
      <c r="AM821">
        <v>8.2040742E-2</v>
      </c>
      <c r="AN821">
        <v>7.9201258999999996E-2</v>
      </c>
      <c r="AO821">
        <v>7.6541774000000007E-2</v>
      </c>
      <c r="AP821">
        <v>7.4044584999999996E-2</v>
      </c>
      <c r="AQ821">
        <v>7.1696326000000005E-2</v>
      </c>
      <c r="AR821">
        <v>6.9483578000000004E-2</v>
      </c>
      <c r="AS821">
        <v>6.7395411000000002E-2</v>
      </c>
      <c r="AT821">
        <v>6.5420687000000005E-2</v>
      </c>
      <c r="AU821">
        <v>6.3550487000000003E-2</v>
      </c>
      <c r="AV821">
        <v>6.1777245000000001E-2</v>
      </c>
      <c r="AW821">
        <v>6.0093178999999997E-2</v>
      </c>
      <c r="AX821">
        <v>5.8491658000000002E-2</v>
      </c>
      <c r="AY821">
        <v>5.6967139E-2</v>
      </c>
      <c r="AZ821">
        <v>5.5514477E-2</v>
      </c>
      <c r="BA821">
        <v>5.4128612999999999E-2</v>
      </c>
      <c r="BB821">
        <v>5.2805195999999999E-2</v>
      </c>
      <c r="BC821">
        <v>5.1539946000000003E-2</v>
      </c>
      <c r="BD821">
        <v>5.0329081999999997E-2</v>
      </c>
      <c r="BE821">
        <v>4.9168706E-2</v>
      </c>
    </row>
    <row r="822" spans="1:57" x14ac:dyDescent="0.25">
      <c r="A822" t="s">
        <v>880</v>
      </c>
      <c r="B822" s="11">
        <v>39.9</v>
      </c>
      <c r="C822">
        <v>0.59297789999999995</v>
      </c>
      <c r="D822">
        <v>0.8</v>
      </c>
      <c r="E822">
        <v>8.2000000000000011</v>
      </c>
      <c r="F822">
        <v>2.2000000000000002</v>
      </c>
      <c r="G822">
        <v>0.8</v>
      </c>
      <c r="H822">
        <v>335.3</v>
      </c>
      <c r="I822">
        <v>353</v>
      </c>
      <c r="J822" t="s">
        <v>11</v>
      </c>
      <c r="K822">
        <v>0.8</v>
      </c>
      <c r="L822">
        <v>1.6138855999999999</v>
      </c>
      <c r="M822">
        <v>1.3430861999999999</v>
      </c>
      <c r="N822">
        <v>1.1228182</v>
      </c>
      <c r="O822">
        <v>0.93843686999999998</v>
      </c>
      <c r="P822">
        <v>0.79083203999999996</v>
      </c>
      <c r="Q822">
        <v>0.67558008000000003</v>
      </c>
      <c r="R822">
        <v>0.58504146000000001</v>
      </c>
      <c r="S822">
        <v>0.51306748000000002</v>
      </c>
      <c r="T822">
        <v>0.45523024000000001</v>
      </c>
      <c r="U822">
        <v>0.40806776</v>
      </c>
      <c r="V822">
        <v>0.3690486</v>
      </c>
      <c r="W822">
        <v>0.33617067</v>
      </c>
      <c r="X822">
        <v>0.30819595</v>
      </c>
      <c r="Y822">
        <v>0.28417577999999999</v>
      </c>
      <c r="Z822">
        <v>0.26337676999999998</v>
      </c>
      <c r="AA822">
        <v>0.24525313000000001</v>
      </c>
      <c r="AB822">
        <v>0.22928177999999999</v>
      </c>
      <c r="AC822">
        <v>0.2150996</v>
      </c>
      <c r="AD822">
        <v>0.20243648</v>
      </c>
      <c r="AE822">
        <v>0.19107615999999999</v>
      </c>
      <c r="AF822">
        <v>0.18083473</v>
      </c>
      <c r="AG822">
        <v>0.17155486</v>
      </c>
      <c r="AH822">
        <v>0.16311406000000001</v>
      </c>
      <c r="AI822">
        <v>0.15539934</v>
      </c>
      <c r="AJ822">
        <v>0.14832279000000001</v>
      </c>
      <c r="AK822">
        <v>0.14181258999999999</v>
      </c>
      <c r="AL822">
        <v>0.13581077999999999</v>
      </c>
      <c r="AM822">
        <v>0.13025044999999999</v>
      </c>
      <c r="AN822">
        <v>0.12507985999999999</v>
      </c>
      <c r="AO822">
        <v>0.12027156</v>
      </c>
      <c r="AP822">
        <v>0.11578982</v>
      </c>
      <c r="AQ822">
        <v>0.11159803</v>
      </c>
      <c r="AR822">
        <v>0.10766901</v>
      </c>
      <c r="AS822">
        <v>0.10397425</v>
      </c>
      <c r="AT822">
        <v>0.10049829</v>
      </c>
      <c r="AU822">
        <v>9.7224860999999996E-2</v>
      </c>
      <c r="AV822">
        <v>9.4138591999999993E-2</v>
      </c>
      <c r="AW822">
        <v>9.1222256000000002E-2</v>
      </c>
      <c r="AX822">
        <v>8.8463112999999996E-2</v>
      </c>
      <c r="AY822">
        <v>8.5851833000000002E-2</v>
      </c>
      <c r="AZ822">
        <v>8.3371833000000006E-2</v>
      </c>
      <c r="BA822">
        <v>8.1014938999999994E-2</v>
      </c>
      <c r="BB822">
        <v>7.8773245000000006E-2</v>
      </c>
      <c r="BC822">
        <v>7.6638109999999995E-2</v>
      </c>
      <c r="BD822">
        <v>7.4601628000000003E-2</v>
      </c>
      <c r="BE822">
        <v>7.2657532999999996E-2</v>
      </c>
    </row>
    <row r="823" spans="1:57" x14ac:dyDescent="0.25">
      <c r="A823" t="s">
        <v>881</v>
      </c>
      <c r="B823" s="11">
        <v>15.299999999999999</v>
      </c>
      <c r="C823">
        <v>0.68709909999999996</v>
      </c>
      <c r="D823">
        <v>1.8</v>
      </c>
      <c r="E823">
        <v>5.4</v>
      </c>
      <c r="F823">
        <v>2.6</v>
      </c>
      <c r="G823">
        <v>1.2000000000000002</v>
      </c>
      <c r="H823">
        <v>441.3</v>
      </c>
      <c r="I823">
        <v>310.40000000000003</v>
      </c>
      <c r="J823" t="s">
        <v>11</v>
      </c>
      <c r="K823">
        <v>0.8</v>
      </c>
      <c r="L823">
        <v>0.99997610000000003</v>
      </c>
      <c r="M823">
        <v>0.78262812000000004</v>
      </c>
      <c r="N823">
        <v>0.63109307999999997</v>
      </c>
      <c r="O823">
        <v>0.52341389999999999</v>
      </c>
      <c r="P823">
        <v>0.44444019000000001</v>
      </c>
      <c r="Q823">
        <v>0.38443843</v>
      </c>
      <c r="R823">
        <v>0.33775677999999998</v>
      </c>
      <c r="S823">
        <v>0.3005622</v>
      </c>
      <c r="T823">
        <v>0.270316</v>
      </c>
      <c r="U823">
        <v>0.24529554000000001</v>
      </c>
      <c r="V823">
        <v>0.22428740999999999</v>
      </c>
      <c r="W823">
        <v>0.20642311999999999</v>
      </c>
      <c r="X823">
        <v>0.19106339999999999</v>
      </c>
      <c r="Y823">
        <v>0.17772244000000001</v>
      </c>
      <c r="Z823">
        <v>0.16603472999999999</v>
      </c>
      <c r="AA823">
        <v>0.15571392000000001</v>
      </c>
      <c r="AB823">
        <v>0.14653542999999999</v>
      </c>
      <c r="AC823">
        <v>0.13832227999999999</v>
      </c>
      <c r="AD823">
        <v>0.13092817000000001</v>
      </c>
      <c r="AE823">
        <v>0.12423728000000001</v>
      </c>
      <c r="AF823">
        <v>0.11815997</v>
      </c>
      <c r="AG823">
        <v>0.11260596</v>
      </c>
      <c r="AH823">
        <v>0.10751639</v>
      </c>
      <c r="AI823">
        <v>0.10283834</v>
      </c>
      <c r="AJ823">
        <v>9.8520315999999997E-2</v>
      </c>
      <c r="AK823">
        <v>9.4522125999999998E-2</v>
      </c>
      <c r="AL823">
        <v>9.0810328999999995E-2</v>
      </c>
      <c r="AM823">
        <v>8.7355584E-2</v>
      </c>
      <c r="AN823">
        <v>8.4135487999999994E-2</v>
      </c>
      <c r="AO823">
        <v>8.1120527999999997E-2</v>
      </c>
      <c r="AP823">
        <v>7.8295491999999994E-2</v>
      </c>
      <c r="AQ823">
        <v>7.5645164000000001E-2</v>
      </c>
      <c r="AR823">
        <v>7.3152966999999999E-2</v>
      </c>
      <c r="AS823">
        <v>7.0803821000000003E-2</v>
      </c>
      <c r="AT823">
        <v>6.8585998999999995E-2</v>
      </c>
      <c r="AU823">
        <v>6.6489451000000005E-2</v>
      </c>
      <c r="AV823">
        <v>6.4504616000000001E-2</v>
      </c>
      <c r="AW823">
        <v>6.2623507999999994E-2</v>
      </c>
      <c r="AX823">
        <v>6.0837562999999997E-2</v>
      </c>
      <c r="AY823">
        <v>5.9140897999999997E-2</v>
      </c>
      <c r="AZ823">
        <v>5.7526328000000002E-2</v>
      </c>
      <c r="BA823">
        <v>5.5989302999999997E-2</v>
      </c>
      <c r="BB823">
        <v>5.452415E-2</v>
      </c>
      <c r="BC823">
        <v>5.3124614000000001E-2</v>
      </c>
      <c r="BD823">
        <v>5.1788140000000003E-2</v>
      </c>
      <c r="BE823">
        <v>5.0509881E-2</v>
      </c>
    </row>
    <row r="824" spans="1:57" x14ac:dyDescent="0.25">
      <c r="A824" t="s">
        <v>882</v>
      </c>
      <c r="B824" s="11">
        <v>19.700000000000003</v>
      </c>
      <c r="C824">
        <v>0.66995819999999995</v>
      </c>
      <c r="D824">
        <v>2</v>
      </c>
      <c r="E824">
        <v>3.8000000000000003</v>
      </c>
      <c r="F824">
        <v>1.4000000000000001</v>
      </c>
      <c r="G824">
        <v>1.2000000000000002</v>
      </c>
      <c r="H824">
        <v>342.1</v>
      </c>
      <c r="I824">
        <v>363.6</v>
      </c>
      <c r="J824" t="s">
        <v>12</v>
      </c>
      <c r="K824">
        <v>0.60000000000000009</v>
      </c>
      <c r="L824">
        <v>0.98681468000000006</v>
      </c>
      <c r="M824">
        <v>0.76783288000000005</v>
      </c>
      <c r="N824">
        <v>0.61920821999999998</v>
      </c>
      <c r="O824">
        <v>0.51380711999999995</v>
      </c>
      <c r="P824">
        <v>0.43697107000000002</v>
      </c>
      <c r="Q824">
        <v>0.37879690999999999</v>
      </c>
      <c r="R824">
        <v>0.33290732000000001</v>
      </c>
      <c r="S824">
        <v>0.29642540000000001</v>
      </c>
      <c r="T824">
        <v>0.26686897999999998</v>
      </c>
      <c r="U824">
        <v>0.24239701</v>
      </c>
      <c r="V824">
        <v>0.22189188000000001</v>
      </c>
      <c r="W824">
        <v>0.20442593000000001</v>
      </c>
      <c r="X824">
        <v>0.18940282999999999</v>
      </c>
      <c r="Y824">
        <v>0.17633529000000001</v>
      </c>
      <c r="Z824">
        <v>0.16488087000000001</v>
      </c>
      <c r="AA824">
        <v>0.15476924</v>
      </c>
      <c r="AB824">
        <v>0.14577365</v>
      </c>
      <c r="AC824">
        <v>0.13772545999999999</v>
      </c>
      <c r="AD824">
        <v>0.13048048000000001</v>
      </c>
      <c r="AE824">
        <v>0.12392659</v>
      </c>
      <c r="AF824">
        <v>0.11796924</v>
      </c>
      <c r="AG824">
        <v>0.11252664</v>
      </c>
      <c r="AH824">
        <v>0.1075381</v>
      </c>
      <c r="AI824">
        <v>0.1029499</v>
      </c>
      <c r="AJ824">
        <v>9.8715349999999993E-2</v>
      </c>
      <c r="AK824">
        <v>9.4792627000000004E-2</v>
      </c>
      <c r="AL824">
        <v>9.1151818999999995E-2</v>
      </c>
      <c r="AM824">
        <v>8.776138E-2</v>
      </c>
      <c r="AN824">
        <v>8.4598616000000001E-2</v>
      </c>
      <c r="AO824">
        <v>8.1639268000000001E-2</v>
      </c>
      <c r="AP824">
        <v>7.8864305999999995E-2</v>
      </c>
      <c r="AQ824">
        <v>7.6259665000000004E-2</v>
      </c>
      <c r="AR824">
        <v>7.3809690999999997E-2</v>
      </c>
      <c r="AS824">
        <v>7.1498654999999994E-2</v>
      </c>
      <c r="AT824">
        <v>6.9316022000000005E-2</v>
      </c>
      <c r="AU824">
        <v>6.7251191000000002E-2</v>
      </c>
      <c r="AV824">
        <v>6.5295814999999993E-2</v>
      </c>
      <c r="AW824">
        <v>6.3441559999999994E-2</v>
      </c>
      <c r="AX824">
        <v>6.1680552E-2</v>
      </c>
      <c r="AY824">
        <v>6.0006034E-2</v>
      </c>
      <c r="AZ824">
        <v>5.8412354E-2</v>
      </c>
      <c r="BA824">
        <v>5.6894227999999998E-2</v>
      </c>
      <c r="BB824">
        <v>5.5446368000000003E-2</v>
      </c>
      <c r="BC824">
        <v>5.4063818999999999E-2</v>
      </c>
      <c r="BD824">
        <v>5.2741337999999999E-2</v>
      </c>
      <c r="BE824">
        <v>5.1475267999999998E-2</v>
      </c>
    </row>
    <row r="825" spans="1:57" x14ac:dyDescent="0.25">
      <c r="A825" t="s">
        <v>883</v>
      </c>
      <c r="B825" s="11">
        <v>13.9</v>
      </c>
      <c r="C825">
        <v>0.24696549999999998</v>
      </c>
      <c r="D825">
        <v>1.2000000000000002</v>
      </c>
      <c r="E825">
        <v>3</v>
      </c>
      <c r="F825">
        <v>1</v>
      </c>
      <c r="G825">
        <v>1.6</v>
      </c>
      <c r="H825">
        <v>359.90000000000003</v>
      </c>
      <c r="I825">
        <v>338.20000000000005</v>
      </c>
      <c r="J825" t="s">
        <v>12</v>
      </c>
      <c r="K825">
        <v>0.8</v>
      </c>
      <c r="L825">
        <v>0.65779805000000002</v>
      </c>
      <c r="M825">
        <v>0.51481818999999995</v>
      </c>
      <c r="N825">
        <v>0.41850257000000002</v>
      </c>
      <c r="O825">
        <v>0.35022900000000001</v>
      </c>
      <c r="P825">
        <v>0.29966303999999999</v>
      </c>
      <c r="Q825">
        <v>0.26090413000000001</v>
      </c>
      <c r="R825">
        <v>0.23036592</v>
      </c>
      <c r="S825">
        <v>0.20576090999999999</v>
      </c>
      <c r="T825">
        <v>0.18556703999999999</v>
      </c>
      <c r="U825">
        <v>0.16872548000000001</v>
      </c>
      <c r="V825">
        <v>0.15448727000000001</v>
      </c>
      <c r="W825">
        <v>0.14230246999999999</v>
      </c>
      <c r="X825">
        <v>0.13176239000000001</v>
      </c>
      <c r="Y825">
        <v>0.12256151</v>
      </c>
      <c r="Z825">
        <v>0.11445974</v>
      </c>
      <c r="AA825">
        <v>0.10727759000000001</v>
      </c>
      <c r="AB825">
        <v>0.10086392</v>
      </c>
      <c r="AC825">
        <v>9.5106973999999997E-2</v>
      </c>
      <c r="AD825">
        <v>8.9911758999999994E-2</v>
      </c>
      <c r="AE825">
        <v>8.5200779000000004E-2</v>
      </c>
      <c r="AF825">
        <v>8.0912023999999999E-2</v>
      </c>
      <c r="AG825">
        <v>7.6992488999999997E-2</v>
      </c>
      <c r="AH825">
        <v>7.3397219E-2</v>
      </c>
      <c r="AI825">
        <v>7.0089146000000005E-2</v>
      </c>
      <c r="AJ825">
        <v>6.7034036000000005E-2</v>
      </c>
      <c r="AK825">
        <v>6.4206623000000004E-2</v>
      </c>
      <c r="AL825">
        <v>6.1581861000000002E-2</v>
      </c>
      <c r="AM825">
        <v>5.9141777E-2</v>
      </c>
      <c r="AN825">
        <v>5.6864664000000002E-2</v>
      </c>
      <c r="AO825">
        <v>5.4736655000000002E-2</v>
      </c>
      <c r="AP825">
        <v>5.2744212999999998E-2</v>
      </c>
      <c r="AQ825">
        <v>5.0874766000000002E-2</v>
      </c>
      <c r="AR825">
        <v>4.9119207999999998E-2</v>
      </c>
      <c r="AS825">
        <v>4.7466263000000002E-2</v>
      </c>
      <c r="AT825">
        <v>4.5906785999999998E-2</v>
      </c>
      <c r="AU825">
        <v>4.4434003999999999E-2</v>
      </c>
      <c r="AV825">
        <v>4.3041136000000001E-2</v>
      </c>
      <c r="AW825">
        <v>4.1722532E-2</v>
      </c>
      <c r="AX825">
        <v>4.0472715999999999E-2</v>
      </c>
      <c r="AY825">
        <v>3.9286612999999998E-2</v>
      </c>
      <c r="AZ825">
        <v>3.8159102E-2</v>
      </c>
      <c r="BA825">
        <v>3.7086405000000003E-2</v>
      </c>
      <c r="BB825">
        <v>3.6064873999999997E-2</v>
      </c>
      <c r="BC825">
        <v>3.5091209999999998E-2</v>
      </c>
      <c r="BD825">
        <v>3.4161996E-2</v>
      </c>
      <c r="BE825">
        <v>3.3274602E-2</v>
      </c>
    </row>
    <row r="826" spans="1:57" x14ac:dyDescent="0.25">
      <c r="A826" t="s">
        <v>884</v>
      </c>
      <c r="B826" s="11">
        <v>33.800000000000004</v>
      </c>
      <c r="C826">
        <v>0.179394</v>
      </c>
      <c r="D826">
        <v>2.4000000000000004</v>
      </c>
      <c r="E826">
        <v>6</v>
      </c>
      <c r="F826">
        <v>1.6</v>
      </c>
      <c r="G826">
        <v>0.60000000000000009</v>
      </c>
      <c r="H826">
        <v>333.8</v>
      </c>
      <c r="I826">
        <v>327.20000000000005</v>
      </c>
      <c r="J826" t="s">
        <v>11</v>
      </c>
      <c r="K826">
        <v>1.4000000000000001</v>
      </c>
      <c r="L826">
        <v>2.3620765000000001</v>
      </c>
      <c r="M826">
        <v>1.9013466999999999</v>
      </c>
      <c r="N826">
        <v>1.5430632</v>
      </c>
      <c r="O826">
        <v>1.2736121</v>
      </c>
      <c r="P826">
        <v>1.0680215</v>
      </c>
      <c r="Q826">
        <v>0.91010141</v>
      </c>
      <c r="R826">
        <v>0.78733145999999998</v>
      </c>
      <c r="S826">
        <v>0.69033182000000004</v>
      </c>
      <c r="T826">
        <v>0.61256074999999999</v>
      </c>
      <c r="U826">
        <v>0.54941415999999998</v>
      </c>
      <c r="V826">
        <v>0.49810441999999999</v>
      </c>
      <c r="W826">
        <v>0.45506331</v>
      </c>
      <c r="X826">
        <v>0.41769946000000002</v>
      </c>
      <c r="Y826">
        <v>0.38525524999999999</v>
      </c>
      <c r="Z826">
        <v>0.35735333000000002</v>
      </c>
      <c r="AA826">
        <v>0.33303764000000002</v>
      </c>
      <c r="AB826">
        <v>0.31169942</v>
      </c>
      <c r="AC826">
        <v>0.29282898000000002</v>
      </c>
      <c r="AD826">
        <v>0.27603539999999999</v>
      </c>
      <c r="AE826">
        <v>0.26099011</v>
      </c>
      <c r="AF826">
        <v>0.24744885</v>
      </c>
      <c r="AG826">
        <v>0.23520637999999999</v>
      </c>
      <c r="AH826">
        <v>0.22409772999999999</v>
      </c>
      <c r="AI826">
        <v>0.21396782</v>
      </c>
      <c r="AJ826">
        <v>0.20468891</v>
      </c>
      <c r="AK826">
        <v>0.19615035</v>
      </c>
      <c r="AL826">
        <v>0.18827173</v>
      </c>
      <c r="AM826">
        <v>0.18098470999999999</v>
      </c>
      <c r="AN826">
        <v>0.17422576000000001</v>
      </c>
      <c r="AO826">
        <v>0.16793980999999999</v>
      </c>
      <c r="AP826">
        <v>0.1620829</v>
      </c>
      <c r="AQ826">
        <v>0.15661006999999999</v>
      </c>
      <c r="AR826">
        <v>0.15148540999999999</v>
      </c>
      <c r="AS826">
        <v>0.14667635000000001</v>
      </c>
      <c r="AT826">
        <v>0.14215638999999999</v>
      </c>
      <c r="AU826">
        <v>0.13789915</v>
      </c>
      <c r="AV826">
        <v>0.13388064999999999</v>
      </c>
      <c r="AW826">
        <v>0.13007759999999999</v>
      </c>
      <c r="AX826">
        <v>0.12647137</v>
      </c>
      <c r="AY826">
        <v>0.12305065</v>
      </c>
      <c r="AZ826">
        <v>0.11980217999999999</v>
      </c>
      <c r="BA826">
        <v>0.11671334999999999</v>
      </c>
      <c r="BB826">
        <v>0.11377197999999999</v>
      </c>
      <c r="BC826">
        <v>0.11096984</v>
      </c>
      <c r="BD826">
        <v>0.10829384</v>
      </c>
      <c r="BE826">
        <v>0.10573816</v>
      </c>
    </row>
    <row r="827" spans="1:57" x14ac:dyDescent="0.25">
      <c r="A827" t="s">
        <v>885</v>
      </c>
      <c r="B827" s="11">
        <v>7.6</v>
      </c>
      <c r="C827">
        <v>0.74506190000000005</v>
      </c>
      <c r="D827">
        <v>0.8</v>
      </c>
      <c r="E827">
        <v>6.2</v>
      </c>
      <c r="F827">
        <v>2.8000000000000003</v>
      </c>
      <c r="G827">
        <v>0.60000000000000009</v>
      </c>
      <c r="H827">
        <v>355.8</v>
      </c>
      <c r="I827">
        <v>295</v>
      </c>
      <c r="J827" t="s">
        <v>12</v>
      </c>
      <c r="K827">
        <v>0.8</v>
      </c>
      <c r="L827">
        <v>0.84641080999999996</v>
      </c>
      <c r="M827">
        <v>0.67598391000000002</v>
      </c>
      <c r="N827">
        <v>0.54991674000000001</v>
      </c>
      <c r="O827">
        <v>0.45786849000000002</v>
      </c>
      <c r="P827">
        <v>0.38929533999999999</v>
      </c>
      <c r="Q827">
        <v>0.33655277</v>
      </c>
      <c r="R827">
        <v>0.29507154000000002</v>
      </c>
      <c r="S827">
        <v>0.26183118999999999</v>
      </c>
      <c r="T827">
        <v>0.23471971999999999</v>
      </c>
      <c r="U827">
        <v>0.21224935</v>
      </c>
      <c r="V827">
        <v>0.19336165</v>
      </c>
      <c r="W827">
        <v>0.17729026000000001</v>
      </c>
      <c r="X827">
        <v>0.16346161000000001</v>
      </c>
      <c r="Y827">
        <v>0.15145369</v>
      </c>
      <c r="Z827">
        <v>0.14093272000000001</v>
      </c>
      <c r="AA827">
        <v>0.13165009</v>
      </c>
      <c r="AB827">
        <v>0.12340366999999999</v>
      </c>
      <c r="AC827">
        <v>0.11602974000000001</v>
      </c>
      <c r="AD827">
        <v>0.10940165</v>
      </c>
      <c r="AE827">
        <v>0.10341596</v>
      </c>
      <c r="AF827">
        <v>9.7985946000000004E-2</v>
      </c>
      <c r="AG827">
        <v>9.3039080999999996E-2</v>
      </c>
      <c r="AH827">
        <v>8.8513127999999996E-2</v>
      </c>
      <c r="AI827">
        <v>8.4360130000000005E-2</v>
      </c>
      <c r="AJ827">
        <v>8.0537282000000002E-2</v>
      </c>
      <c r="AK827">
        <v>7.7005982000000001E-2</v>
      </c>
      <c r="AL827">
        <v>7.3735817999999995E-2</v>
      </c>
      <c r="AM827">
        <v>7.0699557999999996E-2</v>
      </c>
      <c r="AN827">
        <v>6.7875825000000001E-2</v>
      </c>
      <c r="AO827">
        <v>6.5242446999999995E-2</v>
      </c>
      <c r="AP827">
        <v>6.2780536999999997E-2</v>
      </c>
      <c r="AQ827">
        <v>6.0476440999999999E-2</v>
      </c>
      <c r="AR827">
        <v>5.8314356999999997E-2</v>
      </c>
      <c r="AS827">
        <v>5.6282396999999998E-2</v>
      </c>
      <c r="AT827">
        <v>5.4370727000000001E-2</v>
      </c>
      <c r="AU827">
        <v>5.2568398000000002E-2</v>
      </c>
      <c r="AV827">
        <v>5.0865608999999999E-2</v>
      </c>
      <c r="AW827">
        <v>4.9255400999999997E-2</v>
      </c>
      <c r="AX827">
        <v>4.7731406999999997E-2</v>
      </c>
      <c r="AY827">
        <v>4.6287100999999997E-2</v>
      </c>
      <c r="AZ827">
        <v>4.4917094999999997E-2</v>
      </c>
      <c r="BA827">
        <v>4.3616436000000001E-2</v>
      </c>
      <c r="BB827">
        <v>4.2378075000000001E-2</v>
      </c>
      <c r="BC827">
        <v>4.1198741999999997E-2</v>
      </c>
      <c r="BD827">
        <v>4.0075012E-2</v>
      </c>
      <c r="BE827">
        <v>3.9003021999999998E-2</v>
      </c>
    </row>
    <row r="828" spans="1:57" x14ac:dyDescent="0.25">
      <c r="A828" t="s">
        <v>886</v>
      </c>
      <c r="B828" s="11">
        <v>23.400000000000002</v>
      </c>
      <c r="C828">
        <v>0.52811759999999996</v>
      </c>
      <c r="D828">
        <v>1.2000000000000002</v>
      </c>
      <c r="E828">
        <v>2.2000000000000002</v>
      </c>
      <c r="F828">
        <v>1</v>
      </c>
      <c r="G828">
        <v>1.2000000000000002</v>
      </c>
      <c r="H828">
        <v>325.60000000000002</v>
      </c>
      <c r="I828">
        <v>336.8</v>
      </c>
      <c r="J828" t="s">
        <v>11</v>
      </c>
      <c r="K828">
        <v>0.4</v>
      </c>
      <c r="L828">
        <v>0.40002504</v>
      </c>
      <c r="M828">
        <v>0.31838055999999998</v>
      </c>
      <c r="N828">
        <v>0.26265632999999999</v>
      </c>
      <c r="O828">
        <v>0.22255769</v>
      </c>
      <c r="P828">
        <v>0.19244781</v>
      </c>
      <c r="Q828">
        <v>0.16906102000000001</v>
      </c>
      <c r="R828">
        <v>0.15039705</v>
      </c>
      <c r="S828">
        <v>0.13516673000000001</v>
      </c>
      <c r="T828">
        <v>0.12251227000000001</v>
      </c>
      <c r="U828">
        <v>0.11184226999999999</v>
      </c>
      <c r="V828">
        <v>0.10273254</v>
      </c>
      <c r="W828">
        <v>9.4870016000000001E-2</v>
      </c>
      <c r="X828">
        <v>8.8021837000000006E-2</v>
      </c>
      <c r="Y828">
        <v>8.2007088000000006E-2</v>
      </c>
      <c r="Z828">
        <v>7.6684876999999999E-2</v>
      </c>
      <c r="AA828">
        <v>7.1947992000000002E-2</v>
      </c>
      <c r="AB828">
        <v>6.7702084999999995E-2</v>
      </c>
      <c r="AC828">
        <v>6.3878931E-2</v>
      </c>
      <c r="AD828">
        <v>6.0421142999999997E-2</v>
      </c>
      <c r="AE828">
        <v>5.7278361E-2</v>
      </c>
      <c r="AF828">
        <v>5.4411385E-2</v>
      </c>
      <c r="AG828">
        <v>5.1787264999999999E-2</v>
      </c>
      <c r="AH828">
        <v>4.9375664E-2</v>
      </c>
      <c r="AI828">
        <v>4.7153252999999999E-2</v>
      </c>
      <c r="AJ828">
        <v>4.5099492999999997E-2</v>
      </c>
      <c r="AK828">
        <v>4.3196563E-2</v>
      </c>
      <c r="AL828">
        <v>4.1428070999999997E-2</v>
      </c>
      <c r="AM828">
        <v>3.9782733000000001E-2</v>
      </c>
      <c r="AN828">
        <v>3.8246699000000002E-2</v>
      </c>
      <c r="AO828">
        <v>3.6810695999999997E-2</v>
      </c>
      <c r="AP828">
        <v>3.5465139999999999E-2</v>
      </c>
      <c r="AQ828">
        <v>3.4202427000000001E-2</v>
      </c>
      <c r="AR828">
        <v>3.3015873000000001E-2</v>
      </c>
      <c r="AS828">
        <v>3.1898665999999999E-2</v>
      </c>
      <c r="AT828">
        <v>3.0844535999999999E-2</v>
      </c>
      <c r="AU828">
        <v>2.9849067E-2</v>
      </c>
      <c r="AV828">
        <v>2.8907671999999999E-2</v>
      </c>
      <c r="AW828">
        <v>2.8016582000000002E-2</v>
      </c>
      <c r="AX828">
        <v>2.7171905999999999E-2</v>
      </c>
      <c r="AY828">
        <v>2.6369772999999999E-2</v>
      </c>
      <c r="AZ828">
        <v>2.5607505999999999E-2</v>
      </c>
      <c r="BA828">
        <v>2.4882565999999998E-2</v>
      </c>
      <c r="BB828">
        <v>2.4192182E-2</v>
      </c>
      <c r="BC828">
        <v>2.3533874999999999E-2</v>
      </c>
      <c r="BD828">
        <v>2.2905879000000001E-2</v>
      </c>
      <c r="BE828">
        <v>2.2306025E-2</v>
      </c>
    </row>
    <row r="829" spans="1:57" x14ac:dyDescent="0.25">
      <c r="A829" t="s">
        <v>887</v>
      </c>
      <c r="B829" s="11">
        <v>8.2999999999999989</v>
      </c>
      <c r="C829">
        <v>0.21160370000000001</v>
      </c>
      <c r="D829">
        <v>2.6</v>
      </c>
      <c r="E829">
        <v>8.2000000000000011</v>
      </c>
      <c r="F829">
        <v>2.8000000000000003</v>
      </c>
      <c r="G829">
        <v>0.60000000000000009</v>
      </c>
      <c r="H829">
        <v>450.5</v>
      </c>
      <c r="I829">
        <v>293.5</v>
      </c>
      <c r="J829" t="s">
        <v>12</v>
      </c>
      <c r="K829">
        <v>2.4000000000000004</v>
      </c>
      <c r="L829">
        <v>2.2082038000000002</v>
      </c>
      <c r="M829">
        <v>1.8808597</v>
      </c>
      <c r="N829">
        <v>1.5767104999999999</v>
      </c>
      <c r="O829">
        <v>1.3117548999999999</v>
      </c>
      <c r="P829">
        <v>1.100824</v>
      </c>
      <c r="Q829">
        <v>0.93804233999999997</v>
      </c>
      <c r="R829">
        <v>0.81130016000000005</v>
      </c>
      <c r="S829">
        <v>0.71097748999999999</v>
      </c>
      <c r="T829">
        <v>0.63058572999999996</v>
      </c>
      <c r="U829">
        <v>0.56445944000000003</v>
      </c>
      <c r="V829">
        <v>0.50983970999999995</v>
      </c>
      <c r="W829">
        <v>0.46428570000000002</v>
      </c>
      <c r="X829">
        <v>0.42580611000000002</v>
      </c>
      <c r="Y829">
        <v>0.39279788999999998</v>
      </c>
      <c r="Z829">
        <v>0.36415866000000002</v>
      </c>
      <c r="AA829">
        <v>0.33911917000000003</v>
      </c>
      <c r="AB829">
        <v>0.31708205</v>
      </c>
      <c r="AC829">
        <v>0.29756918999999998</v>
      </c>
      <c r="AD829">
        <v>0.28019682000000001</v>
      </c>
      <c r="AE829">
        <v>0.26462579000000003</v>
      </c>
      <c r="AF829">
        <v>0.25061387000000002</v>
      </c>
      <c r="AG829">
        <v>0.23793747000000001</v>
      </c>
      <c r="AH829">
        <v>0.22641177000000001</v>
      </c>
      <c r="AI829">
        <v>0.21590069000000001</v>
      </c>
      <c r="AJ829">
        <v>0.20627464000000001</v>
      </c>
      <c r="AK829">
        <v>0.19742939000000001</v>
      </c>
      <c r="AL829">
        <v>0.18927479999999999</v>
      </c>
      <c r="AM829">
        <v>0.18173338</v>
      </c>
      <c r="AN829">
        <v>0.17474097</v>
      </c>
      <c r="AO829">
        <v>0.16823921</v>
      </c>
      <c r="AP829">
        <v>0.16218255000000001</v>
      </c>
      <c r="AQ829">
        <v>0.15652237999999999</v>
      </c>
      <c r="AR829">
        <v>0.15122538999999999</v>
      </c>
      <c r="AS829">
        <v>0.14625531</v>
      </c>
      <c r="AT829">
        <v>0.14158351999999999</v>
      </c>
      <c r="AU829">
        <v>0.13718401999999999</v>
      </c>
      <c r="AV829">
        <v>0.13303482999999999</v>
      </c>
      <c r="AW829">
        <v>0.12911824999999999</v>
      </c>
      <c r="AX829">
        <v>0.12541037999999999</v>
      </c>
      <c r="AY829">
        <v>0.1218988</v>
      </c>
      <c r="AZ829">
        <v>0.11856876</v>
      </c>
      <c r="BA829">
        <v>0.11540298</v>
      </c>
      <c r="BB829">
        <v>0.11239202</v>
      </c>
      <c r="BC829">
        <v>0.10952604000000001</v>
      </c>
      <c r="BD829">
        <v>0.10679305</v>
      </c>
      <c r="BE829">
        <v>0.10418543</v>
      </c>
    </row>
    <row r="830" spans="1:57" x14ac:dyDescent="0.25">
      <c r="A830" t="s">
        <v>888</v>
      </c>
      <c r="B830" s="11">
        <v>28</v>
      </c>
      <c r="C830">
        <v>0.30674440000000003</v>
      </c>
      <c r="D830">
        <v>3</v>
      </c>
      <c r="E830">
        <v>3.2</v>
      </c>
      <c r="F830">
        <v>2.8000000000000003</v>
      </c>
      <c r="G830">
        <v>1.8</v>
      </c>
      <c r="H830">
        <v>409.90000000000003</v>
      </c>
      <c r="I830">
        <v>355.6</v>
      </c>
      <c r="J830" t="s">
        <v>12</v>
      </c>
      <c r="K830">
        <v>2</v>
      </c>
      <c r="L830">
        <v>2.3930973999999998</v>
      </c>
      <c r="M830">
        <v>1.8667644000000001</v>
      </c>
      <c r="N830">
        <v>1.4986295999999999</v>
      </c>
      <c r="O830">
        <v>1.235414</v>
      </c>
      <c r="P830">
        <v>1.0374175000000001</v>
      </c>
      <c r="Q830">
        <v>0.88655751999999999</v>
      </c>
      <c r="R830">
        <v>0.76881135</v>
      </c>
      <c r="S830">
        <v>0.67396836999999998</v>
      </c>
      <c r="T830">
        <v>0.59775537000000001</v>
      </c>
      <c r="U830">
        <v>0.53663874</v>
      </c>
      <c r="V830">
        <v>0.48615032000000002</v>
      </c>
      <c r="W830">
        <v>0.44355968000000001</v>
      </c>
      <c r="X830">
        <v>0.40665468999999999</v>
      </c>
      <c r="Y830">
        <v>0.37479517000000001</v>
      </c>
      <c r="Z830">
        <v>0.34756899000000002</v>
      </c>
      <c r="AA830">
        <v>0.32389075000000001</v>
      </c>
      <c r="AB830">
        <v>0.30316481000000001</v>
      </c>
      <c r="AC830">
        <v>0.28490499000000002</v>
      </c>
      <c r="AD830">
        <v>0.26863122</v>
      </c>
      <c r="AE830">
        <v>0.25405141999999997</v>
      </c>
      <c r="AF830">
        <v>0.24092464</v>
      </c>
      <c r="AG830">
        <v>0.22905370999999999</v>
      </c>
      <c r="AH830">
        <v>0.21824563999999999</v>
      </c>
      <c r="AI830">
        <v>0.20837818</v>
      </c>
      <c r="AJ830">
        <v>0.19933571</v>
      </c>
      <c r="AK830">
        <v>0.19101973999999999</v>
      </c>
      <c r="AL830">
        <v>0.18334427</v>
      </c>
      <c r="AM830">
        <v>0.17623722999999999</v>
      </c>
      <c r="AN830">
        <v>0.16963933</v>
      </c>
      <c r="AO830">
        <v>0.16350017</v>
      </c>
      <c r="AP830">
        <v>0.15777215</v>
      </c>
      <c r="AQ830">
        <v>0.15241468999999999</v>
      </c>
      <c r="AR830">
        <v>0.1473932</v>
      </c>
      <c r="AS830">
        <v>0.14268238999999999</v>
      </c>
      <c r="AT830">
        <v>0.13825129999999999</v>
      </c>
      <c r="AU830">
        <v>0.13407218000000001</v>
      </c>
      <c r="AV830">
        <v>0.13012365000000001</v>
      </c>
      <c r="AW830">
        <v>0.12638952000000001</v>
      </c>
      <c r="AX830">
        <v>0.12285531</v>
      </c>
      <c r="AY830">
        <v>0.11950273</v>
      </c>
      <c r="AZ830">
        <v>0.11631766</v>
      </c>
      <c r="BA830">
        <v>0.11329015000000001</v>
      </c>
      <c r="BB830">
        <v>0.1104065</v>
      </c>
      <c r="BC830">
        <v>0.10765768000000001</v>
      </c>
      <c r="BD830">
        <v>0.10503722</v>
      </c>
      <c r="BE830">
        <v>0.10253254000000001</v>
      </c>
    </row>
    <row r="831" spans="1:57" x14ac:dyDescent="0.25">
      <c r="A831" t="s">
        <v>889</v>
      </c>
      <c r="B831" s="11">
        <v>16.8</v>
      </c>
      <c r="C831">
        <v>0.76945160000000001</v>
      </c>
      <c r="D831">
        <v>1</v>
      </c>
      <c r="E831">
        <v>3.6</v>
      </c>
      <c r="F831">
        <v>0.60000000000000009</v>
      </c>
      <c r="G831">
        <v>0.8</v>
      </c>
      <c r="H831">
        <v>332.3</v>
      </c>
      <c r="I831">
        <v>330.6</v>
      </c>
      <c r="J831" t="s">
        <v>12</v>
      </c>
      <c r="K831">
        <v>0.2</v>
      </c>
      <c r="L831">
        <v>0.39608330000000003</v>
      </c>
      <c r="M831">
        <v>0.31752177999999998</v>
      </c>
      <c r="N831">
        <v>0.26323995</v>
      </c>
      <c r="O831">
        <v>0.22372860999999999</v>
      </c>
      <c r="P831">
        <v>0.19374917</v>
      </c>
      <c r="Q831">
        <v>0.17030372999999999</v>
      </c>
      <c r="R831">
        <v>0.15150685999999999</v>
      </c>
      <c r="S831">
        <v>0.13612858999999999</v>
      </c>
      <c r="T831">
        <v>0.12332904</v>
      </c>
      <c r="U831">
        <v>0.1125207</v>
      </c>
      <c r="V831">
        <v>0.10328215</v>
      </c>
      <c r="W831">
        <v>9.5302208999999999E-2</v>
      </c>
      <c r="X831">
        <v>8.8348173000000002E-2</v>
      </c>
      <c r="Y831">
        <v>8.2234651000000006E-2</v>
      </c>
      <c r="Z831">
        <v>7.6829016E-2</v>
      </c>
      <c r="AA831">
        <v>7.2012536000000002E-2</v>
      </c>
      <c r="AB831">
        <v>6.7696943999999995E-2</v>
      </c>
      <c r="AC831">
        <v>6.3813231999999998E-2</v>
      </c>
      <c r="AD831">
        <v>6.0300868000000001E-2</v>
      </c>
      <c r="AE831">
        <v>5.7109359999999998E-2</v>
      </c>
      <c r="AF831">
        <v>5.4199549999999999E-2</v>
      </c>
      <c r="AG831">
        <v>5.1537371999999998E-2</v>
      </c>
      <c r="AH831">
        <v>4.9091566000000003E-2</v>
      </c>
      <c r="AI831">
        <v>4.6839800000000001E-2</v>
      </c>
      <c r="AJ831">
        <v>4.4760126999999997E-2</v>
      </c>
      <c r="AK831">
        <v>4.2833861000000001E-2</v>
      </c>
      <c r="AL831">
        <v>4.1045547000000002E-2</v>
      </c>
      <c r="AM831">
        <v>3.9381973000000001E-2</v>
      </c>
      <c r="AN831">
        <v>3.7830784999999999E-2</v>
      </c>
      <c r="AO831">
        <v>3.6381851999999999E-2</v>
      </c>
      <c r="AP831">
        <v>3.5024858999999998E-2</v>
      </c>
      <c r="AQ831">
        <v>3.3752259E-2</v>
      </c>
      <c r="AR831">
        <v>3.2556715999999999E-2</v>
      </c>
      <c r="AS831">
        <v>3.1431880000000002E-2</v>
      </c>
      <c r="AT831">
        <v>3.0371736999999999E-2</v>
      </c>
      <c r="AU831">
        <v>2.9371393999999999E-2</v>
      </c>
      <c r="AV831">
        <v>2.8425842999999999E-2</v>
      </c>
      <c r="AW831">
        <v>2.7531222000000001E-2</v>
      </c>
      <c r="AX831">
        <v>2.6683733000000001E-2</v>
      </c>
      <c r="AY831">
        <v>2.5879580999999999E-2</v>
      </c>
      <c r="AZ831">
        <v>2.5115874E-2</v>
      </c>
      <c r="BA831">
        <v>2.4389971E-2</v>
      </c>
      <c r="BB831">
        <v>2.3699089999999999E-2</v>
      </c>
      <c r="BC831">
        <v>2.3040818000000001E-2</v>
      </c>
      <c r="BD831">
        <v>2.2413084E-2</v>
      </c>
      <c r="BE831">
        <v>2.1813823E-2</v>
      </c>
    </row>
    <row r="832" spans="1:57" x14ac:dyDescent="0.25">
      <c r="A832" t="s">
        <v>890</v>
      </c>
      <c r="B832" s="11">
        <v>8.5</v>
      </c>
      <c r="C832">
        <v>0.21902380000000002</v>
      </c>
      <c r="D832">
        <v>1.6</v>
      </c>
      <c r="E832">
        <v>1.4000000000000001</v>
      </c>
      <c r="F832">
        <v>2</v>
      </c>
      <c r="G832">
        <v>1.4000000000000001</v>
      </c>
      <c r="H832">
        <v>356.40000000000003</v>
      </c>
      <c r="I832">
        <v>348.3</v>
      </c>
      <c r="J832" t="s">
        <v>12</v>
      </c>
      <c r="K832">
        <v>1.6</v>
      </c>
      <c r="L832">
        <v>0.40699726000000003</v>
      </c>
      <c r="M832">
        <v>0.33170899999999998</v>
      </c>
      <c r="N832">
        <v>0.27716668999999999</v>
      </c>
      <c r="O832">
        <v>0.23653800999999999</v>
      </c>
      <c r="P832">
        <v>0.20536293</v>
      </c>
      <c r="Q832">
        <v>0.18082102999999999</v>
      </c>
      <c r="R832">
        <v>0.16107082</v>
      </c>
      <c r="S832">
        <v>0.14487754999999999</v>
      </c>
      <c r="T832">
        <v>0.13138828999999999</v>
      </c>
      <c r="U832">
        <v>0.12000039999999999</v>
      </c>
      <c r="V832">
        <v>0.11026858</v>
      </c>
      <c r="W832">
        <v>0.10186692</v>
      </c>
      <c r="X832">
        <v>9.4548829000000001E-2</v>
      </c>
      <c r="Y832">
        <v>8.8122330999999998E-2</v>
      </c>
      <c r="Z832">
        <v>8.2437082999999994E-2</v>
      </c>
      <c r="AA832">
        <v>7.7376388000000004E-2</v>
      </c>
      <c r="AB832">
        <v>7.2845182999999994E-2</v>
      </c>
      <c r="AC832">
        <v>6.8766705999999997E-2</v>
      </c>
      <c r="AD832">
        <v>6.5078213999999995E-2</v>
      </c>
      <c r="AE832">
        <v>6.1726782000000001E-2</v>
      </c>
      <c r="AF832">
        <v>5.8670106999999999E-2</v>
      </c>
      <c r="AG832">
        <v>5.5871523999999999E-2</v>
      </c>
      <c r="AH832">
        <v>5.3300988000000001E-2</v>
      </c>
      <c r="AI832">
        <v>5.0933022000000001E-2</v>
      </c>
      <c r="AJ832">
        <v>4.8743847999999999E-2</v>
      </c>
      <c r="AK832">
        <v>4.6715524000000001E-2</v>
      </c>
      <c r="AL832">
        <v>4.4831268000000001E-2</v>
      </c>
      <c r="AM832">
        <v>4.3077465000000002E-2</v>
      </c>
      <c r="AN832">
        <v>4.1439882999999997E-2</v>
      </c>
      <c r="AO832">
        <v>3.9908744000000003E-2</v>
      </c>
      <c r="AP832">
        <v>3.8474161E-2</v>
      </c>
      <c r="AQ832">
        <v>3.7126939999999997E-2</v>
      </c>
      <c r="AR832">
        <v>3.5860572E-2</v>
      </c>
      <c r="AS832">
        <v>3.4667629999999998E-2</v>
      </c>
      <c r="AT832">
        <v>3.3542256999999999E-2</v>
      </c>
      <c r="AU832">
        <v>3.2479186E-2</v>
      </c>
      <c r="AV832">
        <v>3.1473464999999999E-2</v>
      </c>
      <c r="AW832">
        <v>3.052121E-2</v>
      </c>
      <c r="AX832">
        <v>2.9618023E-2</v>
      </c>
      <c r="AY832">
        <v>2.8760332999999999E-2</v>
      </c>
      <c r="AZ832">
        <v>2.7944917E-2</v>
      </c>
      <c r="BA832">
        <v>2.7168947999999998E-2</v>
      </c>
      <c r="BB832">
        <v>2.6429744000000002E-2</v>
      </c>
      <c r="BC832">
        <v>2.5724802000000001E-2</v>
      </c>
      <c r="BD832">
        <v>2.5051940000000002E-2</v>
      </c>
      <c r="BE832">
        <v>2.4409123000000001E-2</v>
      </c>
    </row>
    <row r="833" spans="1:57" x14ac:dyDescent="0.25">
      <c r="A833" t="s">
        <v>891</v>
      </c>
      <c r="B833" s="11">
        <v>39.1</v>
      </c>
      <c r="C833">
        <v>0.25715710000000003</v>
      </c>
      <c r="D833">
        <v>2.6</v>
      </c>
      <c r="E833">
        <v>2.8000000000000003</v>
      </c>
      <c r="F833">
        <v>2.4000000000000004</v>
      </c>
      <c r="G833">
        <v>1.8</v>
      </c>
      <c r="H833">
        <v>452.40000000000003</v>
      </c>
      <c r="I833">
        <v>345</v>
      </c>
      <c r="J833" t="s">
        <v>11</v>
      </c>
      <c r="K833">
        <v>1.8</v>
      </c>
      <c r="L833">
        <v>2.0957037999999999</v>
      </c>
      <c r="M833">
        <v>1.614031</v>
      </c>
      <c r="N833">
        <v>1.2894549</v>
      </c>
      <c r="O833">
        <v>1.0587571</v>
      </c>
      <c r="P833">
        <v>0.89001076999999995</v>
      </c>
      <c r="Q833">
        <v>0.76100438999999998</v>
      </c>
      <c r="R833">
        <v>0.65961265999999996</v>
      </c>
      <c r="S833">
        <v>0.58029412999999996</v>
      </c>
      <c r="T833">
        <v>0.51659935999999995</v>
      </c>
      <c r="U833">
        <v>0.46416911</v>
      </c>
      <c r="V833">
        <v>0.42001530999999998</v>
      </c>
      <c r="W833">
        <v>0.38321316</v>
      </c>
      <c r="X833">
        <v>0.35225817999999998</v>
      </c>
      <c r="Y833">
        <v>0.32580029999999999</v>
      </c>
      <c r="Z833">
        <v>0.30293830999999999</v>
      </c>
      <c r="AA833">
        <v>0.28295555999999999</v>
      </c>
      <c r="AB833">
        <v>0.26536280000000001</v>
      </c>
      <c r="AC833">
        <v>0.24977727</v>
      </c>
      <c r="AD833">
        <v>0.23586264000000001</v>
      </c>
      <c r="AE833">
        <v>0.22337629000000001</v>
      </c>
      <c r="AF833">
        <v>0.21211255000000001</v>
      </c>
      <c r="AG833">
        <v>0.20190103000000001</v>
      </c>
      <c r="AH833">
        <v>0.19260495999999999</v>
      </c>
      <c r="AI833">
        <v>0.18409365</v>
      </c>
      <c r="AJ833">
        <v>0.17628102000000001</v>
      </c>
      <c r="AK833">
        <v>0.16907997</v>
      </c>
      <c r="AL833">
        <v>0.16241871999999999</v>
      </c>
      <c r="AM833">
        <v>0.1562461</v>
      </c>
      <c r="AN833">
        <v>0.1505001</v>
      </c>
      <c r="AO833">
        <v>0.14514165000000001</v>
      </c>
      <c r="AP833">
        <v>0.1401328</v>
      </c>
      <c r="AQ833">
        <v>0.13544271999999999</v>
      </c>
      <c r="AR833">
        <v>0.13104181000000001</v>
      </c>
      <c r="AS833">
        <v>0.12690274000000001</v>
      </c>
      <c r="AT833">
        <v>0.12300158</v>
      </c>
      <c r="AU833">
        <v>0.11931852</v>
      </c>
      <c r="AV833">
        <v>0.11583868</v>
      </c>
      <c r="AW833">
        <v>0.11254585</v>
      </c>
      <c r="AX833">
        <v>0.10942157</v>
      </c>
      <c r="AY833">
        <v>0.10645588</v>
      </c>
      <c r="AZ833">
        <v>0.10363801</v>
      </c>
      <c r="BA833">
        <v>0.10095444000000001</v>
      </c>
      <c r="BB833">
        <v>9.8395303000000003E-2</v>
      </c>
      <c r="BC833">
        <v>9.5952667000000005E-2</v>
      </c>
      <c r="BD833">
        <v>9.3621515000000002E-2</v>
      </c>
      <c r="BE833">
        <v>9.1393693999999998E-2</v>
      </c>
    </row>
    <row r="834" spans="1:57" x14ac:dyDescent="0.25">
      <c r="A834" t="s">
        <v>892</v>
      </c>
      <c r="B834" s="11">
        <v>10.199999999999999</v>
      </c>
      <c r="C834">
        <v>0.56002180000000001</v>
      </c>
      <c r="D834">
        <v>0.60000000000000009</v>
      </c>
      <c r="E834">
        <v>1.6</v>
      </c>
      <c r="F834">
        <v>2.2000000000000002</v>
      </c>
      <c r="G834">
        <v>0.8</v>
      </c>
      <c r="H834">
        <v>305.8</v>
      </c>
      <c r="I834">
        <v>295.90000000000003</v>
      </c>
      <c r="J834" t="s">
        <v>11</v>
      </c>
      <c r="K834">
        <v>1</v>
      </c>
      <c r="L834">
        <v>0.31179994</v>
      </c>
      <c r="M834">
        <v>0.2465784</v>
      </c>
      <c r="N834">
        <v>0.20198582000000001</v>
      </c>
      <c r="O834">
        <v>0.16984067999999999</v>
      </c>
      <c r="P834">
        <v>0.14572477</v>
      </c>
      <c r="Q834">
        <v>0.12704831</v>
      </c>
      <c r="R834">
        <v>0.11219835</v>
      </c>
      <c r="S834">
        <v>0.10013684</v>
      </c>
      <c r="T834">
        <v>9.0163879000000002E-2</v>
      </c>
      <c r="U834">
        <v>8.1793516999999996E-2</v>
      </c>
      <c r="V834">
        <v>7.4677512000000001E-2</v>
      </c>
      <c r="W834">
        <v>6.8563469000000002E-2</v>
      </c>
      <c r="X834">
        <v>6.3258312999999997E-2</v>
      </c>
      <c r="Y834">
        <v>5.8619391E-2</v>
      </c>
      <c r="Z834">
        <v>5.4531805000000003E-2</v>
      </c>
      <c r="AA834">
        <v>5.0906919000000002E-2</v>
      </c>
      <c r="AB834">
        <v>4.7673535000000003E-2</v>
      </c>
      <c r="AC834">
        <v>4.4774674E-2</v>
      </c>
      <c r="AD834">
        <v>4.2163223E-2</v>
      </c>
      <c r="AE834">
        <v>3.9799965999999999E-2</v>
      </c>
      <c r="AF834">
        <v>3.7652206000000001E-2</v>
      </c>
      <c r="AG834">
        <v>3.5693541000000002E-2</v>
      </c>
      <c r="AH834">
        <v>3.3901550000000003E-2</v>
      </c>
      <c r="AI834">
        <v>3.2256264E-2</v>
      </c>
      <c r="AJ834">
        <v>3.0741243000000001E-2</v>
      </c>
      <c r="AK834">
        <v>2.9342337999999999E-2</v>
      </c>
      <c r="AL834">
        <v>2.8047707000000002E-2</v>
      </c>
      <c r="AM834">
        <v>2.6846251000000002E-2</v>
      </c>
      <c r="AN834">
        <v>2.5728886999999999E-2</v>
      </c>
      <c r="AO834">
        <v>2.4687694E-2</v>
      </c>
      <c r="AP834">
        <v>2.3715409999999999E-2</v>
      </c>
      <c r="AQ834">
        <v>2.2805912000000001E-2</v>
      </c>
      <c r="AR834">
        <v>2.1953573000000001E-2</v>
      </c>
      <c r="AS834">
        <v>2.1153460999999998E-2</v>
      </c>
      <c r="AT834">
        <v>2.0401129E-2</v>
      </c>
      <c r="AU834">
        <v>1.9692641E-2</v>
      </c>
      <c r="AV834">
        <v>1.9024506E-2</v>
      </c>
      <c r="AW834">
        <v>1.8393652999999999E-2</v>
      </c>
      <c r="AX834">
        <v>1.7796952000000001E-2</v>
      </c>
      <c r="AY834">
        <v>1.7232076999999998E-2</v>
      </c>
      <c r="AZ834">
        <v>1.6696620999999998E-2</v>
      </c>
      <c r="BA834">
        <v>1.618845E-2</v>
      </c>
      <c r="BB834">
        <v>1.5705574E-2</v>
      </c>
      <c r="BC834">
        <v>1.5246397E-2</v>
      </c>
      <c r="BD834">
        <v>1.4809213999999999E-2</v>
      </c>
      <c r="BE834">
        <v>1.439264E-2</v>
      </c>
    </row>
    <row r="835" spans="1:57" x14ac:dyDescent="0.25">
      <c r="A835" t="s">
        <v>893</v>
      </c>
      <c r="B835" s="11">
        <v>42</v>
      </c>
      <c r="C835">
        <v>0.72730850000000002</v>
      </c>
      <c r="D835">
        <v>1.6</v>
      </c>
      <c r="E835">
        <v>7.6000000000000005</v>
      </c>
      <c r="F835">
        <v>0.60000000000000009</v>
      </c>
      <c r="G835">
        <v>1.2000000000000002</v>
      </c>
      <c r="H835">
        <v>354</v>
      </c>
      <c r="I835">
        <v>339.40000000000003</v>
      </c>
      <c r="J835" t="s">
        <v>11</v>
      </c>
      <c r="K835">
        <v>0.2</v>
      </c>
      <c r="L835">
        <v>0.69789093999999996</v>
      </c>
      <c r="M835">
        <v>0.60176742000000005</v>
      </c>
      <c r="N835">
        <v>0.51976281000000002</v>
      </c>
      <c r="O835">
        <v>0.45080256000000002</v>
      </c>
      <c r="P835">
        <v>0.39392766000000001</v>
      </c>
      <c r="Q835">
        <v>0.34776955999999998</v>
      </c>
      <c r="R835">
        <v>0.31003246000000001</v>
      </c>
      <c r="S835">
        <v>0.27878183000000001</v>
      </c>
      <c r="T835">
        <v>0.25268300999999999</v>
      </c>
      <c r="U835">
        <v>0.23064651999999999</v>
      </c>
      <c r="V835">
        <v>0.21183899</v>
      </c>
      <c r="W835">
        <v>0.19563828</v>
      </c>
      <c r="X835">
        <v>0.18156106999999999</v>
      </c>
      <c r="Y835">
        <v>0.1692099</v>
      </c>
      <c r="Z835">
        <v>0.15830490999999999</v>
      </c>
      <c r="AA835">
        <v>0.14860453000000001</v>
      </c>
      <c r="AB835">
        <v>0.13993037</v>
      </c>
      <c r="AC835">
        <v>0.13212834000000001</v>
      </c>
      <c r="AD835">
        <v>0.12507512000000001</v>
      </c>
      <c r="AE835">
        <v>0.11867279999999999</v>
      </c>
      <c r="AF835">
        <v>0.11283135</v>
      </c>
      <c r="AG835">
        <v>0.10748351</v>
      </c>
      <c r="AH835">
        <v>0.10257586</v>
      </c>
      <c r="AI835">
        <v>9.8056494999999994E-2</v>
      </c>
      <c r="AJ835">
        <v>9.3875632000000001E-2</v>
      </c>
      <c r="AK835">
        <v>8.9999764999999995E-2</v>
      </c>
      <c r="AL835">
        <v>8.6399703999999994E-2</v>
      </c>
      <c r="AM835">
        <v>8.3049618000000006E-2</v>
      </c>
      <c r="AN835">
        <v>7.9920746000000001E-2</v>
      </c>
      <c r="AO835">
        <v>7.6991245E-2</v>
      </c>
      <c r="AP835">
        <v>7.4247167000000003E-2</v>
      </c>
      <c r="AQ835">
        <v>7.1671634999999997E-2</v>
      </c>
      <c r="AR835">
        <v>6.9247209000000004E-2</v>
      </c>
      <c r="AS835">
        <v>6.6963516000000001E-2</v>
      </c>
      <c r="AT835">
        <v>6.4808324E-2</v>
      </c>
      <c r="AU835">
        <v>6.2770672E-2</v>
      </c>
      <c r="AV835">
        <v>6.0843768999999999E-2</v>
      </c>
      <c r="AW835">
        <v>5.9016987999999999E-2</v>
      </c>
      <c r="AX835">
        <v>5.7282607999999999E-2</v>
      </c>
      <c r="AY835">
        <v>5.5635697999999997E-2</v>
      </c>
      <c r="AZ835">
        <v>5.4070223000000001E-2</v>
      </c>
      <c r="BA835">
        <v>5.2580643000000003E-2</v>
      </c>
      <c r="BB835">
        <v>5.1160347000000002E-2</v>
      </c>
      <c r="BC835">
        <v>4.9805094000000001E-2</v>
      </c>
      <c r="BD835">
        <v>4.8510373000000002E-2</v>
      </c>
      <c r="BE835">
        <v>4.7272890999999997E-2</v>
      </c>
    </row>
    <row r="836" spans="1:57" x14ac:dyDescent="0.25">
      <c r="A836" t="s">
        <v>894</v>
      </c>
      <c r="B836" s="11">
        <v>36.300000000000004</v>
      </c>
      <c r="C836">
        <v>0.5825034</v>
      </c>
      <c r="D836">
        <v>2</v>
      </c>
      <c r="E836">
        <v>5.4</v>
      </c>
      <c r="F836">
        <v>1.4000000000000001</v>
      </c>
      <c r="G836">
        <v>1.8</v>
      </c>
      <c r="H836">
        <v>388.20000000000005</v>
      </c>
      <c r="I836">
        <v>330.20000000000005</v>
      </c>
      <c r="J836" t="s">
        <v>11</v>
      </c>
      <c r="K836">
        <v>0.60000000000000009</v>
      </c>
      <c r="L836">
        <v>1.4055293</v>
      </c>
      <c r="M836">
        <v>1.1005096000000001</v>
      </c>
      <c r="N836">
        <v>0.88580638</v>
      </c>
      <c r="O836">
        <v>0.73199122999999999</v>
      </c>
      <c r="P836">
        <v>0.61840373000000004</v>
      </c>
      <c r="Q836">
        <v>0.53280132999999996</v>
      </c>
      <c r="R836">
        <v>0.46616149000000001</v>
      </c>
      <c r="S836">
        <v>0.41285416000000003</v>
      </c>
      <c r="T836">
        <v>0.36988261</v>
      </c>
      <c r="U836">
        <v>0.33474851</v>
      </c>
      <c r="V836">
        <v>0.30548024000000001</v>
      </c>
      <c r="W836">
        <v>0.28065543999999998</v>
      </c>
      <c r="X836">
        <v>0.25937292000000001</v>
      </c>
      <c r="Y836">
        <v>0.24096379000000001</v>
      </c>
      <c r="Z836">
        <v>0.22489240999999999</v>
      </c>
      <c r="AA836">
        <v>0.21074319</v>
      </c>
      <c r="AB836">
        <v>0.19819250999999999</v>
      </c>
      <c r="AC836">
        <v>0.18699196000000001</v>
      </c>
      <c r="AD836">
        <v>0.17693739999999999</v>
      </c>
      <c r="AE836">
        <v>0.16786586000000001</v>
      </c>
      <c r="AF836">
        <v>0.15963722999999999</v>
      </c>
      <c r="AG836">
        <v>0.1521401</v>
      </c>
      <c r="AH836">
        <v>0.14528220999999999</v>
      </c>
      <c r="AI836">
        <v>0.13898443999999999</v>
      </c>
      <c r="AJ836">
        <v>0.13318126999999999</v>
      </c>
      <c r="AK836">
        <v>0.12781878999999999</v>
      </c>
      <c r="AL836">
        <v>0.1228461</v>
      </c>
      <c r="AM836">
        <v>0.1182203</v>
      </c>
      <c r="AN836">
        <v>0.11391058</v>
      </c>
      <c r="AO836">
        <v>0.10988307</v>
      </c>
      <c r="AP836">
        <v>0.10611015</v>
      </c>
      <c r="AQ836">
        <v>0.10256868</v>
      </c>
      <c r="AR836">
        <v>9.9240235999999996E-2</v>
      </c>
      <c r="AS836">
        <v>9.6105977999999995E-2</v>
      </c>
      <c r="AT836">
        <v>9.3147411999999999E-2</v>
      </c>
      <c r="AU836">
        <v>9.0349674000000005E-2</v>
      </c>
      <c r="AV836">
        <v>8.7701336000000005E-2</v>
      </c>
      <c r="AW836">
        <v>8.5191868000000004E-2</v>
      </c>
      <c r="AX836">
        <v>8.2812093000000003E-2</v>
      </c>
      <c r="AY836">
        <v>8.0548346000000007E-2</v>
      </c>
      <c r="AZ836">
        <v>7.8394203999999995E-2</v>
      </c>
      <c r="BA836">
        <v>7.6341278999999998E-2</v>
      </c>
      <c r="BB836">
        <v>7.4384078000000006E-2</v>
      </c>
      <c r="BC836">
        <v>7.2517267999999996E-2</v>
      </c>
      <c r="BD836">
        <v>7.0732146999999995E-2</v>
      </c>
      <c r="BE836">
        <v>6.9024137999999999E-2</v>
      </c>
    </row>
    <row r="837" spans="1:57" x14ac:dyDescent="0.25">
      <c r="A837" t="s">
        <v>895</v>
      </c>
      <c r="B837" s="11">
        <v>30.5</v>
      </c>
      <c r="C837">
        <v>0.2230771</v>
      </c>
      <c r="D837">
        <v>2.8000000000000003</v>
      </c>
      <c r="E837">
        <v>1.4000000000000001</v>
      </c>
      <c r="F837">
        <v>0.60000000000000009</v>
      </c>
      <c r="G837">
        <v>1.2000000000000002</v>
      </c>
      <c r="H837">
        <v>431.70000000000005</v>
      </c>
      <c r="I837">
        <v>286.8</v>
      </c>
      <c r="J837" t="s">
        <v>11</v>
      </c>
      <c r="K837">
        <v>0.4</v>
      </c>
      <c r="L837">
        <v>0.28513633999999999</v>
      </c>
      <c r="M837">
        <v>0.22960632</v>
      </c>
      <c r="N837">
        <v>0.19114268000000001</v>
      </c>
      <c r="O837">
        <v>0.16307002000000001</v>
      </c>
      <c r="P837">
        <v>0.14176004</v>
      </c>
      <c r="Q837">
        <v>0.12508211999999999</v>
      </c>
      <c r="R837">
        <v>0.11168683</v>
      </c>
      <c r="S837">
        <v>0.10069684</v>
      </c>
      <c r="T837">
        <v>9.1528222000000006E-2</v>
      </c>
      <c r="U837">
        <v>8.3767727E-2</v>
      </c>
      <c r="V837">
        <v>7.7120385999999999E-2</v>
      </c>
      <c r="W837">
        <v>7.1368597000000006E-2</v>
      </c>
      <c r="X837">
        <v>6.6346637999999999E-2</v>
      </c>
      <c r="Y837">
        <v>6.1926561999999997E-2</v>
      </c>
      <c r="Z837">
        <v>5.8008443999999999E-2</v>
      </c>
      <c r="AA837">
        <v>5.4513592E-2</v>
      </c>
      <c r="AB837">
        <v>5.1378366000000002E-2</v>
      </c>
      <c r="AC837">
        <v>4.8552344999999997E-2</v>
      </c>
      <c r="AD837">
        <v>4.5993261000000001E-2</v>
      </c>
      <c r="AE837">
        <v>4.3664105000000002E-2</v>
      </c>
      <c r="AF837">
        <v>4.1537847000000003E-2</v>
      </c>
      <c r="AG837">
        <v>3.9588798000000001E-2</v>
      </c>
      <c r="AH837">
        <v>3.7797092999999997E-2</v>
      </c>
      <c r="AI837">
        <v>3.6144137E-2</v>
      </c>
      <c r="AJ837">
        <v>3.4616210000000001E-2</v>
      </c>
      <c r="AK837">
        <v>3.3198989999999998E-2</v>
      </c>
      <c r="AL837">
        <v>3.1881685999999999E-2</v>
      </c>
      <c r="AM837">
        <v>3.0654780999999999E-2</v>
      </c>
      <c r="AN837">
        <v>2.9508640999999999E-2</v>
      </c>
      <c r="AO837">
        <v>2.8436327000000001E-2</v>
      </c>
      <c r="AP837">
        <v>2.7430965000000002E-2</v>
      </c>
      <c r="AQ837">
        <v>2.6486985000000001E-2</v>
      </c>
      <c r="AR837">
        <v>2.5599198E-2</v>
      </c>
      <c r="AS837">
        <v>2.4762553999999999E-2</v>
      </c>
      <c r="AT837">
        <v>2.3973053000000001E-2</v>
      </c>
      <c r="AU837">
        <v>2.3226973000000001E-2</v>
      </c>
      <c r="AV837">
        <v>2.2520933E-2</v>
      </c>
      <c r="AW837">
        <v>2.1852031000000001E-2</v>
      </c>
      <c r="AX837">
        <v>2.1217397999999998E-2</v>
      </c>
      <c r="AY837">
        <v>2.0614642999999998E-2</v>
      </c>
      <c r="AZ837">
        <v>2.0041606999999999E-2</v>
      </c>
      <c r="BA837">
        <v>1.9496118999999999E-2</v>
      </c>
      <c r="BB837">
        <v>1.8976236E-2</v>
      </c>
      <c r="BC837">
        <v>1.8480291999999999E-2</v>
      </c>
      <c r="BD837">
        <v>1.8006893E-2</v>
      </c>
      <c r="BE837">
        <v>1.7554449E-2</v>
      </c>
    </row>
    <row r="838" spans="1:57" x14ac:dyDescent="0.25">
      <c r="A838" t="s">
        <v>896</v>
      </c>
      <c r="B838" s="11">
        <v>39.5</v>
      </c>
      <c r="C838">
        <v>0.32374849999999999</v>
      </c>
      <c r="D838">
        <v>2.2000000000000002</v>
      </c>
      <c r="E838">
        <v>6</v>
      </c>
      <c r="F838">
        <v>2.8000000000000003</v>
      </c>
      <c r="G838">
        <v>0.2</v>
      </c>
      <c r="H838">
        <v>365.20000000000005</v>
      </c>
      <c r="I838">
        <v>306.3</v>
      </c>
      <c r="J838" t="s">
        <v>11</v>
      </c>
      <c r="K838">
        <v>1.8</v>
      </c>
      <c r="L838">
        <v>3.1695316</v>
      </c>
      <c r="M838">
        <v>2.5654811999999998</v>
      </c>
      <c r="N838">
        <v>2.1066053</v>
      </c>
      <c r="O838">
        <v>1.7525573999999999</v>
      </c>
      <c r="P838">
        <v>1.4772319</v>
      </c>
      <c r="Q838">
        <v>1.2613477</v>
      </c>
      <c r="R838">
        <v>1.0910457</v>
      </c>
      <c r="S838">
        <v>0.95441204000000002</v>
      </c>
      <c r="T838">
        <v>0.84310567000000003</v>
      </c>
      <c r="U838">
        <v>0.75158124999999998</v>
      </c>
      <c r="V838">
        <v>0.67569559999999995</v>
      </c>
      <c r="W838">
        <v>0.61234449999999996</v>
      </c>
      <c r="X838">
        <v>0.55951196000000003</v>
      </c>
      <c r="Y838">
        <v>0.51468658</v>
      </c>
      <c r="Z838">
        <v>0.47524561999999998</v>
      </c>
      <c r="AA838">
        <v>0.44059812999999998</v>
      </c>
      <c r="AB838">
        <v>0.41037667</v>
      </c>
      <c r="AC838">
        <v>0.38377628000000003</v>
      </c>
      <c r="AD838">
        <v>0.36020771000000001</v>
      </c>
      <c r="AE838">
        <v>0.33923577999999999</v>
      </c>
      <c r="AF838">
        <v>0.32042988999999999</v>
      </c>
      <c r="AG838">
        <v>0.30349936999999999</v>
      </c>
      <c r="AH838">
        <v>0.28817806000000001</v>
      </c>
      <c r="AI838">
        <v>0.27425662000000001</v>
      </c>
      <c r="AJ838">
        <v>0.26156548000000002</v>
      </c>
      <c r="AK838">
        <v>0.24995655</v>
      </c>
      <c r="AL838">
        <v>0.23929517</v>
      </c>
      <c r="AM838">
        <v>0.22946285</v>
      </c>
      <c r="AN838">
        <v>0.22037224</v>
      </c>
      <c r="AO838">
        <v>0.21194742999999999</v>
      </c>
      <c r="AP838">
        <v>0.20411897000000001</v>
      </c>
      <c r="AQ838">
        <v>0.19682567000000001</v>
      </c>
      <c r="AR838">
        <v>0.19001879999999999</v>
      </c>
      <c r="AS838">
        <v>0.18365432000000001</v>
      </c>
      <c r="AT838">
        <v>0.17768787</v>
      </c>
      <c r="AU838">
        <v>0.17208733000000001</v>
      </c>
      <c r="AV838">
        <v>0.16681617000000001</v>
      </c>
      <c r="AW838">
        <v>0.16184462999999999</v>
      </c>
      <c r="AX838">
        <v>0.15714819999999999</v>
      </c>
      <c r="AY838">
        <v>0.15269828999999999</v>
      </c>
      <c r="AZ838">
        <v>0.14848085999999999</v>
      </c>
      <c r="BA838">
        <v>0.14447557999999999</v>
      </c>
      <c r="BB838">
        <v>0.14066914</v>
      </c>
      <c r="BC838">
        <v>0.1370488</v>
      </c>
      <c r="BD838">
        <v>0.13359757999999999</v>
      </c>
      <c r="BE838">
        <v>0.13030881999999999</v>
      </c>
    </row>
    <row r="839" spans="1:57" x14ac:dyDescent="0.25">
      <c r="A839" t="s">
        <v>897</v>
      </c>
      <c r="B839" s="11">
        <v>26.200000000000003</v>
      </c>
      <c r="C839">
        <v>0.30702239999999997</v>
      </c>
      <c r="D839">
        <v>3</v>
      </c>
      <c r="E839">
        <v>6.6000000000000005</v>
      </c>
      <c r="F839">
        <v>2.8000000000000003</v>
      </c>
      <c r="G839">
        <v>0.2</v>
      </c>
      <c r="H839">
        <v>440.3</v>
      </c>
      <c r="I839">
        <v>329.70000000000005</v>
      </c>
      <c r="J839" t="s">
        <v>11</v>
      </c>
      <c r="K839">
        <v>2</v>
      </c>
      <c r="L839">
        <v>3.0230098000000001</v>
      </c>
      <c r="M839">
        <v>2.4660367999999999</v>
      </c>
      <c r="N839">
        <v>2.0035569999999998</v>
      </c>
      <c r="O839">
        <v>1.6485491000000001</v>
      </c>
      <c r="P839">
        <v>1.3786277</v>
      </c>
      <c r="Q839">
        <v>1.1696004</v>
      </c>
      <c r="R839">
        <v>1.0061264999999999</v>
      </c>
      <c r="S839">
        <v>0.87694013000000004</v>
      </c>
      <c r="T839">
        <v>0.77381973999999998</v>
      </c>
      <c r="U839">
        <v>0.69050710999999998</v>
      </c>
      <c r="V839">
        <v>0.62367289999999997</v>
      </c>
      <c r="W839">
        <v>0.56781893999999999</v>
      </c>
      <c r="X839">
        <v>0.51994854000000001</v>
      </c>
      <c r="Y839">
        <v>0.47807854</v>
      </c>
      <c r="Z839">
        <v>0.44180589999999997</v>
      </c>
      <c r="AA839">
        <v>0.41060542999999999</v>
      </c>
      <c r="AB839">
        <v>0.38342112</v>
      </c>
      <c r="AC839">
        <v>0.35945776000000002</v>
      </c>
      <c r="AD839">
        <v>0.33818880000000001</v>
      </c>
      <c r="AE839">
        <v>0.31920546</v>
      </c>
      <c r="AF839">
        <v>0.30219721999999999</v>
      </c>
      <c r="AG839">
        <v>0.28683308000000002</v>
      </c>
      <c r="AH839">
        <v>0.27289063000000002</v>
      </c>
      <c r="AI839">
        <v>0.26020584000000002</v>
      </c>
      <c r="AJ839">
        <v>0.24861863000000001</v>
      </c>
      <c r="AK839">
        <v>0.23798969</v>
      </c>
      <c r="AL839">
        <v>0.22819461999999999</v>
      </c>
      <c r="AM839">
        <v>0.21914926000000001</v>
      </c>
      <c r="AN839">
        <v>0.21076749</v>
      </c>
      <c r="AO839">
        <v>0.20299028</v>
      </c>
      <c r="AP839">
        <v>0.19575502</v>
      </c>
      <c r="AQ839">
        <v>0.18900311</v>
      </c>
      <c r="AR839">
        <v>0.18268739000000001</v>
      </c>
      <c r="AS839">
        <v>0.17676919999999999</v>
      </c>
      <c r="AT839">
        <v>0.17121491</v>
      </c>
      <c r="AU839">
        <v>0.16599019000000001</v>
      </c>
      <c r="AV839">
        <v>0.16106572999999999</v>
      </c>
      <c r="AW839">
        <v>0.15641426</v>
      </c>
      <c r="AX839">
        <v>0.15200797999999999</v>
      </c>
      <c r="AY839">
        <v>0.14783193</v>
      </c>
      <c r="AZ839">
        <v>0.14386745000000001</v>
      </c>
      <c r="BA839">
        <v>0.14010037</v>
      </c>
      <c r="BB839">
        <v>0.13651842</v>
      </c>
      <c r="BC839">
        <v>0.13310738999999999</v>
      </c>
      <c r="BD839">
        <v>0.12985742</v>
      </c>
      <c r="BE839">
        <v>0.12675533999999999</v>
      </c>
    </row>
    <row r="840" spans="1:57" x14ac:dyDescent="0.25">
      <c r="A840" t="s">
        <v>898</v>
      </c>
      <c r="B840" s="11">
        <v>15.7</v>
      </c>
      <c r="C840">
        <v>0.81437759999999992</v>
      </c>
      <c r="D840">
        <v>2.4000000000000004</v>
      </c>
      <c r="E840">
        <v>9.4</v>
      </c>
      <c r="F840">
        <v>2.8000000000000003</v>
      </c>
      <c r="G840">
        <v>1.2000000000000002</v>
      </c>
      <c r="H840">
        <v>368.70000000000005</v>
      </c>
      <c r="I840">
        <v>305.3</v>
      </c>
      <c r="J840" t="s">
        <v>11</v>
      </c>
      <c r="K840">
        <v>0.60000000000000009</v>
      </c>
      <c r="L840">
        <v>0.88636415999999996</v>
      </c>
      <c r="M840">
        <v>0.76422679000000004</v>
      </c>
      <c r="N840">
        <v>0.67284827999999997</v>
      </c>
      <c r="O840">
        <v>0.59803390999999995</v>
      </c>
      <c r="P840">
        <v>0.53265435000000005</v>
      </c>
      <c r="Q840">
        <v>0.47554684000000003</v>
      </c>
      <c r="R840">
        <v>0.42636331999999999</v>
      </c>
      <c r="S840">
        <v>0.38450023999999999</v>
      </c>
      <c r="T840">
        <v>0.34904977999999998</v>
      </c>
      <c r="U840">
        <v>0.31873931999999999</v>
      </c>
      <c r="V840">
        <v>0.29264553999999998</v>
      </c>
      <c r="W840">
        <v>0.27006342999999999</v>
      </c>
      <c r="X840">
        <v>0.25040196999999997</v>
      </c>
      <c r="Y840">
        <v>0.23317154000000001</v>
      </c>
      <c r="Z840">
        <v>0.21797644999999999</v>
      </c>
      <c r="AA840">
        <v>0.20449951</v>
      </c>
      <c r="AB840">
        <v>0.19246572000000001</v>
      </c>
      <c r="AC840">
        <v>0.18166551</v>
      </c>
      <c r="AD840">
        <v>0.17192948999999999</v>
      </c>
      <c r="AE840">
        <v>0.16310763</v>
      </c>
      <c r="AF840">
        <v>0.15508473</v>
      </c>
      <c r="AG840">
        <v>0.14775516</v>
      </c>
      <c r="AH840">
        <v>0.14103462999999999</v>
      </c>
      <c r="AI840">
        <v>0.13485749</v>
      </c>
      <c r="AJ840">
        <v>0.12915994</v>
      </c>
      <c r="AK840">
        <v>0.12388507</v>
      </c>
      <c r="AL840">
        <v>0.11899177</v>
      </c>
      <c r="AM840">
        <v>0.11444236000000001</v>
      </c>
      <c r="AN840">
        <v>0.11020244</v>
      </c>
      <c r="AO840">
        <v>0.1062381</v>
      </c>
      <c r="AP840">
        <v>0.10252636</v>
      </c>
      <c r="AQ840">
        <v>9.9044993999999997E-2</v>
      </c>
      <c r="AR840">
        <v>9.5774948999999998E-2</v>
      </c>
      <c r="AS840">
        <v>9.2696539999999994E-2</v>
      </c>
      <c r="AT840">
        <v>8.9790247000000004E-2</v>
      </c>
      <c r="AU840">
        <v>8.7045080999999996E-2</v>
      </c>
      <c r="AV840">
        <v>8.4447637000000006E-2</v>
      </c>
      <c r="AW840">
        <v>8.1988454000000002E-2</v>
      </c>
      <c r="AX840">
        <v>7.9656050000000006E-2</v>
      </c>
      <c r="AY840">
        <v>7.7440426000000007E-2</v>
      </c>
      <c r="AZ840">
        <v>7.5332887000000001E-2</v>
      </c>
      <c r="BA840">
        <v>7.3327622999999995E-2</v>
      </c>
      <c r="BB840">
        <v>7.1414380999999999E-2</v>
      </c>
      <c r="BC840">
        <v>6.9589406000000006E-2</v>
      </c>
      <c r="BD840">
        <v>6.7847244000000001E-2</v>
      </c>
      <c r="BE840">
        <v>6.6180616999999997E-2</v>
      </c>
    </row>
    <row r="841" spans="1:57" x14ac:dyDescent="0.25">
      <c r="A841" t="s">
        <v>899</v>
      </c>
      <c r="B841" s="11">
        <v>27.5</v>
      </c>
      <c r="C841">
        <v>0.10121240000000001</v>
      </c>
      <c r="D841">
        <v>0.60000000000000009</v>
      </c>
      <c r="E841">
        <v>1.2000000000000002</v>
      </c>
      <c r="F841">
        <v>1.4000000000000001</v>
      </c>
      <c r="G841">
        <v>0.2</v>
      </c>
      <c r="H841">
        <v>329.8</v>
      </c>
      <c r="I841">
        <v>322.8</v>
      </c>
      <c r="J841" t="s">
        <v>11</v>
      </c>
      <c r="K841">
        <v>1.2000000000000002</v>
      </c>
      <c r="L841">
        <v>0.47665732999999999</v>
      </c>
      <c r="M841">
        <v>0.36961486999999998</v>
      </c>
      <c r="N841">
        <v>0.29888504999999999</v>
      </c>
      <c r="O841">
        <v>0.24938262</v>
      </c>
      <c r="P841">
        <v>0.21298766</v>
      </c>
      <c r="Q841">
        <v>0.18512919999999999</v>
      </c>
      <c r="R841">
        <v>0.16317852999999999</v>
      </c>
      <c r="S841">
        <v>0.14547394</v>
      </c>
      <c r="T841">
        <v>0.13092498</v>
      </c>
      <c r="U841">
        <v>0.11877639</v>
      </c>
      <c r="V841">
        <v>0.10849077</v>
      </c>
      <c r="W841">
        <v>9.9680036E-2</v>
      </c>
      <c r="X841">
        <v>9.2057004999999997E-2</v>
      </c>
      <c r="Y841">
        <v>8.5402644999999999E-2</v>
      </c>
      <c r="Z841">
        <v>7.9546838999999994E-2</v>
      </c>
      <c r="AA841">
        <v>7.4359588000000004E-2</v>
      </c>
      <c r="AB841">
        <v>6.9734513999999997E-2</v>
      </c>
      <c r="AC841">
        <v>6.5588161000000006E-2</v>
      </c>
      <c r="AD841">
        <v>6.1852514999999997E-2</v>
      </c>
      <c r="AE841">
        <v>5.8470853000000003E-2</v>
      </c>
      <c r="AF841">
        <v>5.5397320999999999E-2</v>
      </c>
      <c r="AG841">
        <v>5.2592695000000002E-2</v>
      </c>
      <c r="AH841">
        <v>5.0024591E-2</v>
      </c>
      <c r="AI841">
        <v>4.7665775000000001E-2</v>
      </c>
      <c r="AJ841">
        <v>4.5492670999999998E-2</v>
      </c>
      <c r="AK841">
        <v>4.3483744999999997E-2</v>
      </c>
      <c r="AL841">
        <v>4.1623308999999997E-2</v>
      </c>
      <c r="AM841">
        <v>3.9895317999999999E-2</v>
      </c>
      <c r="AN841">
        <v>3.8287330000000001E-2</v>
      </c>
      <c r="AO841">
        <v>3.6787162999999998E-2</v>
      </c>
      <c r="AP841">
        <v>3.5385475E-2</v>
      </c>
      <c r="AQ841">
        <v>3.4073234000000001E-2</v>
      </c>
      <c r="AR841">
        <v>3.2841637999999999E-2</v>
      </c>
      <c r="AS841">
        <v>3.1684306000000002E-2</v>
      </c>
      <c r="AT841">
        <v>3.059504E-2</v>
      </c>
      <c r="AU841">
        <v>2.9568114999999999E-2</v>
      </c>
      <c r="AV841">
        <v>2.8599172999999999E-2</v>
      </c>
      <c r="AW841">
        <v>2.7683236E-2</v>
      </c>
      <c r="AX841">
        <v>2.6816119999999999E-2</v>
      </c>
      <c r="AY841">
        <v>2.5994487E-2</v>
      </c>
      <c r="AZ841">
        <v>2.5214813999999999E-2</v>
      </c>
      <c r="BA841">
        <v>2.4474196E-2</v>
      </c>
      <c r="BB841">
        <v>2.3770033999999999E-2</v>
      </c>
      <c r="BC841">
        <v>2.3099682999999999E-2</v>
      </c>
      <c r="BD841">
        <v>2.2460945E-2</v>
      </c>
      <c r="BE841">
        <v>2.1851795E-2</v>
      </c>
    </row>
    <row r="842" spans="1:57" x14ac:dyDescent="0.25">
      <c r="A842" t="s">
        <v>900</v>
      </c>
      <c r="B842" s="11">
        <v>22.1</v>
      </c>
      <c r="C842">
        <v>0.39866750000000001</v>
      </c>
      <c r="D842">
        <v>1.8</v>
      </c>
      <c r="E842">
        <v>5.8000000000000007</v>
      </c>
      <c r="F842">
        <v>0.60000000000000009</v>
      </c>
      <c r="G842">
        <v>0.60000000000000009</v>
      </c>
      <c r="H842">
        <v>310.90000000000003</v>
      </c>
      <c r="I842">
        <v>325.3</v>
      </c>
      <c r="J842" t="s">
        <v>11</v>
      </c>
      <c r="K842">
        <v>0.4</v>
      </c>
      <c r="L842">
        <v>0.66977960000000003</v>
      </c>
      <c r="M842">
        <v>0.55048132000000005</v>
      </c>
      <c r="N842">
        <v>0.45914704000000001</v>
      </c>
      <c r="O842">
        <v>0.38921772999999998</v>
      </c>
      <c r="P842">
        <v>0.33568378999999998</v>
      </c>
      <c r="Q842">
        <v>0.29402213999999999</v>
      </c>
      <c r="R842">
        <v>0.26093158</v>
      </c>
      <c r="S842">
        <v>0.23412949</v>
      </c>
      <c r="T842">
        <v>0.21195317999999999</v>
      </c>
      <c r="U842">
        <v>0.19335441</v>
      </c>
      <c r="V842">
        <v>0.17757208999999999</v>
      </c>
      <c r="W842">
        <v>0.16402622</v>
      </c>
      <c r="X842">
        <v>0.15228248</v>
      </c>
      <c r="Y842">
        <v>0.14200941</v>
      </c>
      <c r="Z842">
        <v>0.13295104999999999</v>
      </c>
      <c r="AA842">
        <v>0.12490699</v>
      </c>
      <c r="AB842">
        <v>0.11771885999999999</v>
      </c>
      <c r="AC842">
        <v>0.11125790000000001</v>
      </c>
      <c r="AD842">
        <v>0.10541844</v>
      </c>
      <c r="AE842">
        <v>0.10011853</v>
      </c>
      <c r="AF842">
        <v>9.5285944999999997E-2</v>
      </c>
      <c r="AG842">
        <v>9.0862236999999998E-2</v>
      </c>
      <c r="AH842">
        <v>8.6798996000000003E-2</v>
      </c>
      <c r="AI842">
        <v>8.3054802999999996E-2</v>
      </c>
      <c r="AJ842">
        <v>7.9592466000000001E-2</v>
      </c>
      <c r="AK842">
        <v>7.6382011E-2</v>
      </c>
      <c r="AL842">
        <v>7.3398925000000004E-2</v>
      </c>
      <c r="AM842">
        <v>7.0619337000000004E-2</v>
      </c>
      <c r="AN842">
        <v>6.8024397E-2</v>
      </c>
      <c r="AO842">
        <v>6.5594181000000001E-2</v>
      </c>
      <c r="AP842">
        <v>6.3315667000000006E-2</v>
      </c>
      <c r="AQ842">
        <v>6.1174857999999999E-2</v>
      </c>
      <c r="AR842">
        <v>5.9159986999999997E-2</v>
      </c>
      <c r="AS842">
        <v>5.7260167000000001E-2</v>
      </c>
      <c r="AT842">
        <v>5.5465992999999998E-2</v>
      </c>
      <c r="AU842">
        <v>5.376935E-2</v>
      </c>
      <c r="AV842">
        <v>5.2163117000000002E-2</v>
      </c>
      <c r="AW842">
        <v>5.0640101999999999E-2</v>
      </c>
      <c r="AX842">
        <v>4.9194178999999998E-2</v>
      </c>
      <c r="AY842">
        <v>4.7820467999999998E-2</v>
      </c>
      <c r="AZ842">
        <v>4.6513042999999997E-2</v>
      </c>
      <c r="BA842">
        <v>4.5267149999999999E-2</v>
      </c>
      <c r="BB842">
        <v>4.4079155000000002E-2</v>
      </c>
      <c r="BC842">
        <v>4.2944907999999997E-2</v>
      </c>
      <c r="BD842">
        <v>4.1861272999999997E-2</v>
      </c>
      <c r="BE842">
        <v>4.0824926999999997E-2</v>
      </c>
    </row>
    <row r="843" spans="1:57" x14ac:dyDescent="0.25">
      <c r="A843" t="s">
        <v>901</v>
      </c>
      <c r="B843" s="11">
        <v>13.799999999999999</v>
      </c>
      <c r="C843">
        <v>0.19319439999999999</v>
      </c>
      <c r="D843">
        <v>2.6</v>
      </c>
      <c r="E843">
        <v>9.4</v>
      </c>
      <c r="F843">
        <v>2</v>
      </c>
      <c r="G843">
        <v>1</v>
      </c>
      <c r="H843">
        <v>330.20000000000005</v>
      </c>
      <c r="I843">
        <v>339.20000000000005</v>
      </c>
      <c r="J843" t="s">
        <v>12</v>
      </c>
      <c r="K843">
        <v>1.8</v>
      </c>
      <c r="L843">
        <v>2.2283086999999999</v>
      </c>
      <c r="M843">
        <v>1.9373275999999999</v>
      </c>
      <c r="N843">
        <v>1.7066857</v>
      </c>
      <c r="O843">
        <v>1.4968967</v>
      </c>
      <c r="P843">
        <v>1.297995</v>
      </c>
      <c r="Q843">
        <v>1.1220815</v>
      </c>
      <c r="R843">
        <v>0.97655599999999998</v>
      </c>
      <c r="S843">
        <v>0.85829215999999997</v>
      </c>
      <c r="T843">
        <v>0.76166319999999998</v>
      </c>
      <c r="U843">
        <v>0.68236231999999997</v>
      </c>
      <c r="V843">
        <v>0.61708927000000002</v>
      </c>
      <c r="W843">
        <v>0.56232588999999999</v>
      </c>
      <c r="X843">
        <v>0.51488834999999999</v>
      </c>
      <c r="Y843">
        <v>0.47306398</v>
      </c>
      <c r="Z843">
        <v>0.43707043000000001</v>
      </c>
      <c r="AA843">
        <v>0.40587208000000002</v>
      </c>
      <c r="AB843">
        <v>0.37867086999999999</v>
      </c>
      <c r="AC843">
        <v>0.35484207000000001</v>
      </c>
      <c r="AD843">
        <v>0.33359413999999998</v>
      </c>
      <c r="AE843">
        <v>0.3145192</v>
      </c>
      <c r="AF843">
        <v>0.29735410000000001</v>
      </c>
      <c r="AG843">
        <v>0.28185486999999998</v>
      </c>
      <c r="AH843">
        <v>0.26782845999999999</v>
      </c>
      <c r="AI843">
        <v>0.25508901</v>
      </c>
      <c r="AJ843">
        <v>0.24345133999999999</v>
      </c>
      <c r="AK843">
        <v>0.23276645000000001</v>
      </c>
      <c r="AL843">
        <v>0.22292063000000001</v>
      </c>
      <c r="AM843">
        <v>0.21383974</v>
      </c>
      <c r="AN843">
        <v>0.20544353000000001</v>
      </c>
      <c r="AO843">
        <v>0.19765400999999999</v>
      </c>
      <c r="AP843">
        <v>0.19041511</v>
      </c>
      <c r="AQ843">
        <v>0.18366855000000001</v>
      </c>
      <c r="AR843">
        <v>0.17736255000000001</v>
      </c>
      <c r="AS843">
        <v>0.17145830000000001</v>
      </c>
      <c r="AT843">
        <v>0.16592012</v>
      </c>
      <c r="AU843">
        <v>0.16072316</v>
      </c>
      <c r="AV843">
        <v>0.15582509</v>
      </c>
      <c r="AW843">
        <v>0.15119922</v>
      </c>
      <c r="AX843">
        <v>0.14682797</v>
      </c>
      <c r="AY843">
        <v>0.14269254000000001</v>
      </c>
      <c r="AZ843">
        <v>0.13877365</v>
      </c>
      <c r="BA843">
        <v>0.13505576999999999</v>
      </c>
      <c r="BB843">
        <v>0.13152061000000001</v>
      </c>
      <c r="BC843">
        <v>0.12815803000000001</v>
      </c>
      <c r="BD843">
        <v>0.12495431</v>
      </c>
      <c r="BE843">
        <v>0.12189978</v>
      </c>
    </row>
    <row r="844" spans="1:57" x14ac:dyDescent="0.25">
      <c r="A844" t="s">
        <v>902</v>
      </c>
      <c r="B844" s="11">
        <v>35.800000000000004</v>
      </c>
      <c r="C844">
        <v>0.13216259999999999</v>
      </c>
      <c r="D844">
        <v>1.8</v>
      </c>
      <c r="E844">
        <v>0.60000000000000009</v>
      </c>
      <c r="F844">
        <v>2.4000000000000004</v>
      </c>
      <c r="G844">
        <v>1.8</v>
      </c>
      <c r="H844">
        <v>435.3</v>
      </c>
      <c r="I844">
        <v>314.60000000000002</v>
      </c>
      <c r="J844" t="s">
        <v>11</v>
      </c>
      <c r="K844">
        <v>2</v>
      </c>
      <c r="L844">
        <v>0.70503234999999997</v>
      </c>
      <c r="M844">
        <v>0.58831465000000005</v>
      </c>
      <c r="N844">
        <v>0.49581710000000001</v>
      </c>
      <c r="O844">
        <v>0.42495464999999999</v>
      </c>
      <c r="P844">
        <v>0.36982501000000001</v>
      </c>
      <c r="Q844">
        <v>0.32631427000000002</v>
      </c>
      <c r="R844">
        <v>0.29115897000000002</v>
      </c>
      <c r="S844">
        <v>0.26233615999999998</v>
      </c>
      <c r="T844">
        <v>0.23832566999999999</v>
      </c>
      <c r="U844">
        <v>0.21804941</v>
      </c>
      <c r="V844">
        <v>0.20073173999999999</v>
      </c>
      <c r="W844">
        <v>0.18578476999999999</v>
      </c>
      <c r="X844">
        <v>0.17276968000000001</v>
      </c>
      <c r="Y844">
        <v>0.16134155</v>
      </c>
      <c r="Z844">
        <v>0.15123074</v>
      </c>
      <c r="AA844">
        <v>0.14223158</v>
      </c>
      <c r="AB844">
        <v>0.13417003</v>
      </c>
      <c r="AC844">
        <v>0.12691142999999999</v>
      </c>
      <c r="AD844">
        <v>0.120338</v>
      </c>
      <c r="AE844">
        <v>0.11436184000000001</v>
      </c>
      <c r="AF844">
        <v>0.10890751999999999</v>
      </c>
      <c r="AG844">
        <v>0.10390985</v>
      </c>
      <c r="AH844">
        <v>9.9314137999999996E-2</v>
      </c>
      <c r="AI844">
        <v>9.5074192000000002E-2</v>
      </c>
      <c r="AJ844">
        <v>9.1150633999999994E-2</v>
      </c>
      <c r="AK844">
        <v>8.7509759000000006E-2</v>
      </c>
      <c r="AL844">
        <v>8.4122694999999997E-2</v>
      </c>
      <c r="AM844">
        <v>8.0963559000000004E-2</v>
      </c>
      <c r="AN844">
        <v>7.8014477999999998E-2</v>
      </c>
      <c r="AO844">
        <v>7.5249865999999999E-2</v>
      </c>
      <c r="AP844">
        <v>7.2654522999999999E-2</v>
      </c>
      <c r="AQ844">
        <v>7.0214540000000006E-2</v>
      </c>
      <c r="AR844">
        <v>6.7915499000000004E-2</v>
      </c>
      <c r="AS844">
        <v>6.5746754000000004E-2</v>
      </c>
      <c r="AT844">
        <v>6.3697003000000002E-2</v>
      </c>
      <c r="AU844">
        <v>6.1757144E-2</v>
      </c>
      <c r="AV844">
        <v>5.9919200999999998E-2</v>
      </c>
      <c r="AW844">
        <v>5.8175868999999998E-2</v>
      </c>
      <c r="AX844">
        <v>5.6520075000000003E-2</v>
      </c>
      <c r="AY844">
        <v>5.4945002999999999E-2</v>
      </c>
      <c r="AZ844">
        <v>5.3446196000000001E-2</v>
      </c>
      <c r="BA844">
        <v>5.2018470999999997E-2</v>
      </c>
      <c r="BB844">
        <v>5.0655697E-2</v>
      </c>
      <c r="BC844">
        <v>4.9354453E-2</v>
      </c>
      <c r="BD844">
        <v>4.8110912999999998E-2</v>
      </c>
      <c r="BE844">
        <v>4.6919808E-2</v>
      </c>
    </row>
    <row r="845" spans="1:57" x14ac:dyDescent="0.25">
      <c r="A845" t="s">
        <v>903</v>
      </c>
      <c r="B845" s="11">
        <v>15.4</v>
      </c>
      <c r="C845">
        <v>0.2969947</v>
      </c>
      <c r="D845">
        <v>0.60000000000000009</v>
      </c>
      <c r="E845">
        <v>7.8000000000000007</v>
      </c>
      <c r="F845">
        <v>2.8000000000000003</v>
      </c>
      <c r="G845">
        <v>2</v>
      </c>
      <c r="H845">
        <v>344.8</v>
      </c>
      <c r="I845">
        <v>320.60000000000002</v>
      </c>
      <c r="J845" t="s">
        <v>12</v>
      </c>
      <c r="K845">
        <v>2</v>
      </c>
      <c r="L845">
        <v>2.0738276999999998</v>
      </c>
      <c r="M845">
        <v>1.7313684</v>
      </c>
      <c r="N845">
        <v>1.4272663999999999</v>
      </c>
      <c r="O845">
        <v>1.1797005</v>
      </c>
      <c r="P845">
        <v>0.98605083999999998</v>
      </c>
      <c r="Q845">
        <v>0.83599113999999997</v>
      </c>
      <c r="R845">
        <v>0.71883677999999995</v>
      </c>
      <c r="S845">
        <v>0.62630724999999998</v>
      </c>
      <c r="T845">
        <v>0.55215000999999997</v>
      </c>
      <c r="U845">
        <v>0.49151802</v>
      </c>
      <c r="V845">
        <v>0.4414959</v>
      </c>
      <c r="W845">
        <v>0.39976779000000001</v>
      </c>
      <c r="X845">
        <v>0.36455208</v>
      </c>
      <c r="Y845">
        <v>0.33451465000000002</v>
      </c>
      <c r="Z845">
        <v>0.30866942000000003</v>
      </c>
      <c r="AA845">
        <v>0.28622695999999997</v>
      </c>
      <c r="AB845">
        <v>0.26657575</v>
      </c>
      <c r="AC845">
        <v>0.24922538</v>
      </c>
      <c r="AD845">
        <v>0.2338191</v>
      </c>
      <c r="AE845">
        <v>0.22006087999999999</v>
      </c>
      <c r="AF845">
        <v>0.20770253</v>
      </c>
      <c r="AG845">
        <v>0.196551</v>
      </c>
      <c r="AH845">
        <v>0.18644299</v>
      </c>
      <c r="AI845">
        <v>0.17723353</v>
      </c>
      <c r="AJ845">
        <v>0.16881645000000001</v>
      </c>
      <c r="AK845">
        <v>0.16109082</v>
      </c>
      <c r="AL845">
        <v>0.1539799</v>
      </c>
      <c r="AM845">
        <v>0.14741287</v>
      </c>
      <c r="AN845">
        <v>0.14133644000000001</v>
      </c>
      <c r="AO845">
        <v>0.13568735000000001</v>
      </c>
      <c r="AP845">
        <v>0.13043404</v>
      </c>
      <c r="AQ845">
        <v>0.12552640000000001</v>
      </c>
      <c r="AR845">
        <v>0.12094199</v>
      </c>
      <c r="AS845">
        <v>0.11664594</v>
      </c>
      <c r="AT845">
        <v>0.11261021</v>
      </c>
      <c r="AU845">
        <v>0.10881873</v>
      </c>
      <c r="AV845">
        <v>0.10525014000000001</v>
      </c>
      <c r="AW845">
        <v>0.10188112000000001</v>
      </c>
      <c r="AX845">
        <v>9.8696008000000002E-2</v>
      </c>
      <c r="AY845">
        <v>9.5683723999999998E-2</v>
      </c>
      <c r="AZ845">
        <v>9.2829637000000007E-2</v>
      </c>
      <c r="BA845">
        <v>9.0118303999999996E-2</v>
      </c>
      <c r="BB845">
        <v>8.7542295000000006E-2</v>
      </c>
      <c r="BC845">
        <v>8.5092223999999994E-2</v>
      </c>
      <c r="BD845">
        <v>8.2761794E-2</v>
      </c>
      <c r="BE845">
        <v>8.0541826999999996E-2</v>
      </c>
    </row>
    <row r="846" spans="1:57" x14ac:dyDescent="0.25">
      <c r="A846" t="s">
        <v>904</v>
      </c>
      <c r="B846" s="11">
        <v>37.4</v>
      </c>
      <c r="C846">
        <v>0.27481639999999996</v>
      </c>
      <c r="D846">
        <v>0.4</v>
      </c>
      <c r="E846">
        <v>9.4</v>
      </c>
      <c r="F846">
        <v>1.2000000000000002</v>
      </c>
      <c r="G846">
        <v>0.4</v>
      </c>
      <c r="H846">
        <v>361</v>
      </c>
      <c r="I846">
        <v>319.3</v>
      </c>
      <c r="J846" t="s">
        <v>11</v>
      </c>
      <c r="K846">
        <v>0.8</v>
      </c>
      <c r="L846">
        <v>1.1626508</v>
      </c>
      <c r="M846">
        <v>0.95808768</v>
      </c>
      <c r="N846">
        <v>0.81177913999999995</v>
      </c>
      <c r="O846">
        <v>0.69969124000000005</v>
      </c>
      <c r="P846">
        <v>0.60768728999999999</v>
      </c>
      <c r="Q846">
        <v>0.53018646999999997</v>
      </c>
      <c r="R846">
        <v>0.46553317</v>
      </c>
      <c r="S846">
        <v>0.41215627999999999</v>
      </c>
      <c r="T846">
        <v>0.36808297000000001</v>
      </c>
      <c r="U846">
        <v>0.3313469</v>
      </c>
      <c r="V846">
        <v>0.30043995000000001</v>
      </c>
      <c r="W846">
        <v>0.27421691999999998</v>
      </c>
      <c r="X846">
        <v>0.25176635000000003</v>
      </c>
      <c r="Y846">
        <v>0.23238276999999999</v>
      </c>
      <c r="Z846">
        <v>0.21552867000000001</v>
      </c>
      <c r="AA846">
        <v>0.20072727000000001</v>
      </c>
      <c r="AB846">
        <v>0.18762641999999999</v>
      </c>
      <c r="AC846">
        <v>0.17597745000000001</v>
      </c>
      <c r="AD846">
        <v>0.16555928</v>
      </c>
      <c r="AE846">
        <v>0.15618907000000001</v>
      </c>
      <c r="AF846">
        <v>0.14772624000000001</v>
      </c>
      <c r="AG846">
        <v>0.14004493000000001</v>
      </c>
      <c r="AH846">
        <v>0.13304576000000001</v>
      </c>
      <c r="AI846">
        <v>0.12664259999999999</v>
      </c>
      <c r="AJ846">
        <v>0.12076290000000001</v>
      </c>
      <c r="AK846">
        <v>0.11534806</v>
      </c>
      <c r="AL846">
        <v>0.11035269</v>
      </c>
      <c r="AM846">
        <v>0.10572661999999999</v>
      </c>
      <c r="AN846">
        <v>0.10142664</v>
      </c>
      <c r="AO846">
        <v>9.7424060000000007E-2</v>
      </c>
      <c r="AP846">
        <v>9.3692385000000003E-2</v>
      </c>
      <c r="AQ846">
        <v>9.0204014999999999E-2</v>
      </c>
      <c r="AR846">
        <v>8.6932018E-2</v>
      </c>
      <c r="AS846">
        <v>8.3864376000000004E-2</v>
      </c>
      <c r="AT846">
        <v>8.0980308000000001E-2</v>
      </c>
      <c r="AU846">
        <v>7.8265293999999999E-2</v>
      </c>
      <c r="AV846">
        <v>7.5704485000000002E-2</v>
      </c>
      <c r="AW846">
        <v>7.3285378999999998E-2</v>
      </c>
      <c r="AX846">
        <v>7.0997863999999994E-2</v>
      </c>
      <c r="AY846">
        <v>6.8830958999999997E-2</v>
      </c>
      <c r="AZ846">
        <v>6.6775635E-2</v>
      </c>
      <c r="BA846">
        <v>6.4823881E-2</v>
      </c>
      <c r="BB846">
        <v>6.2969445999999998E-2</v>
      </c>
      <c r="BC846">
        <v>6.1205145000000002E-2</v>
      </c>
      <c r="BD846">
        <v>5.9525829000000002E-2</v>
      </c>
      <c r="BE846">
        <v>5.7923697000000003E-2</v>
      </c>
    </row>
    <row r="847" spans="1:57" x14ac:dyDescent="0.25">
      <c r="A847" t="s">
        <v>905</v>
      </c>
      <c r="B847" s="11">
        <v>9</v>
      </c>
      <c r="C847">
        <v>0.3109999</v>
      </c>
      <c r="D847">
        <v>1.8</v>
      </c>
      <c r="E847">
        <v>8.2000000000000011</v>
      </c>
      <c r="F847">
        <v>2.6</v>
      </c>
      <c r="G847">
        <v>0.2</v>
      </c>
      <c r="H847">
        <v>338.5</v>
      </c>
      <c r="I847">
        <v>349</v>
      </c>
      <c r="J847" t="s">
        <v>12</v>
      </c>
      <c r="K847">
        <v>1.8</v>
      </c>
      <c r="L847">
        <v>1.6406468999999999</v>
      </c>
      <c r="M847">
        <v>1.4133135999999999</v>
      </c>
      <c r="N847">
        <v>1.2115864000000001</v>
      </c>
      <c r="O847">
        <v>1.0292455</v>
      </c>
      <c r="P847">
        <v>0.87645309999999998</v>
      </c>
      <c r="Q847">
        <v>0.75422507999999999</v>
      </c>
      <c r="R847">
        <v>0.65705835999999995</v>
      </c>
      <c r="S847">
        <v>0.57897162000000002</v>
      </c>
      <c r="T847">
        <v>0.51542299999999996</v>
      </c>
      <c r="U847">
        <v>0.46310016999999998</v>
      </c>
      <c r="V847">
        <v>0.41953625999999999</v>
      </c>
      <c r="W847">
        <v>0.38285613000000002</v>
      </c>
      <c r="X847">
        <v>0.35178280000000001</v>
      </c>
      <c r="Y847">
        <v>0.32505216999999997</v>
      </c>
      <c r="Z847">
        <v>0.30181971000000002</v>
      </c>
      <c r="AA847">
        <v>0.2814855</v>
      </c>
      <c r="AB847">
        <v>0.26355568000000001</v>
      </c>
      <c r="AC847">
        <v>0.24765118999999999</v>
      </c>
      <c r="AD847">
        <v>0.23346198000000001</v>
      </c>
      <c r="AE847">
        <v>0.22072195999999999</v>
      </c>
      <c r="AF847">
        <v>0.20921870000000001</v>
      </c>
      <c r="AG847">
        <v>0.19878203</v>
      </c>
      <c r="AH847">
        <v>0.18927869</v>
      </c>
      <c r="AI847">
        <v>0.18059373000000001</v>
      </c>
      <c r="AJ847">
        <v>0.1726258</v>
      </c>
      <c r="AK847">
        <v>0.16528991000000001</v>
      </c>
      <c r="AL847">
        <v>0.15851407000000001</v>
      </c>
      <c r="AM847">
        <v>0.15223708999999999</v>
      </c>
      <c r="AN847">
        <v>0.14640719999999999</v>
      </c>
      <c r="AO847">
        <v>0.14097704</v>
      </c>
      <c r="AP847">
        <v>0.13591096999999999</v>
      </c>
      <c r="AQ847">
        <v>0.13116905000000001</v>
      </c>
      <c r="AR847">
        <v>0.12672301999999999</v>
      </c>
      <c r="AS847">
        <v>0.12254342</v>
      </c>
      <c r="AT847">
        <v>0.11860975</v>
      </c>
      <c r="AU847">
        <v>0.11490151</v>
      </c>
      <c r="AV847">
        <v>0.11139855</v>
      </c>
      <c r="AW847">
        <v>0.10808595</v>
      </c>
      <c r="AX847">
        <v>0.10495125</v>
      </c>
      <c r="AY847">
        <v>0.10197823</v>
      </c>
      <c r="AZ847">
        <v>9.9154055000000005E-2</v>
      </c>
      <c r="BA847">
        <v>9.6466630999999997E-2</v>
      </c>
      <c r="BB847">
        <v>9.3907594999999996E-2</v>
      </c>
      <c r="BC847">
        <v>9.1469548999999997E-2</v>
      </c>
      <c r="BD847">
        <v>8.9144811000000004E-2</v>
      </c>
      <c r="BE847">
        <v>8.6924328999999995E-2</v>
      </c>
    </row>
    <row r="848" spans="1:57" x14ac:dyDescent="0.25">
      <c r="A848" t="s">
        <v>906</v>
      </c>
      <c r="B848" s="11">
        <v>10.7</v>
      </c>
      <c r="C848">
        <v>0.88167689999999999</v>
      </c>
      <c r="D848">
        <v>1.8</v>
      </c>
      <c r="E848">
        <v>8.6</v>
      </c>
      <c r="F848">
        <v>0.8</v>
      </c>
      <c r="G848">
        <v>2</v>
      </c>
      <c r="H848">
        <v>354.1</v>
      </c>
      <c r="I848">
        <v>365.6</v>
      </c>
      <c r="J848" t="s">
        <v>12</v>
      </c>
      <c r="K848">
        <v>0.2</v>
      </c>
      <c r="L848">
        <v>0.70920508999999998</v>
      </c>
      <c r="M848">
        <v>0.61153447999999999</v>
      </c>
      <c r="N848">
        <v>0.53249466000000001</v>
      </c>
      <c r="O848">
        <v>0.46586913000000002</v>
      </c>
      <c r="P848">
        <v>0.40993652000000003</v>
      </c>
      <c r="Q848">
        <v>0.36354417</v>
      </c>
      <c r="R848">
        <v>0.32507876000000002</v>
      </c>
      <c r="S848">
        <v>0.29293939000000002</v>
      </c>
      <c r="T848">
        <v>0.26588124000000002</v>
      </c>
      <c r="U848">
        <v>0.24290502</v>
      </c>
      <c r="V848">
        <v>0.22322038</v>
      </c>
      <c r="W848">
        <v>0.20620076000000001</v>
      </c>
      <c r="X848">
        <v>0.19136396</v>
      </c>
      <c r="Y848">
        <v>0.17833303</v>
      </c>
      <c r="Z848">
        <v>0.16680423999999999</v>
      </c>
      <c r="AA848">
        <v>0.15654455</v>
      </c>
      <c r="AB848">
        <v>0.14735799999999999</v>
      </c>
      <c r="AC848">
        <v>0.13909471000000001</v>
      </c>
      <c r="AD848">
        <v>0.13162296000000001</v>
      </c>
      <c r="AE848">
        <v>0.1248372</v>
      </c>
      <c r="AF848">
        <v>0.11865104999999999</v>
      </c>
      <c r="AG848">
        <v>0.11299119000000001</v>
      </c>
      <c r="AH848">
        <v>0.10779767</v>
      </c>
      <c r="AI848">
        <v>0.10301396</v>
      </c>
      <c r="AJ848">
        <v>9.8592654000000002E-2</v>
      </c>
      <c r="AK848">
        <v>9.4497092000000005E-2</v>
      </c>
      <c r="AL848">
        <v>9.0692258999999997E-2</v>
      </c>
      <c r="AM848">
        <v>8.7149910999999997E-2</v>
      </c>
      <c r="AN848">
        <v>8.3844035999999997E-2</v>
      </c>
      <c r="AO848">
        <v>8.0752193999999999E-2</v>
      </c>
      <c r="AP848">
        <v>7.7857137000000007E-2</v>
      </c>
      <c r="AQ848">
        <v>7.5136326000000003E-2</v>
      </c>
      <c r="AR848">
        <v>7.2581544999999997E-2</v>
      </c>
      <c r="AS848">
        <v>7.0175244999999997E-2</v>
      </c>
      <c r="AT848">
        <v>6.7900143999999996E-2</v>
      </c>
      <c r="AU848">
        <v>6.5753049999999993E-2</v>
      </c>
      <c r="AV848">
        <v>6.3720769999999996E-2</v>
      </c>
      <c r="AW848">
        <v>6.1796729000000002E-2</v>
      </c>
      <c r="AX848">
        <v>5.9972491000000003E-2</v>
      </c>
      <c r="AY848">
        <v>5.8238246E-2</v>
      </c>
      <c r="AZ848">
        <v>5.6588764999999999E-2</v>
      </c>
      <c r="BA848">
        <v>5.5018798000000001E-2</v>
      </c>
      <c r="BB848">
        <v>5.3522892000000002E-2</v>
      </c>
      <c r="BC848">
        <v>5.2095889999999999E-2</v>
      </c>
      <c r="BD848">
        <v>5.0733401999999997E-2</v>
      </c>
      <c r="BE848">
        <v>4.9431770999999999E-2</v>
      </c>
    </row>
    <row r="849" spans="1:57" x14ac:dyDescent="0.25">
      <c r="A849" t="s">
        <v>907</v>
      </c>
      <c r="B849" s="11">
        <v>31.700000000000003</v>
      </c>
      <c r="C849">
        <v>0.42328189999999999</v>
      </c>
      <c r="D849">
        <v>1.8</v>
      </c>
      <c r="E849">
        <v>0.60000000000000009</v>
      </c>
      <c r="F849">
        <v>1.4000000000000001</v>
      </c>
      <c r="G849">
        <v>0.2</v>
      </c>
      <c r="H849">
        <v>432.90000000000003</v>
      </c>
      <c r="I849">
        <v>343.8</v>
      </c>
      <c r="J849" t="s">
        <v>11</v>
      </c>
      <c r="K849">
        <v>0.8</v>
      </c>
      <c r="L849">
        <v>0.30802906000000002</v>
      </c>
      <c r="M849">
        <v>0.24557472999999999</v>
      </c>
      <c r="N849">
        <v>0.2033655</v>
      </c>
      <c r="O849">
        <v>0.17313688999999999</v>
      </c>
      <c r="P849">
        <v>0.15045085999999999</v>
      </c>
      <c r="Q849">
        <v>0.13278425999999999</v>
      </c>
      <c r="R849">
        <v>0.11865799</v>
      </c>
      <c r="S849">
        <v>0.10712101</v>
      </c>
      <c r="T849">
        <v>9.7530938999999997E-2</v>
      </c>
      <c r="U849">
        <v>8.9437023000000004E-2</v>
      </c>
      <c r="V849">
        <v>8.2518420999999995E-2</v>
      </c>
      <c r="W849">
        <v>7.6539621000000002E-2</v>
      </c>
      <c r="X849">
        <v>7.1323432000000006E-2</v>
      </c>
      <c r="Y849">
        <v>6.6732809000000004E-2</v>
      </c>
      <c r="Z849">
        <v>6.2663458000000005E-2</v>
      </c>
      <c r="AA849">
        <v>5.9031757999999997E-2</v>
      </c>
      <c r="AB849">
        <v>5.5772020999999998E-2</v>
      </c>
      <c r="AC849">
        <v>5.2830796999999999E-2</v>
      </c>
      <c r="AD849">
        <v>5.0162977999999997E-2</v>
      </c>
      <c r="AE849">
        <v>4.7732808000000002E-2</v>
      </c>
      <c r="AF849">
        <v>4.5510489000000001E-2</v>
      </c>
      <c r="AG849">
        <v>4.3470524000000003E-2</v>
      </c>
      <c r="AH849">
        <v>4.1592351999999999E-2</v>
      </c>
      <c r="AI849">
        <v>3.9857100999999999E-2</v>
      </c>
      <c r="AJ849">
        <v>3.8249343999999998E-2</v>
      </c>
      <c r="AK849">
        <v>3.6756064999999997E-2</v>
      </c>
      <c r="AL849">
        <v>3.5365163999999998E-2</v>
      </c>
      <c r="AM849">
        <v>3.4067184E-2</v>
      </c>
      <c r="AN849">
        <v>3.2852991999999998E-2</v>
      </c>
      <c r="AO849">
        <v>3.1714827000000001E-2</v>
      </c>
      <c r="AP849">
        <v>3.0646082000000002E-2</v>
      </c>
      <c r="AQ849">
        <v>2.964025E-2</v>
      </c>
      <c r="AR849">
        <v>2.8692273000000001E-2</v>
      </c>
      <c r="AS849">
        <v>2.7797544E-2</v>
      </c>
      <c r="AT849">
        <v>2.6951585E-2</v>
      </c>
      <c r="AU849">
        <v>2.6150722000000001E-2</v>
      </c>
      <c r="AV849">
        <v>2.5391554E-2</v>
      </c>
      <c r="AW849">
        <v>2.4670853999999999E-2</v>
      </c>
      <c r="AX849">
        <v>2.3985864999999999E-2</v>
      </c>
      <c r="AY849">
        <v>2.3334199999999999E-2</v>
      </c>
      <c r="AZ849">
        <v>2.2713467000000001E-2</v>
      </c>
      <c r="BA849">
        <v>2.2121614000000001E-2</v>
      </c>
      <c r="BB849">
        <v>2.1556549000000001E-2</v>
      </c>
      <c r="BC849">
        <v>2.1016633E-2</v>
      </c>
      <c r="BD849">
        <v>2.0500339999999999E-2</v>
      </c>
      <c r="BE849">
        <v>2.0006105E-2</v>
      </c>
    </row>
    <row r="850" spans="1:57" x14ac:dyDescent="0.25">
      <c r="A850" t="s">
        <v>908</v>
      </c>
      <c r="B850" s="11">
        <v>5.8</v>
      </c>
      <c r="C850">
        <v>0.40622819999999998</v>
      </c>
      <c r="D850">
        <v>2</v>
      </c>
      <c r="E850">
        <v>6.8000000000000007</v>
      </c>
      <c r="F850">
        <v>2.2000000000000002</v>
      </c>
      <c r="G850">
        <v>1.2000000000000002</v>
      </c>
      <c r="H850">
        <v>431.6</v>
      </c>
      <c r="I850">
        <v>348.5</v>
      </c>
      <c r="J850" t="s">
        <v>12</v>
      </c>
      <c r="K850">
        <v>1.4000000000000001</v>
      </c>
      <c r="L850">
        <v>1.2474215</v>
      </c>
      <c r="M850">
        <v>1.0111555999999999</v>
      </c>
      <c r="N850">
        <v>0.82518314999999998</v>
      </c>
      <c r="O850">
        <v>0.68493431999999999</v>
      </c>
      <c r="P850">
        <v>0.57955557000000002</v>
      </c>
      <c r="Q850">
        <v>0.49920613000000003</v>
      </c>
      <c r="R850">
        <v>0.43628949</v>
      </c>
      <c r="S850">
        <v>0.38613844000000003</v>
      </c>
      <c r="T850">
        <v>0.34550463999999997</v>
      </c>
      <c r="U850">
        <v>0.31207636</v>
      </c>
      <c r="V850">
        <v>0.28420164999999997</v>
      </c>
      <c r="W850">
        <v>0.26066329999999999</v>
      </c>
      <c r="X850">
        <v>0.24054754</v>
      </c>
      <c r="Y850">
        <v>0.22316957000000001</v>
      </c>
      <c r="Z850">
        <v>0.20801662000000001</v>
      </c>
      <c r="AA850">
        <v>0.19468342999999999</v>
      </c>
      <c r="AB850">
        <v>0.18286893000000001</v>
      </c>
      <c r="AC850">
        <v>0.17232695000000001</v>
      </c>
      <c r="AD850">
        <v>0.16286861999999999</v>
      </c>
      <c r="AE850">
        <v>0.15433426</v>
      </c>
      <c r="AF850">
        <v>0.14659543</v>
      </c>
      <c r="AG850">
        <v>0.13954920000000001</v>
      </c>
      <c r="AH850">
        <v>0.13310368</v>
      </c>
      <c r="AI850">
        <v>0.12718971000000001</v>
      </c>
      <c r="AJ850">
        <v>0.12174438999999999</v>
      </c>
      <c r="AK850">
        <v>0.11671709</v>
      </c>
      <c r="AL850">
        <v>0.11205256</v>
      </c>
      <c r="AM850">
        <v>0.10771994</v>
      </c>
      <c r="AN850">
        <v>0.10368505</v>
      </c>
      <c r="AO850">
        <v>9.9914296999999999E-2</v>
      </c>
      <c r="AP850">
        <v>9.6385472E-2</v>
      </c>
      <c r="AQ850">
        <v>9.3077555000000006E-2</v>
      </c>
      <c r="AR850">
        <v>8.9970559000000006E-2</v>
      </c>
      <c r="AS850">
        <v>8.7049052000000002E-2</v>
      </c>
      <c r="AT850">
        <v>8.4292731999999995E-2</v>
      </c>
      <c r="AU850">
        <v>8.1688218000000007E-2</v>
      </c>
      <c r="AV850">
        <v>7.9226032000000002E-2</v>
      </c>
      <c r="AW850">
        <v>7.6893024000000004E-2</v>
      </c>
      <c r="AX850">
        <v>7.4680887000000001E-2</v>
      </c>
      <c r="AY850">
        <v>7.2581090000000001E-2</v>
      </c>
      <c r="AZ850">
        <v>7.0585153999999997E-2</v>
      </c>
      <c r="BA850">
        <v>6.8687119000000005E-2</v>
      </c>
      <c r="BB850">
        <v>6.6877961E-2</v>
      </c>
      <c r="BC850">
        <v>6.5151677000000005E-2</v>
      </c>
      <c r="BD850">
        <v>6.3503302999999997E-2</v>
      </c>
      <c r="BE850">
        <v>6.192806E-2</v>
      </c>
    </row>
    <row r="851" spans="1:57" x14ac:dyDescent="0.25">
      <c r="A851" t="s">
        <v>909</v>
      </c>
      <c r="B851" s="11">
        <v>16.900000000000002</v>
      </c>
      <c r="C851">
        <v>0.1604534</v>
      </c>
      <c r="D851">
        <v>0.60000000000000009</v>
      </c>
      <c r="E851">
        <v>1.6</v>
      </c>
      <c r="F851">
        <v>2.6</v>
      </c>
      <c r="G851">
        <v>0.4</v>
      </c>
      <c r="H851">
        <v>286.3</v>
      </c>
      <c r="I851">
        <v>350.6</v>
      </c>
      <c r="J851" t="s">
        <v>12</v>
      </c>
      <c r="K851">
        <v>2.2000000000000002</v>
      </c>
      <c r="L851">
        <v>0.77393555999999997</v>
      </c>
      <c r="M851">
        <v>0.60113000999999999</v>
      </c>
      <c r="N851">
        <v>0.48294409999999999</v>
      </c>
      <c r="O851">
        <v>0.39953232</v>
      </c>
      <c r="P851">
        <v>0.33856702</v>
      </c>
      <c r="Q851">
        <v>0.29243388999999997</v>
      </c>
      <c r="R851">
        <v>0.25634214</v>
      </c>
      <c r="S851">
        <v>0.22745691000000001</v>
      </c>
      <c r="T851">
        <v>0.20390773000000001</v>
      </c>
      <c r="U851">
        <v>0.18440744000000001</v>
      </c>
      <c r="V851">
        <v>0.16800499999999999</v>
      </c>
      <c r="W851">
        <v>0.15402299</v>
      </c>
      <c r="X851">
        <v>0.14198516</v>
      </c>
      <c r="Y851">
        <v>0.13152330000000001</v>
      </c>
      <c r="Z851">
        <v>0.12235411</v>
      </c>
      <c r="AA851">
        <v>0.11425643000000001</v>
      </c>
      <c r="AB851">
        <v>0.10705955</v>
      </c>
      <c r="AC851">
        <v>0.10062295</v>
      </c>
      <c r="AD851">
        <v>9.4835497000000005E-2</v>
      </c>
      <c r="AE851">
        <v>8.9609048999999996E-2</v>
      </c>
      <c r="AF851">
        <v>8.4863849000000005E-2</v>
      </c>
      <c r="AG851">
        <v>8.0540501E-2</v>
      </c>
      <c r="AH851">
        <v>7.6587482999999998E-2</v>
      </c>
      <c r="AI851">
        <v>7.2958112000000006E-2</v>
      </c>
      <c r="AJ851">
        <v>6.9619088999999995E-2</v>
      </c>
      <c r="AK851">
        <v>6.6536285000000001E-2</v>
      </c>
      <c r="AL851">
        <v>6.3680448000000001E-2</v>
      </c>
      <c r="AM851">
        <v>6.1031025000000003E-2</v>
      </c>
      <c r="AN851">
        <v>5.8566496000000003E-2</v>
      </c>
      <c r="AO851">
        <v>5.6269097999999997E-2</v>
      </c>
      <c r="AP851">
        <v>5.4122675000000002E-2</v>
      </c>
      <c r="AQ851">
        <v>5.2113526E-2</v>
      </c>
      <c r="AR851">
        <v>5.0230126999999999E-2</v>
      </c>
      <c r="AS851">
        <v>4.8461676000000002E-2</v>
      </c>
      <c r="AT851">
        <v>4.6797972E-2</v>
      </c>
      <c r="AU851">
        <v>4.5229490999999997E-2</v>
      </c>
      <c r="AV851">
        <v>4.3748005999999999E-2</v>
      </c>
      <c r="AW851">
        <v>4.2348421999999997E-2</v>
      </c>
      <c r="AX851">
        <v>4.1025567999999998E-2</v>
      </c>
      <c r="AY851">
        <v>3.9771181000000003E-2</v>
      </c>
      <c r="AZ851">
        <v>3.8580757E-2</v>
      </c>
      <c r="BA851">
        <v>3.7450280000000002E-2</v>
      </c>
      <c r="BB851">
        <v>3.6375273E-2</v>
      </c>
      <c r="BC851">
        <v>3.5352491E-2</v>
      </c>
      <c r="BD851">
        <v>3.4378185999999998E-2</v>
      </c>
      <c r="BE851">
        <v>3.3448577E-2</v>
      </c>
    </row>
    <row r="852" spans="1:57" x14ac:dyDescent="0.25">
      <c r="A852" t="s">
        <v>910</v>
      </c>
      <c r="B852" s="11">
        <v>30.3</v>
      </c>
      <c r="C852">
        <v>0.56411489999999997</v>
      </c>
      <c r="D852">
        <v>1.8</v>
      </c>
      <c r="E852">
        <v>9.6000000000000014</v>
      </c>
      <c r="F852">
        <v>1.8</v>
      </c>
      <c r="G852">
        <v>2</v>
      </c>
      <c r="H852">
        <v>430.6</v>
      </c>
      <c r="I852">
        <v>293.10000000000002</v>
      </c>
      <c r="J852" t="s">
        <v>11</v>
      </c>
      <c r="K852">
        <v>0.8</v>
      </c>
      <c r="L852">
        <v>1.8597606</v>
      </c>
      <c r="M852">
        <v>1.5670972999999999</v>
      </c>
      <c r="N852">
        <v>1.3456383000000001</v>
      </c>
      <c r="O852">
        <v>1.1581718999999999</v>
      </c>
      <c r="P852">
        <v>0.99619888999999995</v>
      </c>
      <c r="Q852">
        <v>0.86103266000000001</v>
      </c>
      <c r="R852">
        <v>0.75146603999999995</v>
      </c>
      <c r="S852">
        <v>0.66288279999999999</v>
      </c>
      <c r="T852">
        <v>0.59073007</v>
      </c>
      <c r="U852">
        <v>0.53167838000000001</v>
      </c>
      <c r="V852">
        <v>0.48240116</v>
      </c>
      <c r="W852">
        <v>0.44078680999999997</v>
      </c>
      <c r="X852">
        <v>0.40520313000000002</v>
      </c>
      <c r="Y852">
        <v>0.37450862000000001</v>
      </c>
      <c r="Z852">
        <v>0.34782671999999998</v>
      </c>
      <c r="AA852">
        <v>0.32444704000000002</v>
      </c>
      <c r="AB852">
        <v>0.30382669000000001</v>
      </c>
      <c r="AC852">
        <v>0.28551301000000001</v>
      </c>
      <c r="AD852">
        <v>0.26915482000000002</v>
      </c>
      <c r="AE852">
        <v>0.25446640999999998</v>
      </c>
      <c r="AF852">
        <v>0.24120375999999999</v>
      </c>
      <c r="AG852">
        <v>0.22916909999999999</v>
      </c>
      <c r="AH852">
        <v>0.21821135</v>
      </c>
      <c r="AI852">
        <v>0.20818906000000001</v>
      </c>
      <c r="AJ852">
        <v>0.19899058</v>
      </c>
      <c r="AK852">
        <v>0.19052714000000001</v>
      </c>
      <c r="AL852">
        <v>0.18270802</v>
      </c>
      <c r="AM852">
        <v>0.17546502999999999</v>
      </c>
      <c r="AN852">
        <v>0.16873320999999999</v>
      </c>
      <c r="AO852">
        <v>0.16246673</v>
      </c>
      <c r="AP852">
        <v>0.15661040000000001</v>
      </c>
      <c r="AQ852">
        <v>0.15112566999999999</v>
      </c>
      <c r="AR852">
        <v>0.14597552</v>
      </c>
      <c r="AS852">
        <v>0.14113988</v>
      </c>
      <c r="AT852">
        <v>0.13658959000000001</v>
      </c>
      <c r="AU852">
        <v>0.13229856000000001</v>
      </c>
      <c r="AV852">
        <v>0.12824529000000001</v>
      </c>
      <c r="AW852">
        <v>0.1244093</v>
      </c>
      <c r="AX852">
        <v>0.12077959000000001</v>
      </c>
      <c r="AY852">
        <v>0.11735437999999999</v>
      </c>
      <c r="AZ852">
        <v>0.11409944</v>
      </c>
      <c r="BA852">
        <v>0.11099312</v>
      </c>
      <c r="BB852">
        <v>0.10803559</v>
      </c>
      <c r="BC852">
        <v>0.10521780999999999</v>
      </c>
      <c r="BD852">
        <v>0.10252587000000001</v>
      </c>
      <c r="BE852">
        <v>9.9956780999999995E-2</v>
      </c>
    </row>
    <row r="853" spans="1:57" x14ac:dyDescent="0.25">
      <c r="A853" t="s">
        <v>911</v>
      </c>
      <c r="B853" s="11">
        <v>35.700000000000003</v>
      </c>
      <c r="C853">
        <v>0.61060579999999998</v>
      </c>
      <c r="D853">
        <v>1.4000000000000001</v>
      </c>
      <c r="E853">
        <v>8</v>
      </c>
      <c r="F853">
        <v>1</v>
      </c>
      <c r="G853">
        <v>0.4</v>
      </c>
      <c r="H853">
        <v>407.8</v>
      </c>
      <c r="I853">
        <v>356.6</v>
      </c>
      <c r="J853" t="s">
        <v>11</v>
      </c>
      <c r="K853">
        <v>0.4</v>
      </c>
      <c r="L853">
        <v>0.92231560000000001</v>
      </c>
      <c r="M853">
        <v>0.79431516000000002</v>
      </c>
      <c r="N853">
        <v>0.69020610999999998</v>
      </c>
      <c r="O853">
        <v>0.59921002000000001</v>
      </c>
      <c r="P853">
        <v>0.52142823000000005</v>
      </c>
      <c r="Q853">
        <v>0.45798492000000002</v>
      </c>
      <c r="R853">
        <v>0.40668762000000003</v>
      </c>
      <c r="S853">
        <v>0.36481792000000002</v>
      </c>
      <c r="T853">
        <v>0.33005710999999999</v>
      </c>
      <c r="U853">
        <v>0.30081787999999998</v>
      </c>
      <c r="V853">
        <v>0.27595034000000002</v>
      </c>
      <c r="W853">
        <v>0.25458097000000002</v>
      </c>
      <c r="X853">
        <v>0.23604860999999999</v>
      </c>
      <c r="Y853">
        <v>0.21985003</v>
      </c>
      <c r="Z853">
        <v>0.20557302</v>
      </c>
      <c r="AA853">
        <v>0.19289885000000001</v>
      </c>
      <c r="AB853">
        <v>0.18158179999999999</v>
      </c>
      <c r="AC853">
        <v>0.17141838000000001</v>
      </c>
      <c r="AD853">
        <v>0.16224214000000001</v>
      </c>
      <c r="AE853">
        <v>0.15392061000000001</v>
      </c>
      <c r="AF853">
        <v>0.14633990999999999</v>
      </c>
      <c r="AG853">
        <v>0.13940732</v>
      </c>
      <c r="AH853">
        <v>0.13304263</v>
      </c>
      <c r="AI853">
        <v>0.12718115999999999</v>
      </c>
      <c r="AJ853">
        <v>0.1217657</v>
      </c>
      <c r="AK853">
        <v>0.11674834000000001</v>
      </c>
      <c r="AL853">
        <v>0.1120887</v>
      </c>
      <c r="AM853">
        <v>0.10775071</v>
      </c>
      <c r="AN853">
        <v>0.10370071</v>
      </c>
      <c r="AO853">
        <v>9.9912560999999997E-2</v>
      </c>
      <c r="AP853">
        <v>9.6363030000000002E-2</v>
      </c>
      <c r="AQ853">
        <v>9.3030400999999999E-2</v>
      </c>
      <c r="AR853">
        <v>8.9896053000000004E-2</v>
      </c>
      <c r="AS853">
        <v>8.6943060000000003E-2</v>
      </c>
      <c r="AT853">
        <v>8.4155612000000005E-2</v>
      </c>
      <c r="AU853">
        <v>8.1522457000000006E-2</v>
      </c>
      <c r="AV853">
        <v>7.9029553000000002E-2</v>
      </c>
      <c r="AW853">
        <v>7.6666585999999995E-2</v>
      </c>
      <c r="AX853">
        <v>7.4424541999999996E-2</v>
      </c>
      <c r="AY853">
        <v>7.2295092000000005E-2</v>
      </c>
      <c r="AZ853">
        <v>7.0271431999999995E-2</v>
      </c>
      <c r="BA853">
        <v>6.8345681000000005E-2</v>
      </c>
      <c r="BB853">
        <v>6.6508621000000004E-2</v>
      </c>
      <c r="BC853">
        <v>6.4755194000000002E-2</v>
      </c>
      <c r="BD853">
        <v>6.3081114999999993E-2</v>
      </c>
      <c r="BE853">
        <v>6.1481167000000003E-2</v>
      </c>
    </row>
    <row r="854" spans="1:57" x14ac:dyDescent="0.25">
      <c r="A854" t="s">
        <v>912</v>
      </c>
      <c r="B854" s="11">
        <v>12.2</v>
      </c>
      <c r="C854">
        <v>0.865116</v>
      </c>
      <c r="D854">
        <v>0.8</v>
      </c>
      <c r="E854">
        <v>4.4000000000000004</v>
      </c>
      <c r="F854">
        <v>2.6</v>
      </c>
      <c r="G854">
        <v>1</v>
      </c>
      <c r="H854">
        <v>409.20000000000005</v>
      </c>
      <c r="I854">
        <v>368.40000000000003</v>
      </c>
      <c r="J854" t="s">
        <v>12</v>
      </c>
      <c r="K854">
        <v>0.4</v>
      </c>
      <c r="L854">
        <v>0.77230507000000004</v>
      </c>
      <c r="M854">
        <v>0.60348402999999995</v>
      </c>
      <c r="N854">
        <v>0.48878570999999998</v>
      </c>
      <c r="O854">
        <v>0.40771663000000002</v>
      </c>
      <c r="P854">
        <v>0.34765831000000003</v>
      </c>
      <c r="Q854">
        <v>0.30155563000000002</v>
      </c>
      <c r="R854">
        <v>0.26529717000000003</v>
      </c>
      <c r="S854">
        <v>0.23616466999999999</v>
      </c>
      <c r="T854">
        <v>0.21231245000000001</v>
      </c>
      <c r="U854">
        <v>0.19247019000000001</v>
      </c>
      <c r="V854">
        <v>0.1757292</v>
      </c>
      <c r="W854">
        <v>0.16142502</v>
      </c>
      <c r="X854">
        <v>0.14907943000000001</v>
      </c>
      <c r="Y854">
        <v>0.13831940000000001</v>
      </c>
      <c r="Z854">
        <v>0.12887175000000001</v>
      </c>
      <c r="AA854">
        <v>0.12051132000000001</v>
      </c>
      <c r="AB854">
        <v>0.11307149</v>
      </c>
      <c r="AC854">
        <v>0.10640209</v>
      </c>
      <c r="AD854">
        <v>0.1003995</v>
      </c>
      <c r="AE854">
        <v>9.4971806000000006E-2</v>
      </c>
      <c r="AF854">
        <v>9.0039089000000003E-2</v>
      </c>
      <c r="AG854">
        <v>8.5537024000000003E-2</v>
      </c>
      <c r="AH854">
        <v>8.1417455999999999E-2</v>
      </c>
      <c r="AI854">
        <v>7.7634967999999999E-2</v>
      </c>
      <c r="AJ854">
        <v>7.4147939999999996E-2</v>
      </c>
      <c r="AK854">
        <v>7.0923701000000006E-2</v>
      </c>
      <c r="AL854">
        <v>6.7939021000000002E-2</v>
      </c>
      <c r="AM854">
        <v>6.5164587999999996E-2</v>
      </c>
      <c r="AN854">
        <v>6.2582619000000006E-2</v>
      </c>
      <c r="AO854">
        <v>6.0172528000000003E-2</v>
      </c>
      <c r="AP854">
        <v>5.7919100000000001E-2</v>
      </c>
      <c r="AQ854">
        <v>5.5809013999999997E-2</v>
      </c>
      <c r="AR854">
        <v>5.3827785000000003E-2</v>
      </c>
      <c r="AS854">
        <v>5.196638E-2</v>
      </c>
      <c r="AT854">
        <v>5.0213039000000001E-2</v>
      </c>
      <c r="AU854">
        <v>4.8558678000000001E-2</v>
      </c>
      <c r="AV854">
        <v>4.6995691999999999E-2</v>
      </c>
      <c r="AW854">
        <v>4.5517106000000002E-2</v>
      </c>
      <c r="AX854">
        <v>4.4117297999999999E-2</v>
      </c>
      <c r="AY854">
        <v>4.2790543E-2</v>
      </c>
      <c r="AZ854">
        <v>4.1531585000000003E-2</v>
      </c>
      <c r="BA854">
        <v>4.0334835999999999E-2</v>
      </c>
      <c r="BB854">
        <v>3.9195835999999998E-2</v>
      </c>
      <c r="BC854">
        <v>3.8111091E-2</v>
      </c>
      <c r="BD854">
        <v>3.7077192000000002E-2</v>
      </c>
      <c r="BE854">
        <v>3.6090064999999998E-2</v>
      </c>
    </row>
    <row r="855" spans="1:57" x14ac:dyDescent="0.25">
      <c r="A855" t="s">
        <v>913</v>
      </c>
      <c r="B855" s="11">
        <v>39</v>
      </c>
      <c r="C855">
        <v>0.7195783</v>
      </c>
      <c r="D855">
        <v>2</v>
      </c>
      <c r="E855">
        <v>4</v>
      </c>
      <c r="F855">
        <v>2.8000000000000003</v>
      </c>
      <c r="G855">
        <v>1.4000000000000001</v>
      </c>
      <c r="H855">
        <v>447.40000000000003</v>
      </c>
      <c r="I855">
        <v>358.8</v>
      </c>
      <c r="J855" t="s">
        <v>11</v>
      </c>
      <c r="K855">
        <v>0.8</v>
      </c>
      <c r="L855">
        <v>1.4196594</v>
      </c>
      <c r="M855">
        <v>1.0881125</v>
      </c>
      <c r="N855">
        <v>0.86728245000000004</v>
      </c>
      <c r="O855">
        <v>0.71181881000000002</v>
      </c>
      <c r="P855">
        <v>0.59827507000000002</v>
      </c>
      <c r="Q855">
        <v>0.51390009999999997</v>
      </c>
      <c r="R855">
        <v>0.44817077999999999</v>
      </c>
      <c r="S855">
        <v>0.39583119999999999</v>
      </c>
      <c r="T855">
        <v>0.35385934000000002</v>
      </c>
      <c r="U855">
        <v>0.31971337999999999</v>
      </c>
      <c r="V855">
        <v>0.29140532000000002</v>
      </c>
      <c r="W855">
        <v>0.26753633999999998</v>
      </c>
      <c r="X855">
        <v>0.24715324</v>
      </c>
      <c r="Y855">
        <v>0.22954786999999999</v>
      </c>
      <c r="Z855">
        <v>0.21420396999999999</v>
      </c>
      <c r="AA855">
        <v>0.20071678000000001</v>
      </c>
      <c r="AB855">
        <v>0.18877809000000001</v>
      </c>
      <c r="AC855">
        <v>0.17814070000000001</v>
      </c>
      <c r="AD855">
        <v>0.16860293000000001</v>
      </c>
      <c r="AE855">
        <v>0.16000523999999999</v>
      </c>
      <c r="AF855">
        <v>0.15221704999999999</v>
      </c>
      <c r="AG855">
        <v>0.14512164999999999</v>
      </c>
      <c r="AH855">
        <v>0.13863447000000001</v>
      </c>
      <c r="AI855">
        <v>0.13267982</v>
      </c>
      <c r="AJ855">
        <v>0.12719369999999999</v>
      </c>
      <c r="AK855">
        <v>0.12212373999999999</v>
      </c>
      <c r="AL855">
        <v>0.11742105</v>
      </c>
      <c r="AM855">
        <v>0.1130488</v>
      </c>
      <c r="AN855">
        <v>0.1089739</v>
      </c>
      <c r="AO855">
        <v>0.10516687</v>
      </c>
      <c r="AP855">
        <v>0.10159787000000001</v>
      </c>
      <c r="AQ855">
        <v>9.8244852999999993E-2</v>
      </c>
      <c r="AR855">
        <v>9.5094092000000005E-2</v>
      </c>
      <c r="AS855">
        <v>9.2126250000000007E-2</v>
      </c>
      <c r="AT855">
        <v>8.9324832000000007E-2</v>
      </c>
      <c r="AU855">
        <v>8.6675822999999999E-2</v>
      </c>
      <c r="AV855">
        <v>8.4165565999999997E-2</v>
      </c>
      <c r="AW855">
        <v>8.1786469000000001E-2</v>
      </c>
      <c r="AX855">
        <v>7.9527713E-2</v>
      </c>
      <c r="AY855">
        <v>7.7381230999999995E-2</v>
      </c>
      <c r="AZ855">
        <v>7.5338586999999999E-2</v>
      </c>
      <c r="BA855">
        <v>7.3390618000000005E-2</v>
      </c>
      <c r="BB855">
        <v>7.1532532999999995E-2</v>
      </c>
      <c r="BC855">
        <v>6.9760694999999998E-2</v>
      </c>
      <c r="BD855">
        <v>6.8065747999999995E-2</v>
      </c>
      <c r="BE855">
        <v>6.6444129000000005E-2</v>
      </c>
    </row>
    <row r="856" spans="1:57" x14ac:dyDescent="0.25">
      <c r="A856" t="s">
        <v>914</v>
      </c>
      <c r="B856" s="11">
        <v>24</v>
      </c>
      <c r="C856">
        <v>0.67274089999999998</v>
      </c>
      <c r="D856">
        <v>3</v>
      </c>
      <c r="E856">
        <v>3.4000000000000004</v>
      </c>
      <c r="F856">
        <v>0.4</v>
      </c>
      <c r="G856">
        <v>0</v>
      </c>
      <c r="H856">
        <v>396.5</v>
      </c>
      <c r="I856">
        <v>358.20000000000005</v>
      </c>
      <c r="J856" t="s">
        <v>12</v>
      </c>
      <c r="K856">
        <v>0.2</v>
      </c>
      <c r="L856">
        <v>0.41678517999999998</v>
      </c>
      <c r="M856">
        <v>0.33778235000000001</v>
      </c>
      <c r="N856">
        <v>0.28235057000000002</v>
      </c>
      <c r="O856">
        <v>0.24174403</v>
      </c>
      <c r="P856">
        <v>0.21092588000000001</v>
      </c>
      <c r="Q856">
        <v>0.18678246000000001</v>
      </c>
      <c r="R856">
        <v>0.16740766000000001</v>
      </c>
      <c r="S856">
        <v>0.15150999000000001</v>
      </c>
      <c r="T856">
        <v>0.13822166999999999</v>
      </c>
      <c r="U856">
        <v>0.12695986000000001</v>
      </c>
      <c r="V856">
        <v>0.117303</v>
      </c>
      <c r="W856">
        <v>0.10893406</v>
      </c>
      <c r="X856">
        <v>0.10161364000000001</v>
      </c>
      <c r="Y856">
        <v>9.5160528999999994E-2</v>
      </c>
      <c r="Z856">
        <v>8.9429735999999996E-2</v>
      </c>
      <c r="AA856">
        <v>8.4308855000000002E-2</v>
      </c>
      <c r="AB856">
        <v>7.9704112999999993E-2</v>
      </c>
      <c r="AC856">
        <v>7.5544982999999996E-2</v>
      </c>
      <c r="AD856">
        <v>7.1769305000000005E-2</v>
      </c>
      <c r="AE856">
        <v>6.8326257000000001E-2</v>
      </c>
      <c r="AF856">
        <v>6.5176412000000003E-2</v>
      </c>
      <c r="AG856">
        <v>6.2283188000000003E-2</v>
      </c>
      <c r="AH856">
        <v>5.9616040000000002E-2</v>
      </c>
      <c r="AI856">
        <v>5.7150769999999997E-2</v>
      </c>
      <c r="AJ856">
        <v>5.4866235999999999E-2</v>
      </c>
      <c r="AK856">
        <v>5.2742484999999999E-2</v>
      </c>
      <c r="AL856">
        <v>5.0764862000000001E-2</v>
      </c>
      <c r="AM856">
        <v>4.8917509999999997E-2</v>
      </c>
      <c r="AN856">
        <v>4.7189153999999997E-2</v>
      </c>
      <c r="AO856">
        <v>4.5568011999999998E-2</v>
      </c>
      <c r="AP856">
        <v>4.4045652999999997E-2</v>
      </c>
      <c r="AQ856">
        <v>4.2612270000000001E-2</v>
      </c>
      <c r="AR856">
        <v>4.1260819999999997E-2</v>
      </c>
      <c r="AS856">
        <v>3.99855E-2</v>
      </c>
      <c r="AT856">
        <v>3.8779233000000003E-2</v>
      </c>
      <c r="AU856">
        <v>3.7637126E-2</v>
      </c>
      <c r="AV856">
        <v>3.6553752000000002E-2</v>
      </c>
      <c r="AW856">
        <v>3.5525568E-2</v>
      </c>
      <c r="AX856">
        <v>3.4548201000000001E-2</v>
      </c>
      <c r="AY856">
        <v>3.3618233999999997E-2</v>
      </c>
      <c r="AZ856">
        <v>3.2732483E-2</v>
      </c>
      <c r="BA856">
        <v>3.1887591E-2</v>
      </c>
      <c r="BB856">
        <v>3.1081063999999999E-2</v>
      </c>
      <c r="BC856">
        <v>3.0310555999999999E-2</v>
      </c>
      <c r="BD856">
        <v>2.9573603E-2</v>
      </c>
      <c r="BE856">
        <v>2.8867792E-2</v>
      </c>
    </row>
    <row r="857" spans="1:57" x14ac:dyDescent="0.25">
      <c r="A857" t="s">
        <v>915</v>
      </c>
      <c r="B857" s="11">
        <v>29.1</v>
      </c>
      <c r="C857">
        <v>0.82291069999999999</v>
      </c>
      <c r="D857">
        <v>1</v>
      </c>
      <c r="E857">
        <v>3</v>
      </c>
      <c r="F857">
        <v>2</v>
      </c>
      <c r="G857">
        <v>0.2</v>
      </c>
      <c r="H857">
        <v>393.5</v>
      </c>
      <c r="I857">
        <v>365.40000000000003</v>
      </c>
      <c r="J857" t="s">
        <v>12</v>
      </c>
      <c r="K857">
        <v>0.4</v>
      </c>
      <c r="L857">
        <v>0.76902139000000003</v>
      </c>
      <c r="M857">
        <v>0.58923274000000003</v>
      </c>
      <c r="N857">
        <v>0.47434017000000001</v>
      </c>
      <c r="O857">
        <v>0.39442824999999998</v>
      </c>
      <c r="P857">
        <v>0.33534937999999997</v>
      </c>
      <c r="Q857">
        <v>0.29098487000000001</v>
      </c>
      <c r="R857">
        <v>0.25644526000000001</v>
      </c>
      <c r="S857">
        <v>0.22883917000000001</v>
      </c>
      <c r="T857">
        <v>0.20631864999999999</v>
      </c>
      <c r="U857">
        <v>0.18762340999999999</v>
      </c>
      <c r="V857">
        <v>0.17187983000000001</v>
      </c>
      <c r="W857">
        <v>0.15845039</v>
      </c>
      <c r="X857">
        <v>0.1468661</v>
      </c>
      <c r="Y857">
        <v>0.13677368000000001</v>
      </c>
      <c r="Z857">
        <v>0.12790185000000001</v>
      </c>
      <c r="AA857">
        <v>0.12004503</v>
      </c>
      <c r="AB857">
        <v>0.11303692</v>
      </c>
      <c r="AC857">
        <v>0.10674731</v>
      </c>
      <c r="AD857">
        <v>0.10106922</v>
      </c>
      <c r="AE857">
        <v>9.5919505000000002E-2</v>
      </c>
      <c r="AF857">
        <v>9.1228418000000006E-2</v>
      </c>
      <c r="AG857">
        <v>8.6936995000000003E-2</v>
      </c>
      <c r="AH857">
        <v>8.2997433999999995E-2</v>
      </c>
      <c r="AI857">
        <v>7.9366855E-2</v>
      </c>
      <c r="AJ857">
        <v>7.6012455000000007E-2</v>
      </c>
      <c r="AK857">
        <v>7.2902828000000003E-2</v>
      </c>
      <c r="AL857">
        <v>7.0012897000000004E-2</v>
      </c>
      <c r="AM857">
        <v>6.7321591E-2</v>
      </c>
      <c r="AN857">
        <v>6.4808092999999997E-2</v>
      </c>
      <c r="AO857">
        <v>6.2456664000000002E-2</v>
      </c>
      <c r="AP857">
        <v>6.0251570999999997E-2</v>
      </c>
      <c r="AQ857">
        <v>5.8179981999999998E-2</v>
      </c>
      <c r="AR857">
        <v>5.6231357000000003E-2</v>
      </c>
      <c r="AS857">
        <v>5.439401E-2</v>
      </c>
      <c r="AT857">
        <v>5.2658834000000002E-2</v>
      </c>
      <c r="AU857">
        <v>5.1018648E-2</v>
      </c>
      <c r="AV857">
        <v>4.9465808999999999E-2</v>
      </c>
      <c r="AW857">
        <v>4.7993968999999997E-2</v>
      </c>
      <c r="AX857">
        <v>4.6597838000000003E-2</v>
      </c>
      <c r="AY857">
        <v>4.5271285000000001E-2</v>
      </c>
      <c r="AZ857">
        <v>4.4008753999999997E-2</v>
      </c>
      <c r="BA857">
        <v>4.2806450000000003E-2</v>
      </c>
      <c r="BB857">
        <v>4.1659977000000001E-2</v>
      </c>
      <c r="BC857">
        <v>4.0566037999999999E-2</v>
      </c>
      <c r="BD857">
        <v>3.9521242999999998E-2</v>
      </c>
      <c r="BE857">
        <v>3.8522225E-2</v>
      </c>
    </row>
    <row r="858" spans="1:57" x14ac:dyDescent="0.25">
      <c r="A858" t="s">
        <v>916</v>
      </c>
      <c r="B858" s="11">
        <v>16.5</v>
      </c>
      <c r="C858">
        <v>0.56054160000000008</v>
      </c>
      <c r="D858">
        <v>1.8</v>
      </c>
      <c r="E858">
        <v>6.2</v>
      </c>
      <c r="F858">
        <v>0.60000000000000009</v>
      </c>
      <c r="G858">
        <v>0.60000000000000009</v>
      </c>
      <c r="H858">
        <v>289</v>
      </c>
      <c r="I858">
        <v>312.90000000000003</v>
      </c>
      <c r="J858" t="s">
        <v>11</v>
      </c>
      <c r="K858">
        <v>0.2</v>
      </c>
      <c r="L858">
        <v>0.35063731999999997</v>
      </c>
      <c r="M858">
        <v>0.29812654999999999</v>
      </c>
      <c r="N858">
        <v>0.25563311999999999</v>
      </c>
      <c r="O858">
        <v>0.22181066999999999</v>
      </c>
      <c r="P858">
        <v>0.19469748000000001</v>
      </c>
      <c r="Q858">
        <v>0.17269303</v>
      </c>
      <c r="R858">
        <v>0.15461710000000001</v>
      </c>
      <c r="S858">
        <v>0.13958118999999999</v>
      </c>
      <c r="T858">
        <v>0.12691749999999999</v>
      </c>
      <c r="U858">
        <v>0.1161355</v>
      </c>
      <c r="V858">
        <v>0.10686276</v>
      </c>
      <c r="W858">
        <v>9.8813876999999994E-2</v>
      </c>
      <c r="X858">
        <v>9.1771930000000002E-2</v>
      </c>
      <c r="Y858">
        <v>8.5566364000000006E-2</v>
      </c>
      <c r="Z858">
        <v>8.0061412999999998E-2</v>
      </c>
      <c r="AA858">
        <v>7.5149007000000004E-2</v>
      </c>
      <c r="AB858">
        <v>7.0740089000000006E-2</v>
      </c>
      <c r="AC858">
        <v>6.6766179999999994E-2</v>
      </c>
      <c r="AD858">
        <v>6.3167028E-2</v>
      </c>
      <c r="AE858">
        <v>5.9892371E-2</v>
      </c>
      <c r="AF858">
        <v>5.6903626999999998E-2</v>
      </c>
      <c r="AG858">
        <v>5.4166034000000002E-2</v>
      </c>
      <c r="AH858">
        <v>5.1648520000000003E-2</v>
      </c>
      <c r="AI858">
        <v>4.9327821000000001E-2</v>
      </c>
      <c r="AJ858">
        <v>4.7184058000000001E-2</v>
      </c>
      <c r="AK858">
        <v>4.5195587000000002E-2</v>
      </c>
      <c r="AL858">
        <v>4.3348495000000001E-2</v>
      </c>
      <c r="AM858">
        <v>4.1628748E-2</v>
      </c>
      <c r="AN858">
        <v>4.0023587999999999E-2</v>
      </c>
      <c r="AO858">
        <v>3.8523395000000002E-2</v>
      </c>
      <c r="AP858">
        <v>3.7117804999999997E-2</v>
      </c>
      <c r="AQ858">
        <v>3.5798102999999998E-2</v>
      </c>
      <c r="AR858">
        <v>3.4557580999999997E-2</v>
      </c>
      <c r="AS858">
        <v>3.3389720999999997E-2</v>
      </c>
      <c r="AT858">
        <v>3.2288409999999997E-2</v>
      </c>
      <c r="AU858">
        <v>3.1248603E-2</v>
      </c>
      <c r="AV858">
        <v>3.0265317999999999E-2</v>
      </c>
      <c r="AW858">
        <v>2.9334148000000001E-2</v>
      </c>
      <c r="AX858">
        <v>2.8451701999999999E-2</v>
      </c>
      <c r="AY858">
        <v>2.7614041999999998E-2</v>
      </c>
      <c r="AZ858">
        <v>2.6818137999999998E-2</v>
      </c>
      <c r="BA858">
        <v>2.6061063999999998E-2</v>
      </c>
      <c r="BB858">
        <v>2.5340062999999999E-2</v>
      </c>
      <c r="BC858">
        <v>2.4652805E-2</v>
      </c>
      <c r="BD858">
        <v>2.3997126000000001E-2</v>
      </c>
      <c r="BE858">
        <v>2.3370884000000001E-2</v>
      </c>
    </row>
    <row r="859" spans="1:57" x14ac:dyDescent="0.25">
      <c r="A859" t="s">
        <v>917</v>
      </c>
      <c r="B859" s="11">
        <v>25</v>
      </c>
      <c r="C859">
        <v>0.43190660000000003</v>
      </c>
      <c r="D859">
        <v>2.4000000000000004</v>
      </c>
      <c r="E859">
        <v>1.4000000000000001</v>
      </c>
      <c r="F859">
        <v>0.8</v>
      </c>
      <c r="G859">
        <v>0.8</v>
      </c>
      <c r="H859">
        <v>340</v>
      </c>
      <c r="I859">
        <v>312.70000000000005</v>
      </c>
      <c r="J859" t="s">
        <v>11</v>
      </c>
      <c r="K859">
        <v>0.4</v>
      </c>
      <c r="L859">
        <v>0.23369649000000001</v>
      </c>
      <c r="M859">
        <v>0.18834655</v>
      </c>
      <c r="N859">
        <v>0.15693252999999999</v>
      </c>
      <c r="O859">
        <v>0.13406468999999999</v>
      </c>
      <c r="P859">
        <v>0.11669517</v>
      </c>
      <c r="Q859">
        <v>0.1030518</v>
      </c>
      <c r="R859">
        <v>9.2064357999999999E-2</v>
      </c>
      <c r="S859">
        <v>8.3039865000000004E-2</v>
      </c>
      <c r="T859">
        <v>7.5506128000000006E-2</v>
      </c>
      <c r="U859">
        <v>6.9128700000000001E-2</v>
      </c>
      <c r="V859">
        <v>6.3663713999999996E-2</v>
      </c>
      <c r="W859">
        <v>5.8932698999999998E-2</v>
      </c>
      <c r="X859">
        <v>5.4800942999999998E-2</v>
      </c>
      <c r="Y859">
        <v>5.1162973E-2</v>
      </c>
      <c r="Z859">
        <v>4.7938428999999998E-2</v>
      </c>
      <c r="AA859">
        <v>4.5060455999999999E-2</v>
      </c>
      <c r="AB859">
        <v>4.2478441999999998E-2</v>
      </c>
      <c r="AC859">
        <v>4.0149971999999999E-2</v>
      </c>
      <c r="AD859">
        <v>3.8041147999999997E-2</v>
      </c>
      <c r="AE859">
        <v>3.6121863999999997E-2</v>
      </c>
      <c r="AF859">
        <v>3.4369357000000003E-2</v>
      </c>
      <c r="AG859">
        <v>3.2762579999999999E-2</v>
      </c>
      <c r="AH859">
        <v>3.1285792999999999E-2</v>
      </c>
      <c r="AI859">
        <v>2.9922903000000001E-2</v>
      </c>
      <c r="AJ859">
        <v>2.8662749000000001E-2</v>
      </c>
      <c r="AK859">
        <v>2.7493806999999999E-2</v>
      </c>
      <c r="AL859">
        <v>2.6407419000000001E-2</v>
      </c>
      <c r="AM859">
        <v>2.5395135999999999E-2</v>
      </c>
      <c r="AN859">
        <v>2.4449538E-2</v>
      </c>
      <c r="AO859">
        <v>2.3564636999999999E-2</v>
      </c>
      <c r="AP859">
        <v>2.2735136999999999E-2</v>
      </c>
      <c r="AQ859">
        <v>2.1956013999999999E-2</v>
      </c>
      <c r="AR859">
        <v>2.1223228E-2</v>
      </c>
      <c r="AS859">
        <v>2.0532541000000001E-2</v>
      </c>
      <c r="AT859">
        <v>1.9880769999999999E-2</v>
      </c>
      <c r="AU859">
        <v>1.9264760999999998E-2</v>
      </c>
      <c r="AV859">
        <v>1.8681742000000001E-2</v>
      </c>
      <c r="AW859">
        <v>1.8129312000000002E-2</v>
      </c>
      <c r="AX859">
        <v>1.7605144999999999E-2</v>
      </c>
      <c r="AY859">
        <v>1.7107204000000001E-2</v>
      </c>
      <c r="AZ859">
        <v>1.6633702E-2</v>
      </c>
      <c r="BA859">
        <v>1.6182946E-2</v>
      </c>
      <c r="BB859">
        <v>1.5753262000000001E-2</v>
      </c>
      <c r="BC859">
        <v>1.5343336000000001E-2</v>
      </c>
      <c r="BD859">
        <v>1.4951911999999999E-2</v>
      </c>
      <c r="BE859">
        <v>1.4577797999999999E-2</v>
      </c>
    </row>
    <row r="860" spans="1:57" x14ac:dyDescent="0.25">
      <c r="A860" t="s">
        <v>918</v>
      </c>
      <c r="B860" s="11">
        <v>39.800000000000004</v>
      </c>
      <c r="C860">
        <v>0.54343540000000001</v>
      </c>
      <c r="D860">
        <v>0.8</v>
      </c>
      <c r="E860">
        <v>7.8000000000000007</v>
      </c>
      <c r="F860">
        <v>1.6</v>
      </c>
      <c r="G860">
        <v>0.8</v>
      </c>
      <c r="H860">
        <v>430.6</v>
      </c>
      <c r="I860">
        <v>359.1</v>
      </c>
      <c r="J860" t="s">
        <v>11</v>
      </c>
      <c r="K860">
        <v>0.8</v>
      </c>
      <c r="L860">
        <v>1.6517097999999999</v>
      </c>
      <c r="M860">
        <v>1.362743</v>
      </c>
      <c r="N860">
        <v>1.1336035</v>
      </c>
      <c r="O860">
        <v>0.94409787999999994</v>
      </c>
      <c r="P860">
        <v>0.79348474999999996</v>
      </c>
      <c r="Q860">
        <v>0.67649477999999996</v>
      </c>
      <c r="R860">
        <v>0.58485913</v>
      </c>
      <c r="S860">
        <v>0.51244383999999998</v>
      </c>
      <c r="T860">
        <v>0.45429619999999998</v>
      </c>
      <c r="U860">
        <v>0.40685204000000003</v>
      </c>
      <c r="V860">
        <v>0.36751108999999998</v>
      </c>
      <c r="W860">
        <v>0.33450359000000002</v>
      </c>
      <c r="X860">
        <v>0.30650112000000002</v>
      </c>
      <c r="Y860">
        <v>0.28250547999999998</v>
      </c>
      <c r="Z860">
        <v>0.26175316999999998</v>
      </c>
      <c r="AA860">
        <v>0.24366226999999999</v>
      </c>
      <c r="AB860">
        <v>0.22771487000000001</v>
      </c>
      <c r="AC860">
        <v>0.21358263</v>
      </c>
      <c r="AD860">
        <v>0.20098758</v>
      </c>
      <c r="AE860">
        <v>0.18969093000000001</v>
      </c>
      <c r="AF860">
        <v>0.17951125000000001</v>
      </c>
      <c r="AG860">
        <v>0.17029242</v>
      </c>
      <c r="AH860">
        <v>0.16190392000000001</v>
      </c>
      <c r="AI860">
        <v>0.15424335</v>
      </c>
      <c r="AJ860">
        <v>0.1472107</v>
      </c>
      <c r="AK860">
        <v>0.14075062999999999</v>
      </c>
      <c r="AL860">
        <v>0.13478839000000001</v>
      </c>
      <c r="AM860">
        <v>0.12925751999999999</v>
      </c>
      <c r="AN860">
        <v>0.12412455</v>
      </c>
      <c r="AO860">
        <v>0.11934786999999999</v>
      </c>
      <c r="AP860">
        <v>0.11489906</v>
      </c>
      <c r="AQ860">
        <v>0.11073719999999999</v>
      </c>
      <c r="AR860">
        <v>0.10683163</v>
      </c>
      <c r="AS860">
        <v>0.10316394</v>
      </c>
      <c r="AT860">
        <v>9.9714786E-2</v>
      </c>
      <c r="AU860">
        <v>9.6464894999999995E-2</v>
      </c>
      <c r="AV860">
        <v>9.3399934000000004E-2</v>
      </c>
      <c r="AW860">
        <v>9.0504794999999999E-2</v>
      </c>
      <c r="AX860">
        <v>8.7765715999999994E-2</v>
      </c>
      <c r="AY860">
        <v>8.5168034000000004E-2</v>
      </c>
      <c r="AZ860">
        <v>8.2704395E-2</v>
      </c>
      <c r="BA860">
        <v>8.0366409999999999E-2</v>
      </c>
      <c r="BB860">
        <v>7.8140944000000004E-2</v>
      </c>
      <c r="BC860">
        <v>7.6020926000000003E-2</v>
      </c>
      <c r="BD860">
        <v>7.3997228999999998E-2</v>
      </c>
      <c r="BE860">
        <v>7.2067126999999995E-2</v>
      </c>
    </row>
    <row r="861" spans="1:57" x14ac:dyDescent="0.25">
      <c r="A861" t="s">
        <v>919</v>
      </c>
      <c r="B861" s="11">
        <v>32.6</v>
      </c>
      <c r="C861">
        <v>0.26368039999999998</v>
      </c>
      <c r="D861">
        <v>3</v>
      </c>
      <c r="E861">
        <v>6.4</v>
      </c>
      <c r="F861">
        <v>2.4000000000000004</v>
      </c>
      <c r="G861">
        <v>0.2</v>
      </c>
      <c r="H861">
        <v>352.40000000000003</v>
      </c>
      <c r="I861">
        <v>326.3</v>
      </c>
      <c r="J861" t="s">
        <v>11</v>
      </c>
      <c r="K861">
        <v>1.8</v>
      </c>
      <c r="L861">
        <v>2.8388561999999999</v>
      </c>
      <c r="M861">
        <v>2.3447523000000001</v>
      </c>
      <c r="N861">
        <v>1.9340634000000001</v>
      </c>
      <c r="O861">
        <v>1.6100810000000001</v>
      </c>
      <c r="P861">
        <v>1.3582019999999999</v>
      </c>
      <c r="Q861">
        <v>1.1614431000000001</v>
      </c>
      <c r="R861">
        <v>1.0059547</v>
      </c>
      <c r="S861">
        <v>0.88135951999999995</v>
      </c>
      <c r="T861">
        <v>0.78020822999999995</v>
      </c>
      <c r="U861">
        <v>0.69734101999999998</v>
      </c>
      <c r="V861">
        <v>0.62880038999999999</v>
      </c>
      <c r="W861">
        <v>0.57153856999999997</v>
      </c>
      <c r="X861">
        <v>0.52471672999999996</v>
      </c>
      <c r="Y861">
        <v>0.48466796000000001</v>
      </c>
      <c r="Z861">
        <v>0.44943607000000002</v>
      </c>
      <c r="AA861">
        <v>0.41786354999999997</v>
      </c>
      <c r="AB861">
        <v>0.38988574999999998</v>
      </c>
      <c r="AC861">
        <v>0.36537470999999999</v>
      </c>
      <c r="AD861">
        <v>0.34368077000000002</v>
      </c>
      <c r="AE861">
        <v>0.32431876999999998</v>
      </c>
      <c r="AF861">
        <v>0.30696668999999999</v>
      </c>
      <c r="AG861">
        <v>0.29132976999999999</v>
      </c>
      <c r="AH861">
        <v>0.27714520999999998</v>
      </c>
      <c r="AI861">
        <v>0.26422769000000002</v>
      </c>
      <c r="AJ861">
        <v>0.25243554000000001</v>
      </c>
      <c r="AK861">
        <v>0.24163142000000001</v>
      </c>
      <c r="AL861">
        <v>0.23169546999999999</v>
      </c>
      <c r="AM861">
        <v>0.22251979999999999</v>
      </c>
      <c r="AN861">
        <v>0.21402610999999999</v>
      </c>
      <c r="AO861">
        <v>0.20614657</v>
      </c>
      <c r="AP861">
        <v>0.19881046999999999</v>
      </c>
      <c r="AQ861">
        <v>0.19196413000000001</v>
      </c>
      <c r="AR861">
        <v>0.18556144999999999</v>
      </c>
      <c r="AS861">
        <v>0.17956444999999999</v>
      </c>
      <c r="AT861">
        <v>0.17393474</v>
      </c>
      <c r="AU861">
        <v>0.16863942000000001</v>
      </c>
      <c r="AV861">
        <v>0.16365156</v>
      </c>
      <c r="AW861">
        <v>0.15894406</v>
      </c>
      <c r="AX861">
        <v>0.15448833000000001</v>
      </c>
      <c r="AY861">
        <v>0.15026339999999999</v>
      </c>
      <c r="AZ861">
        <v>0.14625476000000001</v>
      </c>
      <c r="BA861">
        <v>0.1424454</v>
      </c>
      <c r="BB861">
        <v>0.13882405</v>
      </c>
      <c r="BC861">
        <v>0.13537632999999999</v>
      </c>
      <c r="BD861">
        <v>0.13208924</v>
      </c>
      <c r="BE861">
        <v>0.12894990000000001</v>
      </c>
    </row>
    <row r="862" spans="1:57" x14ac:dyDescent="0.25">
      <c r="A862" t="s">
        <v>920</v>
      </c>
      <c r="B862" s="11">
        <v>9.1999999999999993</v>
      </c>
      <c r="C862">
        <v>0.71008070000000001</v>
      </c>
      <c r="D862">
        <v>2.6</v>
      </c>
      <c r="E862">
        <v>8.6</v>
      </c>
      <c r="F862">
        <v>2.2000000000000002</v>
      </c>
      <c r="G862">
        <v>0.8</v>
      </c>
      <c r="H862">
        <v>285.60000000000002</v>
      </c>
      <c r="I862">
        <v>353.40000000000003</v>
      </c>
      <c r="J862" t="s">
        <v>12</v>
      </c>
      <c r="K862">
        <v>0.8</v>
      </c>
      <c r="L862">
        <v>1.1026347999999999</v>
      </c>
      <c r="M862">
        <v>0.95188801999999995</v>
      </c>
      <c r="N862">
        <v>0.82418245000000001</v>
      </c>
      <c r="O862">
        <v>0.71183680999999999</v>
      </c>
      <c r="P862">
        <v>0.61699134</v>
      </c>
      <c r="Q862">
        <v>0.53997678000000005</v>
      </c>
      <c r="R862">
        <v>0.47783621999999998</v>
      </c>
      <c r="S862">
        <v>0.42670828</v>
      </c>
      <c r="T862">
        <v>0.38395855000000001</v>
      </c>
      <c r="U862">
        <v>0.34784686999999997</v>
      </c>
      <c r="V862">
        <v>0.31756833000000001</v>
      </c>
      <c r="W862">
        <v>0.29187927000000002</v>
      </c>
      <c r="X862">
        <v>0.26993268999999998</v>
      </c>
      <c r="Y862">
        <v>0.25098288000000002</v>
      </c>
      <c r="Z862">
        <v>0.23430416000000001</v>
      </c>
      <c r="AA862">
        <v>0.21955526</v>
      </c>
      <c r="AB862">
        <v>0.20646136000000001</v>
      </c>
      <c r="AC862">
        <v>0.19475748000000001</v>
      </c>
      <c r="AD862">
        <v>0.18424539000000001</v>
      </c>
      <c r="AE862">
        <v>0.17475300999999999</v>
      </c>
      <c r="AF862">
        <v>0.16614377</v>
      </c>
      <c r="AG862">
        <v>0.15829565000000001</v>
      </c>
      <c r="AH862">
        <v>0.15111332999999999</v>
      </c>
      <c r="AI862">
        <v>0.14452586000000001</v>
      </c>
      <c r="AJ862">
        <v>0.13845935000000001</v>
      </c>
      <c r="AK862">
        <v>0.13285412999999999</v>
      </c>
      <c r="AL862">
        <v>0.12766026999999999</v>
      </c>
      <c r="AM862">
        <v>0.12283694000000001</v>
      </c>
      <c r="AN862">
        <v>0.11834488</v>
      </c>
      <c r="AO862">
        <v>0.11414935</v>
      </c>
      <c r="AP862">
        <v>0.11022688</v>
      </c>
      <c r="AQ862">
        <v>0.10654752000000001</v>
      </c>
      <c r="AR862">
        <v>0.10308681</v>
      </c>
      <c r="AS862">
        <v>9.9829382999999994E-2</v>
      </c>
      <c r="AT862">
        <v>9.6757196000000004E-2</v>
      </c>
      <c r="AU862">
        <v>9.3855604999999995E-2</v>
      </c>
      <c r="AV862">
        <v>9.1110184999999996E-2</v>
      </c>
      <c r="AW862">
        <v>8.8508799999999999E-2</v>
      </c>
      <c r="AX862">
        <v>8.6041242000000004E-2</v>
      </c>
      <c r="AY862">
        <v>8.3697215000000005E-2</v>
      </c>
      <c r="AZ862">
        <v>8.1468783000000003E-2</v>
      </c>
      <c r="BA862">
        <v>7.9346477999999998E-2</v>
      </c>
      <c r="BB862">
        <v>7.7323422000000003E-2</v>
      </c>
      <c r="BC862">
        <v>7.5393051000000003E-2</v>
      </c>
      <c r="BD862">
        <v>7.3549233000000006E-2</v>
      </c>
      <c r="BE862">
        <v>7.1786232000000005E-2</v>
      </c>
    </row>
    <row r="863" spans="1:57" x14ac:dyDescent="0.25">
      <c r="A863" t="s">
        <v>921</v>
      </c>
      <c r="B863" s="11">
        <v>37.1</v>
      </c>
      <c r="C863">
        <v>0.53703100000000004</v>
      </c>
      <c r="D863">
        <v>1.8</v>
      </c>
      <c r="E863">
        <v>6.6000000000000005</v>
      </c>
      <c r="F863">
        <v>0.4</v>
      </c>
      <c r="G863">
        <v>0</v>
      </c>
      <c r="H863">
        <v>327</v>
      </c>
      <c r="I863">
        <v>355.6</v>
      </c>
      <c r="J863" t="s">
        <v>11</v>
      </c>
      <c r="K863">
        <v>0.2</v>
      </c>
      <c r="L863">
        <v>0.51782744999999997</v>
      </c>
      <c r="M863">
        <v>0.44848347</v>
      </c>
      <c r="N863">
        <v>0.38870971999999998</v>
      </c>
      <c r="O863">
        <v>0.33934199999999998</v>
      </c>
      <c r="P863">
        <v>0.29944020999999998</v>
      </c>
      <c r="Q863">
        <v>0.26702823999999997</v>
      </c>
      <c r="R863">
        <v>0.24037182000000001</v>
      </c>
      <c r="S863">
        <v>0.2181111</v>
      </c>
      <c r="T863">
        <v>0.19933653000000001</v>
      </c>
      <c r="U863">
        <v>0.18334362000000001</v>
      </c>
      <c r="V863">
        <v>0.16956350000000001</v>
      </c>
      <c r="W863">
        <v>0.15757309</v>
      </c>
      <c r="X863">
        <v>0.14706201999999999</v>
      </c>
      <c r="Y863">
        <v>0.13776904000000001</v>
      </c>
      <c r="Z863">
        <v>0.12950037</v>
      </c>
      <c r="AA863">
        <v>0.12209296</v>
      </c>
      <c r="AB863">
        <v>0.11542427</v>
      </c>
      <c r="AC863">
        <v>0.10938745</v>
      </c>
      <c r="AD863">
        <v>0.10389710000000001</v>
      </c>
      <c r="AE863">
        <v>9.8884902999999996E-2</v>
      </c>
      <c r="AF863">
        <v>9.4289094000000004E-2</v>
      </c>
      <c r="AG863">
        <v>9.0062454E-2</v>
      </c>
      <c r="AH863">
        <v>8.6161799999999997E-2</v>
      </c>
      <c r="AI863">
        <v>8.2551681000000002E-2</v>
      </c>
      <c r="AJ863">
        <v>7.9201682999999995E-2</v>
      </c>
      <c r="AK863">
        <v>7.6086894000000002E-2</v>
      </c>
      <c r="AL863">
        <v>7.3181331000000002E-2</v>
      </c>
      <c r="AM863">
        <v>7.0465564999999994E-2</v>
      </c>
      <c r="AN863">
        <v>6.7921995999999998E-2</v>
      </c>
      <c r="AO863">
        <v>6.5535187999999994E-2</v>
      </c>
      <c r="AP863">
        <v>6.3292392000000003E-2</v>
      </c>
      <c r="AQ863">
        <v>6.1181877000000003E-2</v>
      </c>
      <c r="AR863">
        <v>5.9191383E-2</v>
      </c>
      <c r="AS863">
        <v>5.7309939999999997E-2</v>
      </c>
      <c r="AT863">
        <v>5.5530887000000001E-2</v>
      </c>
      <c r="AU863">
        <v>5.3845826999999999E-2</v>
      </c>
      <c r="AV863">
        <v>5.2248266000000002E-2</v>
      </c>
      <c r="AW863">
        <v>5.0731595999999997E-2</v>
      </c>
      <c r="AX863">
        <v>4.9289963999999999E-2</v>
      </c>
      <c r="AY863">
        <v>4.7918413E-2</v>
      </c>
      <c r="AZ863">
        <v>4.6612881000000002E-2</v>
      </c>
      <c r="BA863">
        <v>4.5367587000000001E-2</v>
      </c>
      <c r="BB863">
        <v>4.4177822999999998E-2</v>
      </c>
      <c r="BC863">
        <v>4.3041206999999998E-2</v>
      </c>
      <c r="BD863">
        <v>4.1954595999999997E-2</v>
      </c>
      <c r="BE863">
        <v>4.0914882E-2</v>
      </c>
    </row>
    <row r="864" spans="1:57" x14ac:dyDescent="0.25">
      <c r="A864" t="s">
        <v>922</v>
      </c>
      <c r="B864" s="11">
        <v>23.3</v>
      </c>
      <c r="C864">
        <v>0.19007639999999998</v>
      </c>
      <c r="D864">
        <v>1.6</v>
      </c>
      <c r="E864">
        <v>4.4000000000000004</v>
      </c>
      <c r="F864">
        <v>2.2000000000000002</v>
      </c>
      <c r="G864">
        <v>1.8</v>
      </c>
      <c r="H864">
        <v>363.90000000000003</v>
      </c>
      <c r="I864">
        <v>335.1</v>
      </c>
      <c r="J864" t="s">
        <v>11</v>
      </c>
      <c r="K864">
        <v>1.8</v>
      </c>
      <c r="L864">
        <v>2.1372122999999998</v>
      </c>
      <c r="M864">
        <v>1.6416206</v>
      </c>
      <c r="N864">
        <v>1.3063848</v>
      </c>
      <c r="O864">
        <v>1.0684062000000001</v>
      </c>
      <c r="P864">
        <v>0.89311361</v>
      </c>
      <c r="Q864">
        <v>0.75940591000000002</v>
      </c>
      <c r="R864">
        <v>0.65599275000000001</v>
      </c>
      <c r="S864">
        <v>0.57445924999999998</v>
      </c>
      <c r="T864">
        <v>0.50913900000000001</v>
      </c>
      <c r="U864">
        <v>0.45607631999999998</v>
      </c>
      <c r="V864">
        <v>0.41219678999999998</v>
      </c>
      <c r="W864">
        <v>0.37543923000000001</v>
      </c>
      <c r="X864">
        <v>0.34431949000000001</v>
      </c>
      <c r="Y864">
        <v>0.31768098</v>
      </c>
      <c r="Z864">
        <v>0.29464644000000001</v>
      </c>
      <c r="AA864">
        <v>0.27455485000000002</v>
      </c>
      <c r="AB864">
        <v>0.25690383</v>
      </c>
      <c r="AC864">
        <v>0.24129034999999999</v>
      </c>
      <c r="AD864">
        <v>0.22738259</v>
      </c>
      <c r="AE864">
        <v>0.21493408</v>
      </c>
      <c r="AF864">
        <v>0.20371668000000001</v>
      </c>
      <c r="AG864">
        <v>0.19356002</v>
      </c>
      <c r="AH864">
        <v>0.18432380000000001</v>
      </c>
      <c r="AI864">
        <v>0.17588504999999999</v>
      </c>
      <c r="AJ864">
        <v>0.16815035</v>
      </c>
      <c r="AK864">
        <v>0.16102886</v>
      </c>
      <c r="AL864">
        <v>0.15445484000000001</v>
      </c>
      <c r="AM864">
        <v>0.14837046000000001</v>
      </c>
      <c r="AN864">
        <v>0.14271519999999999</v>
      </c>
      <c r="AO864">
        <v>0.13743962000000001</v>
      </c>
      <c r="AP864">
        <v>0.13251310999999999</v>
      </c>
      <c r="AQ864">
        <v>0.12790541</v>
      </c>
      <c r="AR864">
        <v>0.12358415</v>
      </c>
      <c r="AS864">
        <v>0.11952478</v>
      </c>
      <c r="AT864">
        <v>0.11570166</v>
      </c>
      <c r="AU864">
        <v>0.11209619999999999</v>
      </c>
      <c r="AV864">
        <v>0.10869226999999999</v>
      </c>
      <c r="AW864">
        <v>0.10546966000000001</v>
      </c>
      <c r="AX864">
        <v>0.10241575999999999</v>
      </c>
      <c r="AY864">
        <v>9.9519044000000001E-2</v>
      </c>
      <c r="AZ864">
        <v>9.6768059000000003E-2</v>
      </c>
      <c r="BA864">
        <v>9.4151780000000004E-2</v>
      </c>
      <c r="BB864">
        <v>9.1657951000000001E-2</v>
      </c>
      <c r="BC864">
        <v>8.9280768999999996E-2</v>
      </c>
      <c r="BD864">
        <v>8.7012433E-2</v>
      </c>
      <c r="BE864">
        <v>8.4845290000000004E-2</v>
      </c>
    </row>
    <row r="865" spans="1:57" x14ac:dyDescent="0.25">
      <c r="A865" t="s">
        <v>923</v>
      </c>
      <c r="B865" s="11">
        <v>36.300000000000004</v>
      </c>
      <c r="C865">
        <v>0.48099009999999998</v>
      </c>
      <c r="D865">
        <v>0.60000000000000009</v>
      </c>
      <c r="E865">
        <v>4.6000000000000005</v>
      </c>
      <c r="F865">
        <v>2.6</v>
      </c>
      <c r="G865">
        <v>0.60000000000000009</v>
      </c>
      <c r="H865">
        <v>361.1</v>
      </c>
      <c r="I865">
        <v>359.40000000000003</v>
      </c>
      <c r="J865" t="s">
        <v>11</v>
      </c>
      <c r="K865">
        <v>1.4000000000000001</v>
      </c>
      <c r="L865">
        <v>1.7216053</v>
      </c>
      <c r="M865">
        <v>1.2678437</v>
      </c>
      <c r="N865">
        <v>0.98045117000000004</v>
      </c>
      <c r="O865">
        <v>0.78717272999999999</v>
      </c>
      <c r="P865">
        <v>0.64986801000000005</v>
      </c>
      <c r="Q865">
        <v>0.54859924000000004</v>
      </c>
      <c r="R865">
        <v>0.47187895000000002</v>
      </c>
      <c r="S865">
        <v>0.41229397000000001</v>
      </c>
      <c r="T865">
        <v>0.36475793000000001</v>
      </c>
      <c r="U865">
        <v>0.32621589000000001</v>
      </c>
      <c r="V865">
        <v>0.29442467999999999</v>
      </c>
      <c r="W865">
        <v>0.26781639000000002</v>
      </c>
      <c r="X865">
        <v>0.24528337</v>
      </c>
      <c r="Y865">
        <v>0.22598381000000001</v>
      </c>
      <c r="Z865">
        <v>0.20929696</v>
      </c>
      <c r="AA865">
        <v>0.19474274999999999</v>
      </c>
      <c r="AB865">
        <v>0.18194693000000001</v>
      </c>
      <c r="AC865">
        <v>0.17061928000000001</v>
      </c>
      <c r="AD865">
        <v>0.16052601999999999</v>
      </c>
      <c r="AE865">
        <v>0.15147567000000001</v>
      </c>
      <c r="AF865">
        <v>0.14331869999999999</v>
      </c>
      <c r="AG865">
        <v>0.13593461000000001</v>
      </c>
      <c r="AH865">
        <v>0.12921758999999999</v>
      </c>
      <c r="AI865">
        <v>0.12307626000000001</v>
      </c>
      <c r="AJ865">
        <v>0.1174501</v>
      </c>
      <c r="AK865">
        <v>0.11227202</v>
      </c>
      <c r="AL865">
        <v>0.10749411</v>
      </c>
      <c r="AM865">
        <v>0.10306949999999999</v>
      </c>
      <c r="AN865">
        <v>9.8958708000000006E-2</v>
      </c>
      <c r="AO865">
        <v>9.5134616000000005E-2</v>
      </c>
      <c r="AP865">
        <v>9.1568074999999999E-2</v>
      </c>
      <c r="AQ865">
        <v>8.8233023999999993E-2</v>
      </c>
      <c r="AR865">
        <v>8.5108249999999996E-2</v>
      </c>
      <c r="AS865">
        <v>8.2173459000000004E-2</v>
      </c>
      <c r="AT865">
        <v>7.9414002999999997E-2</v>
      </c>
      <c r="AU865">
        <v>7.6815261999999995E-2</v>
      </c>
      <c r="AV865">
        <v>7.4365846999999999E-2</v>
      </c>
      <c r="AW865">
        <v>7.2051004000000002E-2</v>
      </c>
      <c r="AX865">
        <v>6.9858029000000002E-2</v>
      </c>
      <c r="AY865">
        <v>6.7780993999999997E-2</v>
      </c>
      <c r="AZ865">
        <v>6.5809555000000006E-2</v>
      </c>
      <c r="BA865">
        <v>6.3936740000000006E-2</v>
      </c>
      <c r="BB865">
        <v>6.2156218999999999E-2</v>
      </c>
      <c r="BC865">
        <v>6.0460117000000001E-2</v>
      </c>
      <c r="BD865">
        <v>5.8842782000000003E-2</v>
      </c>
      <c r="BE865">
        <v>5.7299404999999998E-2</v>
      </c>
    </row>
    <row r="866" spans="1:57" x14ac:dyDescent="0.25">
      <c r="A866" t="s">
        <v>924</v>
      </c>
      <c r="B866" s="11">
        <v>12.4</v>
      </c>
      <c r="C866">
        <v>0.2232402</v>
      </c>
      <c r="D866">
        <v>1.6</v>
      </c>
      <c r="E866">
        <v>4.8000000000000007</v>
      </c>
      <c r="F866">
        <v>1.8</v>
      </c>
      <c r="G866">
        <v>1.4000000000000001</v>
      </c>
      <c r="H866">
        <v>308.5</v>
      </c>
      <c r="I866">
        <v>292.70000000000005</v>
      </c>
      <c r="J866" t="s">
        <v>11</v>
      </c>
      <c r="K866">
        <v>1.4000000000000001</v>
      </c>
      <c r="L866">
        <v>1.2137401000000001</v>
      </c>
      <c r="M866">
        <v>0.94417452999999996</v>
      </c>
      <c r="N866">
        <v>0.75907009999999997</v>
      </c>
      <c r="O866">
        <v>0.62696940000000001</v>
      </c>
      <c r="P866">
        <v>0.52948982</v>
      </c>
      <c r="Q866">
        <v>0.45569554000000001</v>
      </c>
      <c r="R866">
        <v>0.39859429000000002</v>
      </c>
      <c r="S866">
        <v>0.35317510000000002</v>
      </c>
      <c r="T866">
        <v>0.31633967000000002</v>
      </c>
      <c r="U866">
        <v>0.28599574999999999</v>
      </c>
      <c r="V866">
        <v>0.26065642</v>
      </c>
      <c r="W866">
        <v>0.23921163000000001</v>
      </c>
      <c r="X866">
        <v>0.22086096999999999</v>
      </c>
      <c r="Y866">
        <v>0.20498665999999999</v>
      </c>
      <c r="Z866">
        <v>0.19113036999999999</v>
      </c>
      <c r="AA866">
        <v>0.17892844999999999</v>
      </c>
      <c r="AB866">
        <v>0.16810684000000001</v>
      </c>
      <c r="AC866">
        <v>0.15844646000000001</v>
      </c>
      <c r="AD866">
        <v>0.14976703999999999</v>
      </c>
      <c r="AE866">
        <v>0.14193188000000001</v>
      </c>
      <c r="AF866">
        <v>0.13482305</v>
      </c>
      <c r="AG866">
        <v>0.12834638000000001</v>
      </c>
      <c r="AH866">
        <v>0.12242119999999999</v>
      </c>
      <c r="AI866">
        <v>0.11698189000000001</v>
      </c>
      <c r="AJ866">
        <v>0.11197147</v>
      </c>
      <c r="AK866">
        <v>0.10734067</v>
      </c>
      <c r="AL866">
        <v>0.10305283</v>
      </c>
      <c r="AM866">
        <v>9.9063702000000003E-2</v>
      </c>
      <c r="AN866">
        <v>9.5347515999999993E-2</v>
      </c>
      <c r="AO866">
        <v>9.1878161E-2</v>
      </c>
      <c r="AP866">
        <v>8.8631496000000004E-2</v>
      </c>
      <c r="AQ866">
        <v>8.5585973999999995E-2</v>
      </c>
      <c r="AR866">
        <v>8.2724877000000002E-2</v>
      </c>
      <c r="AS866">
        <v>8.0032900000000004E-2</v>
      </c>
      <c r="AT866">
        <v>7.7494249000000001E-2</v>
      </c>
      <c r="AU866">
        <v>7.5096510000000005E-2</v>
      </c>
      <c r="AV866">
        <v>7.2828113999999999E-2</v>
      </c>
      <c r="AW866">
        <v>7.0679753999999997E-2</v>
      </c>
      <c r="AX866">
        <v>6.8641953000000006E-2</v>
      </c>
      <c r="AY866">
        <v>6.6706433999999995E-2</v>
      </c>
      <c r="AZ866">
        <v>6.4867257999999997E-2</v>
      </c>
      <c r="BA866">
        <v>6.3115768000000003E-2</v>
      </c>
      <c r="BB866">
        <v>6.1446953999999998E-2</v>
      </c>
      <c r="BC866">
        <v>5.9855651000000003E-2</v>
      </c>
      <c r="BD866">
        <v>5.833526E-2</v>
      </c>
      <c r="BE866">
        <v>5.6882444999999997E-2</v>
      </c>
    </row>
    <row r="867" spans="1:57" x14ac:dyDescent="0.25">
      <c r="A867" t="s">
        <v>925</v>
      </c>
      <c r="B867" s="11">
        <v>20.3</v>
      </c>
      <c r="C867">
        <v>0.81393000000000004</v>
      </c>
      <c r="D867">
        <v>0.8</v>
      </c>
      <c r="E867">
        <v>4.4000000000000004</v>
      </c>
      <c r="F867">
        <v>1.8</v>
      </c>
      <c r="G867">
        <v>1.4000000000000001</v>
      </c>
      <c r="H867">
        <v>373.20000000000005</v>
      </c>
      <c r="I867">
        <v>300.5</v>
      </c>
      <c r="J867" t="s">
        <v>11</v>
      </c>
      <c r="K867">
        <v>0.4</v>
      </c>
      <c r="L867">
        <v>0.56924735999999998</v>
      </c>
      <c r="M867">
        <v>0.45234403000000001</v>
      </c>
      <c r="N867">
        <v>0.37133706</v>
      </c>
      <c r="O867">
        <v>0.31253445000000002</v>
      </c>
      <c r="P867">
        <v>0.26834106000000002</v>
      </c>
      <c r="Q867">
        <v>0.23414794999999999</v>
      </c>
      <c r="R867">
        <v>0.20702344</v>
      </c>
      <c r="S867">
        <v>0.18502446</v>
      </c>
      <c r="T867">
        <v>0.16685259</v>
      </c>
      <c r="U867">
        <v>0.15161215</v>
      </c>
      <c r="V867">
        <v>0.13865937</v>
      </c>
      <c r="W867">
        <v>0.12752751000000001</v>
      </c>
      <c r="X867">
        <v>0.11786869</v>
      </c>
      <c r="Y867">
        <v>0.10941976</v>
      </c>
      <c r="Z867">
        <v>0.10196785</v>
      </c>
      <c r="AA867">
        <v>9.5356151E-2</v>
      </c>
      <c r="AB867">
        <v>8.9452437999999995E-2</v>
      </c>
      <c r="AC867">
        <v>8.4152184000000005E-2</v>
      </c>
      <c r="AD867">
        <v>7.9372048000000001E-2</v>
      </c>
      <c r="AE867">
        <v>7.5042352000000007E-2</v>
      </c>
      <c r="AF867">
        <v>7.1102320999999996E-2</v>
      </c>
      <c r="AG867">
        <v>6.7507468000000001E-2</v>
      </c>
      <c r="AH867">
        <v>6.4212701999999997E-2</v>
      </c>
      <c r="AI867">
        <v>6.1184361999999999E-2</v>
      </c>
      <c r="AJ867">
        <v>5.8390968000000001E-2</v>
      </c>
      <c r="AK867">
        <v>5.5811039999999999E-2</v>
      </c>
      <c r="AL867">
        <v>5.3419068E-2</v>
      </c>
      <c r="AM867">
        <v>5.1197543999999998E-2</v>
      </c>
      <c r="AN867">
        <v>4.9127899000000003E-2</v>
      </c>
      <c r="AO867">
        <v>4.7197528000000002E-2</v>
      </c>
      <c r="AP867">
        <v>4.5392613999999998E-2</v>
      </c>
      <c r="AQ867">
        <v>4.3702713999999997E-2</v>
      </c>
      <c r="AR867">
        <v>4.2116739E-2</v>
      </c>
      <c r="AS867">
        <v>4.0626954E-2</v>
      </c>
      <c r="AT867">
        <v>3.9223808999999998E-2</v>
      </c>
      <c r="AU867">
        <v>3.7900925000000002E-2</v>
      </c>
      <c r="AV867">
        <v>3.6652486999999997E-2</v>
      </c>
      <c r="AW867">
        <v>3.5472273999999998E-2</v>
      </c>
      <c r="AX867">
        <v>3.4355394999999997E-2</v>
      </c>
      <c r="AY867">
        <v>3.3296932000000001E-2</v>
      </c>
      <c r="AZ867">
        <v>3.2292921000000002E-2</v>
      </c>
      <c r="BA867">
        <v>3.1338785000000001E-2</v>
      </c>
      <c r="BB867">
        <v>3.0431684000000001E-2</v>
      </c>
      <c r="BC867">
        <v>2.9568332999999999E-2</v>
      </c>
      <c r="BD867">
        <v>2.8745908000000001E-2</v>
      </c>
      <c r="BE867">
        <v>2.7961254000000001E-2</v>
      </c>
    </row>
    <row r="868" spans="1:57" x14ac:dyDescent="0.25">
      <c r="A868" t="s">
        <v>926</v>
      </c>
      <c r="B868" s="11">
        <v>25.3</v>
      </c>
      <c r="C868">
        <v>0.50809340000000003</v>
      </c>
      <c r="D868">
        <v>1.6</v>
      </c>
      <c r="E868">
        <v>3.2</v>
      </c>
      <c r="F868">
        <v>0.8</v>
      </c>
      <c r="G868">
        <v>0.4</v>
      </c>
      <c r="H868">
        <v>382.3</v>
      </c>
      <c r="I868">
        <v>320.70000000000005</v>
      </c>
      <c r="J868" t="s">
        <v>11</v>
      </c>
      <c r="K868">
        <v>0.4</v>
      </c>
      <c r="L868">
        <v>0.47368038000000001</v>
      </c>
      <c r="M868">
        <v>0.37375844000000003</v>
      </c>
      <c r="N868">
        <v>0.30616987000000001</v>
      </c>
      <c r="O868">
        <v>0.25813745999999999</v>
      </c>
      <c r="P868">
        <v>0.22250418</v>
      </c>
      <c r="Q868">
        <v>0.19510430000000001</v>
      </c>
      <c r="R868">
        <v>0.17340377000000001</v>
      </c>
      <c r="S868">
        <v>0.15581149</v>
      </c>
      <c r="T868">
        <v>0.14128389999999999</v>
      </c>
      <c r="U868">
        <v>0.12910046999999999</v>
      </c>
      <c r="V868">
        <v>0.11874396</v>
      </c>
      <c r="W868">
        <v>0.10983755000000001</v>
      </c>
      <c r="X868">
        <v>0.10210015</v>
      </c>
      <c r="Y868">
        <v>9.5318936000000007E-2</v>
      </c>
      <c r="Z868">
        <v>8.9327499000000005E-2</v>
      </c>
      <c r="AA868">
        <v>8.3997920000000004E-2</v>
      </c>
      <c r="AB868">
        <v>7.9226642999999999E-2</v>
      </c>
      <c r="AC868">
        <v>7.4931419999999999E-2</v>
      </c>
      <c r="AD868">
        <v>7.1045034000000007E-2</v>
      </c>
      <c r="AE868">
        <v>6.7511878999999997E-2</v>
      </c>
      <c r="AF868">
        <v>6.4287103999999998E-2</v>
      </c>
      <c r="AG868">
        <v>6.1332271000000001E-2</v>
      </c>
      <c r="AH868">
        <v>5.8615733000000003E-2</v>
      </c>
      <c r="AI868">
        <v>5.6109507000000003E-2</v>
      </c>
      <c r="AJ868">
        <v>5.3790211999999997E-2</v>
      </c>
      <c r="AK868">
        <v>5.1639247999999999E-2</v>
      </c>
      <c r="AL868">
        <v>4.9638956999999997E-2</v>
      </c>
      <c r="AM868">
        <v>4.7773492000000001E-2</v>
      </c>
      <c r="AN868">
        <v>4.6030267999999999E-2</v>
      </c>
      <c r="AO868">
        <v>4.4397383999999998E-2</v>
      </c>
      <c r="AP868">
        <v>4.2865831E-2</v>
      </c>
      <c r="AQ868">
        <v>4.1426155999999999E-2</v>
      </c>
      <c r="AR868">
        <v>4.0070556E-2</v>
      </c>
      <c r="AS868">
        <v>3.8791537000000001E-2</v>
      </c>
      <c r="AT868">
        <v>3.7583767999999997E-2</v>
      </c>
      <c r="AU868">
        <v>3.6441226E-2</v>
      </c>
      <c r="AV868">
        <v>3.5358860999999998E-2</v>
      </c>
      <c r="AW868">
        <v>3.4332334999999999E-2</v>
      </c>
      <c r="AX868">
        <v>3.3357459999999999E-2</v>
      </c>
      <c r="AY868">
        <v>3.2430652999999997E-2</v>
      </c>
      <c r="AZ868">
        <v>3.1548294999999997E-2</v>
      </c>
      <c r="BA868">
        <v>3.0707539999999998E-2</v>
      </c>
      <c r="BB868">
        <v>2.9905694E-2</v>
      </c>
      <c r="BC868">
        <v>2.9140024E-2</v>
      </c>
      <c r="BD868">
        <v>2.8408271999999998E-2</v>
      </c>
      <c r="BE868">
        <v>2.7708216000000001E-2</v>
      </c>
    </row>
    <row r="869" spans="1:57" x14ac:dyDescent="0.25">
      <c r="A869" t="s">
        <v>927</v>
      </c>
      <c r="B869" s="11">
        <v>23</v>
      </c>
      <c r="C869">
        <v>0.74678219999999995</v>
      </c>
      <c r="D869">
        <v>2.8000000000000003</v>
      </c>
      <c r="E869">
        <v>8.2000000000000011</v>
      </c>
      <c r="F869">
        <v>2</v>
      </c>
      <c r="G869">
        <v>1.4000000000000001</v>
      </c>
      <c r="H869">
        <v>346.3</v>
      </c>
      <c r="I869">
        <v>368.20000000000005</v>
      </c>
      <c r="J869" t="s">
        <v>12</v>
      </c>
      <c r="K869">
        <v>0.60000000000000009</v>
      </c>
      <c r="L869">
        <v>1.7370713</v>
      </c>
      <c r="M869">
        <v>1.4884485999999999</v>
      </c>
      <c r="N869">
        <v>1.2591085</v>
      </c>
      <c r="O869">
        <v>1.0590389</v>
      </c>
      <c r="P869">
        <v>0.89819305999999999</v>
      </c>
      <c r="Q869">
        <v>0.77246641999999999</v>
      </c>
      <c r="R869">
        <v>0.67394805000000002</v>
      </c>
      <c r="S869">
        <v>0.59618908000000004</v>
      </c>
      <c r="T869">
        <v>0.53357303</v>
      </c>
      <c r="U869">
        <v>0.48206279000000002</v>
      </c>
      <c r="V869">
        <v>0.43865862</v>
      </c>
      <c r="W869">
        <v>0.40101250999999999</v>
      </c>
      <c r="X869">
        <v>0.36882960999999997</v>
      </c>
      <c r="Y869">
        <v>0.34143758000000002</v>
      </c>
      <c r="Z869">
        <v>0.31767573999999998</v>
      </c>
      <c r="AA869">
        <v>0.29683372000000002</v>
      </c>
      <c r="AB869">
        <v>0.27844988999999998</v>
      </c>
      <c r="AC869">
        <v>0.26212099</v>
      </c>
      <c r="AD869">
        <v>0.24753823999999999</v>
      </c>
      <c r="AE869">
        <v>0.23439537999999999</v>
      </c>
      <c r="AF869">
        <v>0.22251306000000001</v>
      </c>
      <c r="AG869">
        <v>0.21173479000000001</v>
      </c>
      <c r="AH869">
        <v>0.20190932</v>
      </c>
      <c r="AI869">
        <v>0.19291570999999999</v>
      </c>
      <c r="AJ869">
        <v>0.18465406000000001</v>
      </c>
      <c r="AK869">
        <v>0.1770438</v>
      </c>
      <c r="AL869">
        <v>0.17000565000000001</v>
      </c>
      <c r="AM869">
        <v>0.16348489999999999</v>
      </c>
      <c r="AN869">
        <v>0.15742990000000001</v>
      </c>
      <c r="AO869">
        <v>0.15178637</v>
      </c>
      <c r="AP869">
        <v>0.14651246000000001</v>
      </c>
      <c r="AQ869">
        <v>0.14157715000000001</v>
      </c>
      <c r="AR869">
        <v>0.13695307000000001</v>
      </c>
      <c r="AS869">
        <v>0.13260794000000001</v>
      </c>
      <c r="AT869">
        <v>0.12851655000000001</v>
      </c>
      <c r="AU869">
        <v>0.12465656999999999</v>
      </c>
      <c r="AV869">
        <v>0.12101313</v>
      </c>
      <c r="AW869">
        <v>0.11756733</v>
      </c>
      <c r="AX869">
        <v>0.11430264</v>
      </c>
      <c r="AY869">
        <v>0.11120459000000001</v>
      </c>
      <c r="AZ869">
        <v>0.10826071</v>
      </c>
      <c r="BA869">
        <v>0.10545997999999999</v>
      </c>
      <c r="BB869">
        <v>0.10279322</v>
      </c>
      <c r="BC869">
        <v>0.10025032</v>
      </c>
      <c r="BD869">
        <v>9.7823925000000006E-2</v>
      </c>
      <c r="BE869">
        <v>9.5507069999999999E-2</v>
      </c>
    </row>
    <row r="870" spans="1:57" x14ac:dyDescent="0.25">
      <c r="A870" t="s">
        <v>928</v>
      </c>
      <c r="B870" s="11">
        <v>36.700000000000003</v>
      </c>
      <c r="C870">
        <v>0.85527439999999999</v>
      </c>
      <c r="D870">
        <v>0.4</v>
      </c>
      <c r="E870">
        <v>0.4</v>
      </c>
      <c r="F870">
        <v>1.8</v>
      </c>
      <c r="G870">
        <v>0.60000000000000009</v>
      </c>
      <c r="H870">
        <v>354.90000000000003</v>
      </c>
      <c r="I870">
        <v>340</v>
      </c>
      <c r="J870" t="s">
        <v>11</v>
      </c>
      <c r="K870">
        <v>0.2</v>
      </c>
      <c r="L870">
        <v>6.3868821000000006E-2</v>
      </c>
      <c r="M870">
        <v>5.0762772999999997E-2</v>
      </c>
      <c r="N870">
        <v>4.1620589999999999E-2</v>
      </c>
      <c r="O870">
        <v>3.4937184000000003E-2</v>
      </c>
      <c r="P870">
        <v>2.9869659E-2</v>
      </c>
      <c r="Q870">
        <v>2.5916063999999999E-2</v>
      </c>
      <c r="R870">
        <v>2.2759168999999999E-2</v>
      </c>
      <c r="S870">
        <v>2.0189908999999999E-2</v>
      </c>
      <c r="T870">
        <v>1.8065511999999999E-2</v>
      </c>
      <c r="U870">
        <v>1.6284858999999999E-2</v>
      </c>
      <c r="V870">
        <v>1.4774636000000001E-2</v>
      </c>
      <c r="W870">
        <v>1.3480715000000001E-2</v>
      </c>
      <c r="X870">
        <v>1.2362112999999999E-2</v>
      </c>
      <c r="Y870">
        <v>1.1387289E-2</v>
      </c>
      <c r="Z870">
        <v>1.0531696E-2</v>
      </c>
      <c r="AA870">
        <v>9.7759132999999995E-3</v>
      </c>
      <c r="AB870">
        <v>9.1044316000000007E-3</v>
      </c>
      <c r="AC870">
        <v>8.5046980999999994E-3</v>
      </c>
      <c r="AD870">
        <v>7.9664113000000002E-3</v>
      </c>
      <c r="AE870">
        <v>7.4811838999999996E-3</v>
      </c>
      <c r="AF870">
        <v>7.0419688999999999E-3</v>
      </c>
      <c r="AG870">
        <v>6.6429404999999997E-3</v>
      </c>
      <c r="AH870">
        <v>6.2791482000000001E-3</v>
      </c>
      <c r="AI870">
        <v>5.946415E-3</v>
      </c>
      <c r="AJ870">
        <v>5.6411693999999998E-3</v>
      </c>
      <c r="AK870">
        <v>5.3603542000000004E-3</v>
      </c>
      <c r="AL870">
        <v>5.1013515000000002E-3</v>
      </c>
      <c r="AM870">
        <v>4.8618717000000001E-3</v>
      </c>
      <c r="AN870">
        <v>4.6399542999999996E-3</v>
      </c>
      <c r="AO870">
        <v>4.4338279000000003E-3</v>
      </c>
      <c r="AP870">
        <v>4.2419861999999997E-3</v>
      </c>
      <c r="AQ870">
        <v>4.0631000999999996E-3</v>
      </c>
      <c r="AR870">
        <v>3.8959957E-3</v>
      </c>
      <c r="AS870">
        <v>3.7396052000000001E-3</v>
      </c>
      <c r="AT870">
        <v>3.5930203999999999E-3</v>
      </c>
      <c r="AU870">
        <v>3.4554048999999999E-3</v>
      </c>
      <c r="AV870">
        <v>3.3260110999999998E-3</v>
      </c>
      <c r="AW870">
        <v>3.2041859999999999E-3</v>
      </c>
      <c r="AX870">
        <v>3.0893227000000001E-3</v>
      </c>
      <c r="AY870">
        <v>2.9808916E-3</v>
      </c>
      <c r="AZ870">
        <v>2.8783963000000002E-3</v>
      </c>
      <c r="BA870">
        <v>2.7814042E-3</v>
      </c>
      <c r="BB870">
        <v>2.6895158999999998E-3</v>
      </c>
      <c r="BC870">
        <v>2.6023588000000002E-3</v>
      </c>
      <c r="BD870">
        <v>2.5196128999999999E-3</v>
      </c>
      <c r="BE870">
        <v>2.4409762000000002E-3</v>
      </c>
    </row>
    <row r="871" spans="1:57" x14ac:dyDescent="0.25">
      <c r="A871" t="s">
        <v>929</v>
      </c>
      <c r="B871" s="11">
        <v>25.900000000000002</v>
      </c>
      <c r="C871">
        <v>0.54564259999999998</v>
      </c>
      <c r="D871">
        <v>0.8</v>
      </c>
      <c r="E871">
        <v>8.6</v>
      </c>
      <c r="F871">
        <v>1</v>
      </c>
      <c r="G871">
        <v>1.6</v>
      </c>
      <c r="H871">
        <v>400.70000000000005</v>
      </c>
      <c r="I871">
        <v>299.3</v>
      </c>
      <c r="J871" t="s">
        <v>11</v>
      </c>
      <c r="K871">
        <v>0.4</v>
      </c>
      <c r="L871">
        <v>0.81276404999999996</v>
      </c>
      <c r="M871">
        <v>0.69162190000000001</v>
      </c>
      <c r="N871">
        <v>0.59639816999999995</v>
      </c>
      <c r="O871">
        <v>0.51758265000000003</v>
      </c>
      <c r="P871">
        <v>0.45186657000000002</v>
      </c>
      <c r="Q871">
        <v>0.39768183000000001</v>
      </c>
      <c r="R871">
        <v>0.35307965000000002</v>
      </c>
      <c r="S871">
        <v>0.31607246</v>
      </c>
      <c r="T871">
        <v>0.28508644999999999</v>
      </c>
      <c r="U871">
        <v>0.25889546000000002</v>
      </c>
      <c r="V871">
        <v>0.2365592</v>
      </c>
      <c r="W871">
        <v>0.21734291</v>
      </c>
      <c r="X871">
        <v>0.20067183999999999</v>
      </c>
      <c r="Y871">
        <v>0.18610349000000001</v>
      </c>
      <c r="Z871">
        <v>0.17328107000000001</v>
      </c>
      <c r="AA871">
        <v>0.16192384000000001</v>
      </c>
      <c r="AB871">
        <v>0.15180689</v>
      </c>
      <c r="AC871">
        <v>0.14274223</v>
      </c>
      <c r="AD871">
        <v>0.13458242000000001</v>
      </c>
      <c r="AE871">
        <v>0.12720477999999999</v>
      </c>
      <c r="AF871">
        <v>0.12050328</v>
      </c>
      <c r="AG871">
        <v>0.11439251</v>
      </c>
      <c r="AH871">
        <v>0.10879978999999999</v>
      </c>
      <c r="AI871">
        <v>0.10366649</v>
      </c>
      <c r="AJ871">
        <v>9.8941654000000004E-2</v>
      </c>
      <c r="AK871">
        <v>9.4573720999999999E-2</v>
      </c>
      <c r="AL871">
        <v>9.0532354999999995E-2</v>
      </c>
      <c r="AM871">
        <v>8.6780294999999993E-2</v>
      </c>
      <c r="AN871">
        <v>8.3293088000000001E-2</v>
      </c>
      <c r="AO871">
        <v>8.0037668000000006E-2</v>
      </c>
      <c r="AP871">
        <v>7.6993458000000001E-2</v>
      </c>
      <c r="AQ871">
        <v>7.4145816000000003E-2</v>
      </c>
      <c r="AR871">
        <v>7.1471959000000002E-2</v>
      </c>
      <c r="AS871">
        <v>6.8959786999999995E-2</v>
      </c>
      <c r="AT871">
        <v>6.6593625000000004E-2</v>
      </c>
      <c r="AU871">
        <v>6.4362778999999995E-2</v>
      </c>
      <c r="AV871">
        <v>6.2257792999999999E-2</v>
      </c>
      <c r="AW871">
        <v>6.0267425999999999E-2</v>
      </c>
      <c r="AX871">
        <v>5.8384131999999998E-2</v>
      </c>
      <c r="AY871">
        <v>5.6599516000000002E-2</v>
      </c>
      <c r="AZ871">
        <v>5.4905698000000003E-2</v>
      </c>
      <c r="BA871">
        <v>5.3297061E-2</v>
      </c>
      <c r="BB871">
        <v>5.1767769999999998E-2</v>
      </c>
      <c r="BC871">
        <v>5.0311557999999999E-2</v>
      </c>
      <c r="BD871">
        <v>4.8924363999999998E-2</v>
      </c>
      <c r="BE871">
        <v>4.7601074E-2</v>
      </c>
    </row>
    <row r="872" spans="1:57" x14ac:dyDescent="0.25">
      <c r="A872" t="s">
        <v>930</v>
      </c>
      <c r="B872" s="11">
        <v>36.6</v>
      </c>
      <c r="C872">
        <v>0.73882779999999992</v>
      </c>
      <c r="D872">
        <v>2.4000000000000004</v>
      </c>
      <c r="E872">
        <v>4.4000000000000004</v>
      </c>
      <c r="F872">
        <v>1.6</v>
      </c>
      <c r="G872">
        <v>1</v>
      </c>
      <c r="H872">
        <v>416.3</v>
      </c>
      <c r="I872">
        <v>367.3</v>
      </c>
      <c r="J872" t="s">
        <v>12</v>
      </c>
      <c r="K872">
        <v>0.60000000000000009</v>
      </c>
      <c r="L872">
        <v>1.5344422</v>
      </c>
      <c r="M872">
        <v>1.1795614999999999</v>
      </c>
      <c r="N872">
        <v>0.94060653000000005</v>
      </c>
      <c r="O872">
        <v>0.77138006999999997</v>
      </c>
      <c r="P872">
        <v>0.64822608000000004</v>
      </c>
      <c r="Q872">
        <v>0.55600631</v>
      </c>
      <c r="R872">
        <v>0.48586351</v>
      </c>
      <c r="S872">
        <v>0.43108431000000003</v>
      </c>
      <c r="T872">
        <v>0.38591394000000001</v>
      </c>
      <c r="U872">
        <v>0.34854200000000002</v>
      </c>
      <c r="V872">
        <v>0.31774943999999999</v>
      </c>
      <c r="W872">
        <v>0.29184827000000002</v>
      </c>
      <c r="X872">
        <v>0.26977178000000002</v>
      </c>
      <c r="Y872">
        <v>0.25074997999999998</v>
      </c>
      <c r="Z872">
        <v>0.23420671000000001</v>
      </c>
      <c r="AA872">
        <v>0.21969807</v>
      </c>
      <c r="AB872">
        <v>0.20684332</v>
      </c>
      <c r="AC872">
        <v>0.19538111999999999</v>
      </c>
      <c r="AD872">
        <v>0.18509497999999999</v>
      </c>
      <c r="AE872">
        <v>0.17581627</v>
      </c>
      <c r="AF872">
        <v>0.16740612999999999</v>
      </c>
      <c r="AG872">
        <v>0.15975260999999999</v>
      </c>
      <c r="AH872">
        <v>0.15275026999999999</v>
      </c>
      <c r="AI872">
        <v>0.14632091999999999</v>
      </c>
      <c r="AJ872">
        <v>0.14039887000000001</v>
      </c>
      <c r="AK872">
        <v>0.13492681000000001</v>
      </c>
      <c r="AL872">
        <v>0.12984978999999999</v>
      </c>
      <c r="AM872">
        <v>0.12512980000000001</v>
      </c>
      <c r="AN872">
        <v>0.12072868</v>
      </c>
      <c r="AO872">
        <v>0.11661452</v>
      </c>
      <c r="AP872">
        <v>0.11276078</v>
      </c>
      <c r="AQ872">
        <v>0.10914662999999999</v>
      </c>
      <c r="AR872">
        <v>0.10574356</v>
      </c>
      <c r="AS872">
        <v>0.10253558</v>
      </c>
      <c r="AT872">
        <v>9.9508821999999997E-2</v>
      </c>
      <c r="AU872">
        <v>9.6645407000000003E-2</v>
      </c>
      <c r="AV872">
        <v>9.3933389000000006E-2</v>
      </c>
      <c r="AW872">
        <v>9.1360040000000003E-2</v>
      </c>
      <c r="AX872">
        <v>8.8915482000000004E-2</v>
      </c>
      <c r="AY872">
        <v>8.6590133999999999E-2</v>
      </c>
      <c r="AZ872">
        <v>8.4375440999999995E-2</v>
      </c>
      <c r="BA872">
        <v>8.2264349000000001E-2</v>
      </c>
      <c r="BB872">
        <v>8.0250360000000007E-2</v>
      </c>
      <c r="BC872">
        <v>7.8324913999999995E-2</v>
      </c>
      <c r="BD872">
        <v>7.6483175E-2</v>
      </c>
      <c r="BE872">
        <v>7.4720562000000004E-2</v>
      </c>
    </row>
    <row r="873" spans="1:57" x14ac:dyDescent="0.25">
      <c r="A873" t="s">
        <v>931</v>
      </c>
      <c r="B873" s="11">
        <v>21.3</v>
      </c>
      <c r="C873">
        <v>0.81175759999999997</v>
      </c>
      <c r="D873">
        <v>1.8</v>
      </c>
      <c r="E873">
        <v>2.4000000000000004</v>
      </c>
      <c r="F873">
        <v>2.2000000000000002</v>
      </c>
      <c r="G873">
        <v>0.8</v>
      </c>
      <c r="H873">
        <v>289.20000000000005</v>
      </c>
      <c r="I873">
        <v>330.40000000000003</v>
      </c>
      <c r="J873" t="s">
        <v>11</v>
      </c>
      <c r="K873">
        <v>0.4</v>
      </c>
      <c r="L873">
        <v>0.35636183999999999</v>
      </c>
      <c r="M873">
        <v>0.28390944000000001</v>
      </c>
      <c r="N873">
        <v>0.23447488</v>
      </c>
      <c r="O873">
        <v>0.19896833999999999</v>
      </c>
      <c r="P873">
        <v>0.17234211999999999</v>
      </c>
      <c r="Q873">
        <v>0.15165956</v>
      </c>
      <c r="R873">
        <v>0.13511047000000001</v>
      </c>
      <c r="S873">
        <v>0.1215919</v>
      </c>
      <c r="T873">
        <v>0.11036131</v>
      </c>
      <c r="U873">
        <v>0.10089133</v>
      </c>
      <c r="V873">
        <v>9.2807263000000001E-2</v>
      </c>
      <c r="W873">
        <v>8.5829109000000001E-2</v>
      </c>
      <c r="X873">
        <v>7.9751245999999998E-2</v>
      </c>
      <c r="Y873">
        <v>7.4411466999999995E-2</v>
      </c>
      <c r="Z873">
        <v>6.9686501999999997E-2</v>
      </c>
      <c r="AA873">
        <v>6.5479918999999998E-2</v>
      </c>
      <c r="AB873">
        <v>6.1708870999999998E-2</v>
      </c>
      <c r="AC873">
        <v>5.8312378999999998E-2</v>
      </c>
      <c r="AD873">
        <v>5.5238634000000002E-2</v>
      </c>
      <c r="AE873">
        <v>5.2444071000000002E-2</v>
      </c>
      <c r="AF873">
        <v>4.9893856E-2</v>
      </c>
      <c r="AG873">
        <v>4.7558221999999997E-2</v>
      </c>
      <c r="AH873">
        <v>4.5411881000000001E-2</v>
      </c>
      <c r="AI873">
        <v>4.3432592999999999E-2</v>
      </c>
      <c r="AJ873">
        <v>4.1601945000000001E-2</v>
      </c>
      <c r="AK873">
        <v>3.9905178999999999E-2</v>
      </c>
      <c r="AL873">
        <v>3.8327436999999999E-2</v>
      </c>
      <c r="AM873">
        <v>3.6858070999999999E-2</v>
      </c>
      <c r="AN873">
        <v>3.5485840999999997E-2</v>
      </c>
      <c r="AO873">
        <v>3.4201950000000002E-2</v>
      </c>
      <c r="AP873">
        <v>3.2998054999999998E-2</v>
      </c>
      <c r="AQ873">
        <v>3.1867340000000001E-2</v>
      </c>
      <c r="AR873">
        <v>3.0803479000000002E-2</v>
      </c>
      <c r="AS873">
        <v>2.9801096999999999E-2</v>
      </c>
      <c r="AT873">
        <v>2.8854886E-2</v>
      </c>
      <c r="AU873">
        <v>2.7960602000000001E-2</v>
      </c>
      <c r="AV873">
        <v>2.7114129000000001E-2</v>
      </c>
      <c r="AW873">
        <v>2.6311995000000001E-2</v>
      </c>
      <c r="AX873">
        <v>2.5550939000000002E-2</v>
      </c>
      <c r="AY873">
        <v>2.4827803999999998E-2</v>
      </c>
      <c r="AZ873">
        <v>2.4140063999999999E-2</v>
      </c>
      <c r="BA873">
        <v>2.3485198999999998E-2</v>
      </c>
      <c r="BB873">
        <v>2.2860911000000001E-2</v>
      </c>
      <c r="BC873">
        <v>2.2265254000000002E-2</v>
      </c>
      <c r="BD873">
        <v>2.1696394000000001E-2</v>
      </c>
      <c r="BE873">
        <v>2.1152588E-2</v>
      </c>
    </row>
    <row r="874" spans="1:57" x14ac:dyDescent="0.25">
      <c r="A874" t="s">
        <v>932</v>
      </c>
      <c r="B874" s="11">
        <v>19.8</v>
      </c>
      <c r="C874">
        <v>0.18092159999999999</v>
      </c>
      <c r="D874">
        <v>2.6</v>
      </c>
      <c r="E874">
        <v>2.2000000000000002</v>
      </c>
      <c r="F874">
        <v>1.6</v>
      </c>
      <c r="G874">
        <v>1.2000000000000002</v>
      </c>
      <c r="H874">
        <v>432</v>
      </c>
      <c r="I874">
        <v>321.40000000000003</v>
      </c>
      <c r="J874" t="s">
        <v>11</v>
      </c>
      <c r="K874">
        <v>1.4000000000000001</v>
      </c>
      <c r="L874">
        <v>0.95434576000000004</v>
      </c>
      <c r="M874">
        <v>0.73731117999999995</v>
      </c>
      <c r="N874">
        <v>0.59342450000000002</v>
      </c>
      <c r="O874">
        <v>0.49336708000000001</v>
      </c>
      <c r="P874">
        <v>0.42047699999999999</v>
      </c>
      <c r="Q874">
        <v>0.36395748999999999</v>
      </c>
      <c r="R874">
        <v>0.31991774000000001</v>
      </c>
      <c r="S874">
        <v>0.28488404000000001</v>
      </c>
      <c r="T874">
        <v>0.25645470999999997</v>
      </c>
      <c r="U874">
        <v>0.23293622</v>
      </c>
      <c r="V874">
        <v>0.21319084999999999</v>
      </c>
      <c r="W874">
        <v>0.1964061</v>
      </c>
      <c r="X874">
        <v>0.18198420000000001</v>
      </c>
      <c r="Y874">
        <v>0.16946821000000001</v>
      </c>
      <c r="Z874">
        <v>0.15850633</v>
      </c>
      <c r="AA874">
        <v>0.14882946</v>
      </c>
      <c r="AB874">
        <v>0.14022457999999999</v>
      </c>
      <c r="AC874">
        <v>0.13252042</v>
      </c>
      <c r="AD874">
        <v>0.12558453999999999</v>
      </c>
      <c r="AE874">
        <v>0.119307</v>
      </c>
      <c r="AF874">
        <v>0.11359996999999999</v>
      </c>
      <c r="AG874">
        <v>0.10838932</v>
      </c>
      <c r="AH874">
        <v>0.10361265</v>
      </c>
      <c r="AI874">
        <v>9.9216603E-2</v>
      </c>
      <c r="AJ874">
        <v>9.5159314999999994E-2</v>
      </c>
      <c r="AK874">
        <v>9.1403596000000004E-2</v>
      </c>
      <c r="AL874">
        <v>8.7915823000000004E-2</v>
      </c>
      <c r="AM874">
        <v>8.4668673999999999E-2</v>
      </c>
      <c r="AN874">
        <v>8.1639274999999997E-2</v>
      </c>
      <c r="AO874">
        <v>7.8804000999999999E-2</v>
      </c>
      <c r="AP874">
        <v>7.6145820000000003E-2</v>
      </c>
      <c r="AQ874">
        <v>7.3650770000000004E-2</v>
      </c>
      <c r="AR874">
        <v>7.1303874000000003E-2</v>
      </c>
      <c r="AS874">
        <v>6.9089733E-2</v>
      </c>
      <c r="AT874">
        <v>6.6998488999999994E-2</v>
      </c>
      <c r="AU874">
        <v>6.5021560000000006E-2</v>
      </c>
      <c r="AV874">
        <v>6.3149608999999995E-2</v>
      </c>
      <c r="AW874">
        <v>6.1374482000000001E-2</v>
      </c>
      <c r="AX874">
        <v>5.9690728999999998E-2</v>
      </c>
      <c r="AY874">
        <v>5.8087422999999999E-2</v>
      </c>
      <c r="AZ874">
        <v>5.6561012000000001E-2</v>
      </c>
      <c r="BA874">
        <v>5.5107313999999998E-2</v>
      </c>
      <c r="BB874">
        <v>5.3721617999999999E-2</v>
      </c>
      <c r="BC874">
        <v>5.2397001999999998E-2</v>
      </c>
      <c r="BD874">
        <v>5.1131098999999999E-2</v>
      </c>
      <c r="BE874">
        <v>4.9920029999999997E-2</v>
      </c>
    </row>
    <row r="875" spans="1:57" x14ac:dyDescent="0.25">
      <c r="A875" t="s">
        <v>933</v>
      </c>
      <c r="B875" s="11">
        <v>17</v>
      </c>
      <c r="C875">
        <v>0.37732579999999999</v>
      </c>
      <c r="D875">
        <v>2.6</v>
      </c>
      <c r="E875">
        <v>6.4</v>
      </c>
      <c r="F875">
        <v>0.8</v>
      </c>
      <c r="G875">
        <v>1.6</v>
      </c>
      <c r="H875">
        <v>297</v>
      </c>
      <c r="I875">
        <v>341.90000000000003</v>
      </c>
      <c r="J875" t="s">
        <v>12</v>
      </c>
      <c r="K875">
        <v>0.60000000000000009</v>
      </c>
      <c r="L875">
        <v>1.0995587</v>
      </c>
      <c r="M875">
        <v>0.89573740999999996</v>
      </c>
      <c r="N875">
        <v>0.73734409000000001</v>
      </c>
      <c r="O875">
        <v>0.61809367000000004</v>
      </c>
      <c r="P875">
        <v>0.52788442000000002</v>
      </c>
      <c r="Q875">
        <v>0.45925078000000003</v>
      </c>
      <c r="R875">
        <v>0.40510910999999999</v>
      </c>
      <c r="S875">
        <v>0.36093577999999998</v>
      </c>
      <c r="T875">
        <v>0.32496005</v>
      </c>
      <c r="U875">
        <v>0.29522678000000002</v>
      </c>
      <c r="V875">
        <v>0.27039751000000001</v>
      </c>
      <c r="W875">
        <v>0.24922548</v>
      </c>
      <c r="X875">
        <v>0.23092947999999999</v>
      </c>
      <c r="Y875">
        <v>0.21500543</v>
      </c>
      <c r="Z875">
        <v>0.20103899</v>
      </c>
      <c r="AA875">
        <v>0.18868220999999999</v>
      </c>
      <c r="AB875">
        <v>0.17767967000000001</v>
      </c>
      <c r="AC875">
        <v>0.16782552000000001</v>
      </c>
      <c r="AD875">
        <v>0.15895524999999999</v>
      </c>
      <c r="AE875">
        <v>0.15092802</v>
      </c>
      <c r="AF875">
        <v>0.14362897999999999</v>
      </c>
      <c r="AG875">
        <v>0.1369631</v>
      </c>
      <c r="AH875">
        <v>0.13085516</v>
      </c>
      <c r="AI875">
        <v>0.12523566</v>
      </c>
      <c r="AJ875">
        <v>0.12005072</v>
      </c>
      <c r="AK875">
        <v>0.11525150000000001</v>
      </c>
      <c r="AL875">
        <v>0.11079524</v>
      </c>
      <c r="AM875">
        <v>0.10664761</v>
      </c>
      <c r="AN875">
        <v>0.10277857999999999</v>
      </c>
      <c r="AO875">
        <v>9.9161595000000005E-2</v>
      </c>
      <c r="AP875">
        <v>9.5770976999999993E-2</v>
      </c>
      <c r="AQ875">
        <v>9.2589541999999997E-2</v>
      </c>
      <c r="AR875">
        <v>8.9595965999999999E-2</v>
      </c>
      <c r="AS875">
        <v>8.6774676999999995E-2</v>
      </c>
      <c r="AT875">
        <v>8.4111661000000004E-2</v>
      </c>
      <c r="AU875">
        <v>8.1594064999999993E-2</v>
      </c>
      <c r="AV875">
        <v>7.9210958999999997E-2</v>
      </c>
      <c r="AW875">
        <v>7.6951817000000006E-2</v>
      </c>
      <c r="AX875">
        <v>7.4807882000000006E-2</v>
      </c>
      <c r="AY875">
        <v>7.2769641999999995E-2</v>
      </c>
      <c r="AZ875">
        <v>7.0830299999999999E-2</v>
      </c>
      <c r="BA875">
        <v>6.8982847E-2</v>
      </c>
      <c r="BB875">
        <v>6.7221634000000002E-2</v>
      </c>
      <c r="BC875">
        <v>6.5540872999999999E-2</v>
      </c>
      <c r="BD875">
        <v>6.3934945000000007E-2</v>
      </c>
      <c r="BE875">
        <v>6.2398620000000002E-2</v>
      </c>
    </row>
    <row r="876" spans="1:57" x14ac:dyDescent="0.25">
      <c r="A876" t="s">
        <v>934</v>
      </c>
      <c r="B876" s="11">
        <v>12.4</v>
      </c>
      <c r="C876">
        <v>0.69186409999999998</v>
      </c>
      <c r="D876">
        <v>2.2000000000000002</v>
      </c>
      <c r="E876">
        <v>3.4000000000000004</v>
      </c>
      <c r="F876">
        <v>0.60000000000000009</v>
      </c>
      <c r="G876">
        <v>1.8</v>
      </c>
      <c r="H876">
        <v>364.40000000000003</v>
      </c>
      <c r="I876">
        <v>348.3</v>
      </c>
      <c r="J876" t="s">
        <v>12</v>
      </c>
      <c r="K876">
        <v>0.2</v>
      </c>
      <c r="L876">
        <v>0.42764804000000001</v>
      </c>
      <c r="M876">
        <v>0.34334104999999998</v>
      </c>
      <c r="N876">
        <v>0.28469570999999999</v>
      </c>
      <c r="O876">
        <v>0.24187728999999999</v>
      </c>
      <c r="P876">
        <v>0.20943481999999999</v>
      </c>
      <c r="Q876">
        <v>0.1841073</v>
      </c>
      <c r="R876">
        <v>0.16385016999999999</v>
      </c>
      <c r="S876">
        <v>0.14730552</v>
      </c>
      <c r="T876">
        <v>0.13355603999999999</v>
      </c>
      <c r="U876">
        <v>0.12196046000000001</v>
      </c>
      <c r="V876">
        <v>0.11205573000000001</v>
      </c>
      <c r="W876">
        <v>0.10350352</v>
      </c>
      <c r="X876">
        <v>9.6049814999999997E-2</v>
      </c>
      <c r="Y876">
        <v>8.9501016000000003E-2</v>
      </c>
      <c r="Z876">
        <v>8.3705484999999996E-2</v>
      </c>
      <c r="AA876">
        <v>7.8544863000000006E-2</v>
      </c>
      <c r="AB876">
        <v>7.3919452999999996E-2</v>
      </c>
      <c r="AC876">
        <v>6.9756359000000004E-2</v>
      </c>
      <c r="AD876">
        <v>6.5992108999999993E-2</v>
      </c>
      <c r="AE876">
        <v>6.2569283000000003E-2</v>
      </c>
      <c r="AF876">
        <v>5.9448618000000002E-2</v>
      </c>
      <c r="AG876">
        <v>5.6591783E-2</v>
      </c>
      <c r="AH876">
        <v>5.3967394000000002E-2</v>
      </c>
      <c r="AI876">
        <v>5.1549189000000002E-2</v>
      </c>
      <c r="AJ876">
        <v>4.9315858999999997E-2</v>
      </c>
      <c r="AK876">
        <v>4.7245669999999997E-2</v>
      </c>
      <c r="AL876">
        <v>4.5323383000000002E-2</v>
      </c>
      <c r="AM876">
        <v>4.3533481999999998E-2</v>
      </c>
      <c r="AN876">
        <v>4.1864298000000001E-2</v>
      </c>
      <c r="AO876">
        <v>4.0304053999999999E-2</v>
      </c>
      <c r="AP876">
        <v>3.8841475E-2</v>
      </c>
      <c r="AQ876">
        <v>3.7469137E-2</v>
      </c>
      <c r="AR876">
        <v>3.6179087999999998E-2</v>
      </c>
      <c r="AS876">
        <v>3.4964732999999998E-2</v>
      </c>
      <c r="AT876">
        <v>3.3819795E-2</v>
      </c>
      <c r="AU876">
        <v>3.2738388E-2</v>
      </c>
      <c r="AV876">
        <v>3.1715638999999997E-2</v>
      </c>
      <c r="AW876">
        <v>3.0747297999999999E-2</v>
      </c>
      <c r="AX876">
        <v>2.9829194999999999E-2</v>
      </c>
      <c r="AY876">
        <v>2.8957805E-2</v>
      </c>
      <c r="AZ876">
        <v>2.8129522000000001E-2</v>
      </c>
      <c r="BA876">
        <v>2.7341712000000001E-2</v>
      </c>
      <c r="BB876">
        <v>2.6591441E-2</v>
      </c>
      <c r="BC876">
        <v>2.5876209000000001E-2</v>
      </c>
      <c r="BD876">
        <v>2.5193700999999999E-2</v>
      </c>
      <c r="BE876">
        <v>2.4541938999999999E-2</v>
      </c>
    </row>
    <row r="877" spans="1:57" x14ac:dyDescent="0.25">
      <c r="A877" t="s">
        <v>935</v>
      </c>
      <c r="B877" s="11">
        <v>21</v>
      </c>
      <c r="C877">
        <v>0.44109749999999998</v>
      </c>
      <c r="D877">
        <v>1.2000000000000002</v>
      </c>
      <c r="E877">
        <v>9</v>
      </c>
      <c r="F877">
        <v>1.4000000000000001</v>
      </c>
      <c r="G877">
        <v>0.4</v>
      </c>
      <c r="H877">
        <v>333.8</v>
      </c>
      <c r="I877">
        <v>344.90000000000003</v>
      </c>
      <c r="J877" t="s">
        <v>12</v>
      </c>
      <c r="K877">
        <v>0.8</v>
      </c>
      <c r="L877">
        <v>1.4104403999999999</v>
      </c>
      <c r="M877">
        <v>1.2103097</v>
      </c>
      <c r="N877">
        <v>1.0489584000000001</v>
      </c>
      <c r="O877">
        <v>0.90793204000000005</v>
      </c>
      <c r="P877">
        <v>0.78471351</v>
      </c>
      <c r="Q877">
        <v>0.68228834999999999</v>
      </c>
      <c r="R877">
        <v>0.59801358000000004</v>
      </c>
      <c r="S877">
        <v>0.52943474000000001</v>
      </c>
      <c r="T877">
        <v>0.47342589000000002</v>
      </c>
      <c r="U877">
        <v>0.42710768999999998</v>
      </c>
      <c r="V877">
        <v>0.38835785</v>
      </c>
      <c r="W877">
        <v>0.35568094</v>
      </c>
      <c r="X877">
        <v>0.32769178999999998</v>
      </c>
      <c r="Y877">
        <v>0.30340862000000002</v>
      </c>
      <c r="Z877">
        <v>0.28220555000000003</v>
      </c>
      <c r="AA877">
        <v>0.26355115000000001</v>
      </c>
      <c r="AB877">
        <v>0.24704630999999999</v>
      </c>
      <c r="AC877">
        <v>0.23234613000000001</v>
      </c>
      <c r="AD877">
        <v>0.21917297999999999</v>
      </c>
      <c r="AE877">
        <v>0.20729406</v>
      </c>
      <c r="AF877">
        <v>0.19653291000000001</v>
      </c>
      <c r="AG877">
        <v>0.18674548999999999</v>
      </c>
      <c r="AH877">
        <v>0.17780617000000001</v>
      </c>
      <c r="AI877">
        <v>0.16961235</v>
      </c>
      <c r="AJ877">
        <v>0.16207878000000001</v>
      </c>
      <c r="AK877">
        <v>0.15513213000000001</v>
      </c>
      <c r="AL877">
        <v>0.14870501</v>
      </c>
      <c r="AM877">
        <v>0.14274332000000001</v>
      </c>
      <c r="AN877">
        <v>0.13720022000000001</v>
      </c>
      <c r="AO877">
        <v>0.13203176999999999</v>
      </c>
      <c r="AP877">
        <v>0.12719976999999999</v>
      </c>
      <c r="AQ877">
        <v>0.12267675</v>
      </c>
      <c r="AR877">
        <v>0.11843155</v>
      </c>
      <c r="AS877">
        <v>0.11443997</v>
      </c>
      <c r="AT877">
        <v>0.11068185</v>
      </c>
      <c r="AU877">
        <v>0.10713896000000001</v>
      </c>
      <c r="AV877">
        <v>0.10379343000000001</v>
      </c>
      <c r="AW877">
        <v>0.10063175000000001</v>
      </c>
      <c r="AX877">
        <v>9.7636006999999997E-2</v>
      </c>
      <c r="AY877">
        <v>9.4792820999999999E-2</v>
      </c>
      <c r="AZ877">
        <v>9.2093310999999997E-2</v>
      </c>
      <c r="BA877">
        <v>8.9526414999999998E-2</v>
      </c>
      <c r="BB877">
        <v>8.7081827000000001E-2</v>
      </c>
      <c r="BC877">
        <v>8.4754347999999993E-2</v>
      </c>
      <c r="BD877">
        <v>8.2534149000000001E-2</v>
      </c>
      <c r="BE877">
        <v>8.0414220999999994E-2</v>
      </c>
    </row>
    <row r="878" spans="1:57" x14ac:dyDescent="0.25">
      <c r="A878" t="s">
        <v>936</v>
      </c>
      <c r="B878" s="11">
        <v>37.700000000000003</v>
      </c>
      <c r="C878">
        <v>0.73461340000000008</v>
      </c>
      <c r="D878">
        <v>0.60000000000000009</v>
      </c>
      <c r="E878">
        <v>4</v>
      </c>
      <c r="F878">
        <v>0.60000000000000009</v>
      </c>
      <c r="G878">
        <v>2</v>
      </c>
      <c r="H878">
        <v>439.8</v>
      </c>
      <c r="I878">
        <v>338.70000000000005</v>
      </c>
      <c r="J878" t="s">
        <v>11</v>
      </c>
      <c r="K878">
        <v>0.2</v>
      </c>
      <c r="L878">
        <v>0.47607785000000002</v>
      </c>
      <c r="M878">
        <v>0.38546225000000001</v>
      </c>
      <c r="N878">
        <v>0.32075509000000002</v>
      </c>
      <c r="O878">
        <v>0.27261570000000002</v>
      </c>
      <c r="P878">
        <v>0.23566545999999999</v>
      </c>
      <c r="Q878">
        <v>0.20656695999999999</v>
      </c>
      <c r="R878">
        <v>0.18315398999999999</v>
      </c>
      <c r="S878">
        <v>0.16396922999999999</v>
      </c>
      <c r="T878">
        <v>0.14800131</v>
      </c>
      <c r="U878">
        <v>0.13453387</v>
      </c>
      <c r="V878">
        <v>0.12304311</v>
      </c>
      <c r="W878">
        <v>0.11313786000000001</v>
      </c>
      <c r="X878">
        <v>0.10452691</v>
      </c>
      <c r="Y878">
        <v>9.6976413999999997E-2</v>
      </c>
      <c r="Z878">
        <v>9.0309269999999997E-2</v>
      </c>
      <c r="AA878">
        <v>8.4387504000000002E-2</v>
      </c>
      <c r="AB878">
        <v>7.9093664999999994E-2</v>
      </c>
      <c r="AC878">
        <v>7.4337273999999995E-2</v>
      </c>
      <c r="AD878">
        <v>7.0049651000000004E-2</v>
      </c>
      <c r="AE878">
        <v>6.6160574999999999E-2</v>
      </c>
      <c r="AF878">
        <v>6.2622495E-2</v>
      </c>
      <c r="AG878">
        <v>5.9392362999999997E-2</v>
      </c>
      <c r="AH878">
        <v>5.6434805999999997E-2</v>
      </c>
      <c r="AI878">
        <v>5.371571E-2</v>
      </c>
      <c r="AJ878">
        <v>5.1210302999999999E-2</v>
      </c>
      <c r="AK878">
        <v>4.8895523000000003E-2</v>
      </c>
      <c r="AL878">
        <v>4.6751941999999998E-2</v>
      </c>
      <c r="AM878">
        <v>4.4760961000000002E-2</v>
      </c>
      <c r="AN878">
        <v>4.2908638999999998E-2</v>
      </c>
      <c r="AO878">
        <v>4.1181769E-2</v>
      </c>
      <c r="AP878">
        <v>3.9567560000000002E-2</v>
      </c>
      <c r="AQ878">
        <v>3.8057208000000002E-2</v>
      </c>
      <c r="AR878">
        <v>3.6640640000000002E-2</v>
      </c>
      <c r="AS878">
        <v>3.5310416999999997E-2</v>
      </c>
      <c r="AT878">
        <v>3.4059214999999997E-2</v>
      </c>
      <c r="AU878">
        <v>3.2880470000000002E-2</v>
      </c>
      <c r="AV878">
        <v>3.1768452000000003E-2</v>
      </c>
      <c r="AW878">
        <v>3.071834E-2</v>
      </c>
      <c r="AX878">
        <v>2.9725003999999999E-2</v>
      </c>
      <c r="AY878">
        <v>2.8784187999999999E-2</v>
      </c>
      <c r="AZ878">
        <v>2.7892368000000001E-2</v>
      </c>
      <c r="BA878">
        <v>2.7045777E-2</v>
      </c>
      <c r="BB878">
        <v>2.6241351E-2</v>
      </c>
      <c r="BC878">
        <v>2.5476232000000001E-2</v>
      </c>
      <c r="BD878">
        <v>2.4747932E-2</v>
      </c>
      <c r="BE878">
        <v>2.4053577E-2</v>
      </c>
    </row>
    <row r="879" spans="1:57" x14ac:dyDescent="0.25">
      <c r="A879" t="s">
        <v>937</v>
      </c>
      <c r="B879" s="11">
        <v>27.200000000000003</v>
      </c>
      <c r="C879">
        <v>0.1079205</v>
      </c>
      <c r="D879">
        <v>2.6</v>
      </c>
      <c r="E879">
        <v>8.6</v>
      </c>
      <c r="F879">
        <v>0.60000000000000009</v>
      </c>
      <c r="G879">
        <v>1</v>
      </c>
      <c r="H879">
        <v>383</v>
      </c>
      <c r="I879">
        <v>333.6</v>
      </c>
      <c r="J879" t="s">
        <v>11</v>
      </c>
      <c r="K879">
        <v>0.60000000000000009</v>
      </c>
      <c r="L879">
        <v>1.2046686</v>
      </c>
      <c r="M879">
        <v>1.0329552</v>
      </c>
      <c r="N879">
        <v>0.88909936000000001</v>
      </c>
      <c r="O879">
        <v>0.76403725</v>
      </c>
      <c r="P879">
        <v>0.66039537999999998</v>
      </c>
      <c r="Q879">
        <v>0.57718086000000002</v>
      </c>
      <c r="R879">
        <v>0.50935209000000004</v>
      </c>
      <c r="S879">
        <v>0.45365246999999997</v>
      </c>
      <c r="T879">
        <v>0.40729356</v>
      </c>
      <c r="U879">
        <v>0.36893397999999999</v>
      </c>
      <c r="V879">
        <v>0.33683934999999998</v>
      </c>
      <c r="W879">
        <v>0.30974558000000002</v>
      </c>
      <c r="X879">
        <v>0.28654942</v>
      </c>
      <c r="Y879">
        <v>0.26633595999999998</v>
      </c>
      <c r="Z879">
        <v>0.2486157</v>
      </c>
      <c r="AA879">
        <v>0.23297866</v>
      </c>
      <c r="AB879">
        <v>0.21909820999999999</v>
      </c>
      <c r="AC879">
        <v>0.20669978999999999</v>
      </c>
      <c r="AD879">
        <v>0.19556778999999999</v>
      </c>
      <c r="AE879">
        <v>0.18551318</v>
      </c>
      <c r="AF879">
        <v>0.176394</v>
      </c>
      <c r="AG879">
        <v>0.16809199999999999</v>
      </c>
      <c r="AH879">
        <v>0.16049714000000001</v>
      </c>
      <c r="AI879">
        <v>0.15352673999999999</v>
      </c>
      <c r="AJ879">
        <v>0.14711192000000001</v>
      </c>
      <c r="AK879">
        <v>0.14118451000000001</v>
      </c>
      <c r="AL879">
        <v>0.13569075</v>
      </c>
      <c r="AM879">
        <v>0.13058858000000001</v>
      </c>
      <c r="AN879">
        <v>0.12583759</v>
      </c>
      <c r="AO879">
        <v>0.12140718</v>
      </c>
      <c r="AP879">
        <v>0.11725785</v>
      </c>
      <c r="AQ879">
        <v>0.11336233</v>
      </c>
      <c r="AR879">
        <v>0.1097007</v>
      </c>
      <c r="AS879">
        <v>0.10625464</v>
      </c>
      <c r="AT879">
        <v>0.10300452</v>
      </c>
      <c r="AU879">
        <v>9.9935285999999998E-2</v>
      </c>
      <c r="AV879">
        <v>9.7030185000000005E-2</v>
      </c>
      <c r="AW879">
        <v>9.4278604000000002E-2</v>
      </c>
      <c r="AX879">
        <v>9.1669127000000003E-2</v>
      </c>
      <c r="AY879">
        <v>8.9190006000000002E-2</v>
      </c>
      <c r="AZ879">
        <v>8.6831591999999999E-2</v>
      </c>
      <c r="BA879">
        <v>8.4586545999999999E-2</v>
      </c>
      <c r="BB879">
        <v>8.2444318000000003E-2</v>
      </c>
      <c r="BC879">
        <v>8.0398424999999996E-2</v>
      </c>
      <c r="BD879">
        <v>7.8444748999999994E-2</v>
      </c>
      <c r="BE879">
        <v>7.6575845000000003E-2</v>
      </c>
    </row>
    <row r="880" spans="1:57" x14ac:dyDescent="0.25">
      <c r="A880" t="s">
        <v>938</v>
      </c>
      <c r="B880" s="11">
        <v>34.300000000000004</v>
      </c>
      <c r="C880">
        <v>0.12399060000000001</v>
      </c>
      <c r="D880">
        <v>0.60000000000000009</v>
      </c>
      <c r="E880">
        <v>5.8000000000000007</v>
      </c>
      <c r="F880">
        <v>0.8</v>
      </c>
      <c r="G880">
        <v>1</v>
      </c>
      <c r="H880">
        <v>445.6</v>
      </c>
      <c r="I880">
        <v>307.60000000000002</v>
      </c>
      <c r="J880" t="s">
        <v>11</v>
      </c>
      <c r="K880">
        <v>0.8</v>
      </c>
      <c r="L880">
        <v>1.3239539</v>
      </c>
      <c r="M880">
        <v>1.0278457000000001</v>
      </c>
      <c r="N880">
        <v>0.81555080000000002</v>
      </c>
      <c r="O880">
        <v>0.66437858000000005</v>
      </c>
      <c r="P880">
        <v>0.55471300999999995</v>
      </c>
      <c r="Q880">
        <v>0.47278363000000001</v>
      </c>
      <c r="R880">
        <v>0.40966538000000002</v>
      </c>
      <c r="S880">
        <v>0.35988310000000001</v>
      </c>
      <c r="T880">
        <v>0.31986399999999998</v>
      </c>
      <c r="U880">
        <v>0.28714538000000001</v>
      </c>
      <c r="V880">
        <v>0.25998886999999998</v>
      </c>
      <c r="W880">
        <v>0.23714221999999999</v>
      </c>
      <c r="X880">
        <v>0.21768865000000001</v>
      </c>
      <c r="Y880">
        <v>0.20094482999999999</v>
      </c>
      <c r="Z880">
        <v>0.18639174</v>
      </c>
      <c r="AA880">
        <v>0.17364602000000001</v>
      </c>
      <c r="AB880">
        <v>0.16238362000000001</v>
      </c>
      <c r="AC880">
        <v>0.15237624999999999</v>
      </c>
      <c r="AD880">
        <v>0.14343116</v>
      </c>
      <c r="AE880">
        <v>0.13537872000000001</v>
      </c>
      <c r="AF880">
        <v>0.12810515</v>
      </c>
      <c r="AG880">
        <v>0.12150587</v>
      </c>
      <c r="AH880">
        <v>0.11548506</v>
      </c>
      <c r="AI880">
        <v>0.1099745</v>
      </c>
      <c r="AJ880">
        <v>0.10491887</v>
      </c>
      <c r="AK880">
        <v>0.10026322</v>
      </c>
      <c r="AL880">
        <v>9.5965140000000004E-2</v>
      </c>
      <c r="AM880">
        <v>9.1976910999999995E-2</v>
      </c>
      <c r="AN880">
        <v>8.8271953E-2</v>
      </c>
      <c r="AO880">
        <v>8.4828280000000006E-2</v>
      </c>
      <c r="AP880">
        <v>8.1612117999999997E-2</v>
      </c>
      <c r="AQ880">
        <v>7.8601389999999993E-2</v>
      </c>
      <c r="AR880">
        <v>7.5782396000000002E-2</v>
      </c>
      <c r="AS880">
        <v>7.3134743000000002E-2</v>
      </c>
      <c r="AT880">
        <v>7.0646755000000006E-2</v>
      </c>
      <c r="AU880">
        <v>6.8304285000000006E-2</v>
      </c>
      <c r="AV880">
        <v>6.6095226000000007E-2</v>
      </c>
      <c r="AW880">
        <v>6.4008056999999993E-2</v>
      </c>
      <c r="AX880">
        <v>6.2032159000000003E-2</v>
      </c>
      <c r="AY880">
        <v>6.0159209999999998E-2</v>
      </c>
      <c r="AZ880">
        <v>5.8383070000000002E-2</v>
      </c>
      <c r="BA880">
        <v>5.6696693999999999E-2</v>
      </c>
      <c r="BB880">
        <v>5.5095131999999998E-2</v>
      </c>
      <c r="BC880">
        <v>5.3570062000000002E-2</v>
      </c>
      <c r="BD880">
        <v>5.2116270999999999E-2</v>
      </c>
      <c r="BE880">
        <v>5.0730243000000001E-2</v>
      </c>
    </row>
    <row r="881" spans="1:57" x14ac:dyDescent="0.25">
      <c r="A881" t="s">
        <v>939</v>
      </c>
      <c r="B881" s="11">
        <v>6.8</v>
      </c>
      <c r="C881">
        <v>0.56440060000000003</v>
      </c>
      <c r="D881">
        <v>1.2000000000000002</v>
      </c>
      <c r="E881">
        <v>7</v>
      </c>
      <c r="F881">
        <v>2.6</v>
      </c>
      <c r="G881">
        <v>0.4</v>
      </c>
      <c r="H881">
        <v>294.20000000000005</v>
      </c>
      <c r="I881">
        <v>308</v>
      </c>
      <c r="J881" t="s">
        <v>12</v>
      </c>
      <c r="K881">
        <v>1.2000000000000002</v>
      </c>
      <c r="L881">
        <v>1.0140212</v>
      </c>
      <c r="M881">
        <v>0.83856189000000003</v>
      </c>
      <c r="N881">
        <v>0.69401752999999999</v>
      </c>
      <c r="O881">
        <v>0.58098775000000002</v>
      </c>
      <c r="P881">
        <v>0.49447977999999998</v>
      </c>
      <c r="Q881">
        <v>0.42757933999999997</v>
      </c>
      <c r="R881">
        <v>0.37495798000000002</v>
      </c>
      <c r="S881">
        <v>0.33288634</v>
      </c>
      <c r="T881">
        <v>0.29849928999999997</v>
      </c>
      <c r="U881">
        <v>0.27003452</v>
      </c>
      <c r="V881">
        <v>0.246141</v>
      </c>
      <c r="W881">
        <v>0.22585595999999999</v>
      </c>
      <c r="X881">
        <v>0.20848132999999999</v>
      </c>
      <c r="Y881">
        <v>0.19340836</v>
      </c>
      <c r="Z881">
        <v>0.18020897999999999</v>
      </c>
      <c r="AA881">
        <v>0.16857262000000001</v>
      </c>
      <c r="AB881">
        <v>0.15824708000000001</v>
      </c>
      <c r="AC881">
        <v>0.14902488999999999</v>
      </c>
      <c r="AD881">
        <v>0.14074326000000001</v>
      </c>
      <c r="AE881">
        <v>0.13326526999999999</v>
      </c>
      <c r="AF881">
        <v>0.12648052000000001</v>
      </c>
      <c r="AG881">
        <v>0.12030325</v>
      </c>
      <c r="AH881">
        <v>0.11464565</v>
      </c>
      <c r="AI881">
        <v>0.10945065</v>
      </c>
      <c r="AJ881">
        <v>0.10466752</v>
      </c>
      <c r="AK881">
        <v>0.10024703</v>
      </c>
      <c r="AL881">
        <v>9.6151389000000004E-2</v>
      </c>
      <c r="AM881">
        <v>9.2341251999999999E-2</v>
      </c>
      <c r="AN881">
        <v>8.8791825000000005E-2</v>
      </c>
      <c r="AO881">
        <v>8.5482693999999998E-2</v>
      </c>
      <c r="AP881">
        <v>8.2385607E-2</v>
      </c>
      <c r="AQ881">
        <v>7.9479925000000007E-2</v>
      </c>
      <c r="AR881">
        <v>7.6751158E-2</v>
      </c>
      <c r="AS881">
        <v>7.4182332000000004E-2</v>
      </c>
      <c r="AT881">
        <v>7.1762949000000006E-2</v>
      </c>
      <c r="AU881">
        <v>6.9479965000000005E-2</v>
      </c>
      <c r="AV881">
        <v>6.7320719000000001E-2</v>
      </c>
      <c r="AW881">
        <v>6.5275661999999998E-2</v>
      </c>
      <c r="AX881">
        <v>6.3336327999999997E-2</v>
      </c>
      <c r="AY881">
        <v>6.1495617000000002E-2</v>
      </c>
      <c r="AZ881">
        <v>5.9746954999999997E-2</v>
      </c>
      <c r="BA881">
        <v>5.8084834000000002E-2</v>
      </c>
      <c r="BB881">
        <v>5.6501634000000002E-2</v>
      </c>
      <c r="BC881">
        <v>5.499275E-2</v>
      </c>
      <c r="BD881">
        <v>5.3552672000000003E-2</v>
      </c>
      <c r="BE881">
        <v>5.2177183000000002E-2</v>
      </c>
    </row>
    <row r="882" spans="1:57" x14ac:dyDescent="0.25">
      <c r="A882" t="s">
        <v>940</v>
      </c>
      <c r="B882" s="11">
        <v>12.6</v>
      </c>
      <c r="C882">
        <v>0.76737420000000001</v>
      </c>
      <c r="D882">
        <v>1.4000000000000001</v>
      </c>
      <c r="E882">
        <v>4.4000000000000004</v>
      </c>
      <c r="F882">
        <v>0.8</v>
      </c>
      <c r="G882">
        <v>1.2000000000000002</v>
      </c>
      <c r="H882">
        <v>424.70000000000005</v>
      </c>
      <c r="I882">
        <v>322.5</v>
      </c>
      <c r="J882" t="s">
        <v>12</v>
      </c>
      <c r="K882">
        <v>0.2</v>
      </c>
      <c r="L882">
        <v>0.48565229999999998</v>
      </c>
      <c r="M882">
        <v>0.39053789</v>
      </c>
      <c r="N882">
        <v>0.32385944999999999</v>
      </c>
      <c r="O882">
        <v>0.27518960999999997</v>
      </c>
      <c r="P882">
        <v>0.23824788999999999</v>
      </c>
      <c r="Q882">
        <v>0.20937636000000001</v>
      </c>
      <c r="R882">
        <v>0.18626477999999999</v>
      </c>
      <c r="S882">
        <v>0.16739216000000001</v>
      </c>
      <c r="T882">
        <v>0.15171707000000001</v>
      </c>
      <c r="U882">
        <v>0.13850781000000001</v>
      </c>
      <c r="V882">
        <v>0.12723722000000001</v>
      </c>
      <c r="W882">
        <v>0.11751196999999999</v>
      </c>
      <c r="X882">
        <v>0.1090421</v>
      </c>
      <c r="Y882">
        <v>0.10160155999999999</v>
      </c>
      <c r="Z882">
        <v>9.5021330000000001E-2</v>
      </c>
      <c r="AA882">
        <v>8.9159853999999997E-2</v>
      </c>
      <c r="AB882">
        <v>8.3906024999999995E-2</v>
      </c>
      <c r="AC882">
        <v>7.9178207E-2</v>
      </c>
      <c r="AD882">
        <v>7.4897371000000004E-2</v>
      </c>
      <c r="AE882">
        <v>7.1006237999999999E-2</v>
      </c>
      <c r="AF882">
        <v>6.7458451000000003E-2</v>
      </c>
      <c r="AG882">
        <v>6.4209051000000003E-2</v>
      </c>
      <c r="AH882">
        <v>6.1222251999999998E-2</v>
      </c>
      <c r="AI882">
        <v>5.8469414999999997E-2</v>
      </c>
      <c r="AJ882">
        <v>5.5925991000000001E-2</v>
      </c>
      <c r="AK882">
        <v>5.3568578999999998E-2</v>
      </c>
      <c r="AL882">
        <v>5.1377556999999997E-2</v>
      </c>
      <c r="AM882">
        <v>4.9338373999999997E-2</v>
      </c>
      <c r="AN882">
        <v>4.7434906999999998E-2</v>
      </c>
      <c r="AO882">
        <v>4.5655776000000002E-2</v>
      </c>
      <c r="AP882">
        <v>4.398825E-2</v>
      </c>
      <c r="AQ882">
        <v>4.2423423000000002E-2</v>
      </c>
      <c r="AR882">
        <v>4.0952786999999997E-2</v>
      </c>
      <c r="AS882">
        <v>3.9567764999999998E-2</v>
      </c>
      <c r="AT882">
        <v>3.8261033999999999E-2</v>
      </c>
      <c r="AU882">
        <v>3.7026881999999997E-2</v>
      </c>
      <c r="AV882">
        <v>3.5859723000000003E-2</v>
      </c>
      <c r="AW882">
        <v>3.4754403000000003E-2</v>
      </c>
      <c r="AX882">
        <v>3.3706903000000003E-2</v>
      </c>
      <c r="AY882">
        <v>3.2712709E-2</v>
      </c>
      <c r="AZ882">
        <v>3.1767654999999999E-2</v>
      </c>
      <c r="BA882">
        <v>3.0868587999999999E-2</v>
      </c>
      <c r="BB882">
        <v>3.0012377999999999E-2</v>
      </c>
      <c r="BC882">
        <v>2.9195922999999999E-2</v>
      </c>
      <c r="BD882">
        <v>2.8416911E-2</v>
      </c>
      <c r="BE882">
        <v>2.7673040999999999E-2</v>
      </c>
    </row>
    <row r="883" spans="1:57" x14ac:dyDescent="0.25">
      <c r="A883" t="s">
        <v>941</v>
      </c>
      <c r="B883" s="11">
        <v>5.8999999999999995</v>
      </c>
      <c r="C883">
        <v>0.49747669999999999</v>
      </c>
      <c r="D883">
        <v>1</v>
      </c>
      <c r="E883">
        <v>5.8000000000000007</v>
      </c>
      <c r="F883">
        <v>1.4000000000000001</v>
      </c>
      <c r="G883">
        <v>0.4</v>
      </c>
      <c r="H883">
        <v>386.5</v>
      </c>
      <c r="I883">
        <v>287.5</v>
      </c>
      <c r="J883" t="s">
        <v>12</v>
      </c>
      <c r="K883">
        <v>0.8</v>
      </c>
      <c r="L883">
        <v>0.62222688999999998</v>
      </c>
      <c r="M883">
        <v>0.50743919999999998</v>
      </c>
      <c r="N883">
        <v>0.42026341</v>
      </c>
      <c r="O883">
        <v>0.354902</v>
      </c>
      <c r="P883">
        <v>0.30500704000000001</v>
      </c>
      <c r="Q883">
        <v>0.26604824999999999</v>
      </c>
      <c r="R883">
        <v>0.23501509000000001</v>
      </c>
      <c r="S883">
        <v>0.20983937</v>
      </c>
      <c r="T883">
        <v>0.18907982000000001</v>
      </c>
      <c r="U883">
        <v>0.17170866000000001</v>
      </c>
      <c r="V883">
        <v>0.1569875</v>
      </c>
      <c r="W883">
        <v>0.14437132</v>
      </c>
      <c r="X883">
        <v>0.13345359000000001</v>
      </c>
      <c r="Y883">
        <v>0.12391995</v>
      </c>
      <c r="Z883">
        <v>0.11552864</v>
      </c>
      <c r="AA883">
        <v>0.10809393</v>
      </c>
      <c r="AB883">
        <v>0.10146366</v>
      </c>
      <c r="AC883">
        <v>9.5516614999999999E-2</v>
      </c>
      <c r="AD883">
        <v>9.0156189999999997E-2</v>
      </c>
      <c r="AE883">
        <v>8.5301354999999995E-2</v>
      </c>
      <c r="AF883">
        <v>8.0885245999999994E-2</v>
      </c>
      <c r="AG883">
        <v>7.6853781999999995E-2</v>
      </c>
      <c r="AH883">
        <v>7.3159694999999997E-2</v>
      </c>
      <c r="AI883">
        <v>6.9764346000000005E-2</v>
      </c>
      <c r="AJ883">
        <v>6.6632912000000002E-2</v>
      </c>
      <c r="AK883">
        <v>6.3737965999999993E-2</v>
      </c>
      <c r="AL883">
        <v>6.1054408999999997E-2</v>
      </c>
      <c r="AM883">
        <v>5.8560513000000002E-2</v>
      </c>
      <c r="AN883">
        <v>5.6237582000000001E-2</v>
      </c>
      <c r="AO883">
        <v>5.4069247000000001E-2</v>
      </c>
      <c r="AP883">
        <v>5.2042435999999997E-2</v>
      </c>
      <c r="AQ883">
        <v>5.0142799000000002E-2</v>
      </c>
      <c r="AR883">
        <v>4.8359505999999997E-2</v>
      </c>
      <c r="AS883">
        <v>4.6682131000000002E-2</v>
      </c>
      <c r="AT883">
        <v>4.5102681999999998E-2</v>
      </c>
      <c r="AU883">
        <v>4.3613169E-2</v>
      </c>
      <c r="AV883">
        <v>4.2206283999999997E-2</v>
      </c>
      <c r="AW883">
        <v>4.0875636E-2</v>
      </c>
      <c r="AX883">
        <v>3.9615147000000003E-2</v>
      </c>
      <c r="AY883">
        <v>3.8419983999999997E-2</v>
      </c>
      <c r="AZ883">
        <v>3.7285766999999997E-2</v>
      </c>
      <c r="BA883">
        <v>3.6207624000000001E-2</v>
      </c>
      <c r="BB883">
        <v>3.5181995000000001E-2</v>
      </c>
      <c r="BC883">
        <v>3.4205212999999998E-2</v>
      </c>
      <c r="BD883">
        <v>3.3273768000000002E-2</v>
      </c>
      <c r="BE883">
        <v>3.2384916999999999E-2</v>
      </c>
    </row>
    <row r="884" spans="1:57" x14ac:dyDescent="0.25">
      <c r="A884" t="s">
        <v>942</v>
      </c>
      <c r="B884" s="11">
        <v>37.5</v>
      </c>
      <c r="C884">
        <v>0.88019670000000005</v>
      </c>
      <c r="D884">
        <v>1.8</v>
      </c>
      <c r="E884">
        <v>8.4</v>
      </c>
      <c r="F884">
        <v>2</v>
      </c>
      <c r="G884">
        <v>0.8</v>
      </c>
      <c r="H884">
        <v>402.6</v>
      </c>
      <c r="I884">
        <v>288.70000000000005</v>
      </c>
      <c r="J884" t="s">
        <v>11</v>
      </c>
      <c r="K884">
        <v>0.2</v>
      </c>
      <c r="L884">
        <v>0.61558687999999995</v>
      </c>
      <c r="M884">
        <v>0.53765810000000003</v>
      </c>
      <c r="N884">
        <v>0.47492081000000003</v>
      </c>
      <c r="O884">
        <v>0.42087340000000001</v>
      </c>
      <c r="P884">
        <v>0.37393215000000002</v>
      </c>
      <c r="Q884">
        <v>0.33391488000000003</v>
      </c>
      <c r="R884">
        <v>0.30019212000000001</v>
      </c>
      <c r="S884">
        <v>0.27168688000000002</v>
      </c>
      <c r="T884">
        <v>0.24747827999999999</v>
      </c>
      <c r="U884">
        <v>0.22677653</v>
      </c>
      <c r="V884">
        <v>0.20892225</v>
      </c>
      <c r="W884">
        <v>0.19340652</v>
      </c>
      <c r="X884">
        <v>0.17983793000000001</v>
      </c>
      <c r="Y884">
        <v>0.16787647999999999</v>
      </c>
      <c r="Z884">
        <v>0.15726945000000001</v>
      </c>
      <c r="AA884">
        <v>0.14780523000000001</v>
      </c>
      <c r="AB884">
        <v>0.13932064</v>
      </c>
      <c r="AC884">
        <v>0.13167258000000001</v>
      </c>
      <c r="AD884">
        <v>0.12474687</v>
      </c>
      <c r="AE884">
        <v>0.11844784</v>
      </c>
      <c r="AF884">
        <v>0.11269756</v>
      </c>
      <c r="AG884">
        <v>0.1074285</v>
      </c>
      <c r="AH884">
        <v>0.10258316000000001</v>
      </c>
      <c r="AI884">
        <v>9.8117187999999994E-2</v>
      </c>
      <c r="AJ884">
        <v>9.3985155000000001E-2</v>
      </c>
      <c r="AK884">
        <v>9.0151711999999995E-2</v>
      </c>
      <c r="AL884">
        <v>8.6587786999999999E-2</v>
      </c>
      <c r="AM884">
        <v>8.3267614000000004E-2</v>
      </c>
      <c r="AN884">
        <v>8.0166154000000003E-2</v>
      </c>
      <c r="AO884">
        <v>7.7262527999999997E-2</v>
      </c>
      <c r="AP884">
        <v>7.4540793999999994E-2</v>
      </c>
      <c r="AQ884">
        <v>7.1983143999999999E-2</v>
      </c>
      <c r="AR884">
        <v>6.9576262999999999E-2</v>
      </c>
      <c r="AS884">
        <v>6.7308999999999994E-2</v>
      </c>
      <c r="AT884">
        <v>6.5166592999999995E-2</v>
      </c>
      <c r="AU884">
        <v>6.3139759000000004E-2</v>
      </c>
      <c r="AV884">
        <v>6.1221304999999997E-2</v>
      </c>
      <c r="AW884">
        <v>5.9402686000000003E-2</v>
      </c>
      <c r="AX884">
        <v>5.7676553999999998E-2</v>
      </c>
      <c r="AY884">
        <v>5.6036401999999999E-2</v>
      </c>
      <c r="AZ884">
        <v>5.4477282000000002E-2</v>
      </c>
      <c r="BA884">
        <v>5.2991923000000003E-2</v>
      </c>
      <c r="BB884">
        <v>5.1574743999999999E-2</v>
      </c>
      <c r="BC884">
        <v>5.0222553000000003E-2</v>
      </c>
      <c r="BD884">
        <v>4.8930660000000001E-2</v>
      </c>
      <c r="BE884">
        <v>4.7695328000000002E-2</v>
      </c>
    </row>
    <row r="885" spans="1:57" x14ac:dyDescent="0.25">
      <c r="A885" t="s">
        <v>943</v>
      </c>
      <c r="B885" s="11">
        <v>33.700000000000003</v>
      </c>
      <c r="C885">
        <v>0.42090949999999999</v>
      </c>
      <c r="D885">
        <v>1.8</v>
      </c>
      <c r="E885">
        <v>1</v>
      </c>
      <c r="F885">
        <v>1.2000000000000002</v>
      </c>
      <c r="G885">
        <v>1</v>
      </c>
      <c r="H885">
        <v>435.70000000000005</v>
      </c>
      <c r="I885">
        <v>367</v>
      </c>
      <c r="J885" t="s">
        <v>12</v>
      </c>
      <c r="K885">
        <v>0.8</v>
      </c>
      <c r="L885">
        <v>0.42315533999999999</v>
      </c>
      <c r="M885">
        <v>0.33724346999999999</v>
      </c>
      <c r="N885">
        <v>0.27870055999999999</v>
      </c>
      <c r="O885">
        <v>0.23673277000000001</v>
      </c>
      <c r="P885">
        <v>0.20527830999999999</v>
      </c>
      <c r="Q885">
        <v>0.18085182999999999</v>
      </c>
      <c r="R885">
        <v>0.16138858</v>
      </c>
      <c r="S885">
        <v>0.14554204000000001</v>
      </c>
      <c r="T885">
        <v>0.13239894999999999</v>
      </c>
      <c r="U885">
        <v>0.12132504</v>
      </c>
      <c r="V885">
        <v>0.11186846</v>
      </c>
      <c r="W885">
        <v>0.10370524</v>
      </c>
      <c r="X885">
        <v>9.6588165000000004E-2</v>
      </c>
      <c r="Y885">
        <v>9.0330146E-2</v>
      </c>
      <c r="Z885">
        <v>8.4785870999999999E-2</v>
      </c>
      <c r="AA885">
        <v>7.9840988000000002E-2</v>
      </c>
      <c r="AB885">
        <v>7.5405255000000004E-2</v>
      </c>
      <c r="AC885">
        <v>7.1402639000000004E-2</v>
      </c>
      <c r="AD885">
        <v>6.7774735000000003E-2</v>
      </c>
      <c r="AE885">
        <v>6.4471886000000006E-2</v>
      </c>
      <c r="AF885">
        <v>6.1451089E-2</v>
      </c>
      <c r="AG885">
        <v>5.8679882000000003E-2</v>
      </c>
      <c r="AH885">
        <v>5.6128158999999997E-2</v>
      </c>
      <c r="AI885">
        <v>5.3772150999999997E-2</v>
      </c>
      <c r="AJ885">
        <v>5.1588248000000003E-2</v>
      </c>
      <c r="AK885">
        <v>4.9560152000000003E-2</v>
      </c>
      <c r="AL885">
        <v>4.7671676000000003E-2</v>
      </c>
      <c r="AM885">
        <v>4.5910485000000001E-2</v>
      </c>
      <c r="AN885">
        <v>4.4262986999999997E-2</v>
      </c>
      <c r="AO885">
        <v>4.2718279999999997E-2</v>
      </c>
      <c r="AP885">
        <v>4.1267838000000001E-2</v>
      </c>
      <c r="AQ885">
        <v>3.9903075000000003E-2</v>
      </c>
      <c r="AR885">
        <v>3.861763E-2</v>
      </c>
      <c r="AS885">
        <v>3.7403922999999999E-2</v>
      </c>
      <c r="AT885">
        <v>3.6256172000000003E-2</v>
      </c>
      <c r="AU885">
        <v>3.5169736E-2</v>
      </c>
      <c r="AV885">
        <v>3.4140064999999997E-2</v>
      </c>
      <c r="AW885">
        <v>3.3163089E-2</v>
      </c>
      <c r="AX885">
        <v>3.2234825000000002E-2</v>
      </c>
      <c r="AY885">
        <v>3.1351364999999999E-2</v>
      </c>
      <c r="AZ885">
        <v>3.0509971E-2</v>
      </c>
      <c r="BA885">
        <v>2.9707618000000002E-2</v>
      </c>
      <c r="BB885">
        <v>2.8941847E-2</v>
      </c>
      <c r="BC885">
        <v>2.8210450000000001E-2</v>
      </c>
      <c r="BD885">
        <v>2.7511134999999999E-2</v>
      </c>
      <c r="BE885">
        <v>2.6841693999999999E-2</v>
      </c>
    </row>
    <row r="886" spans="1:57" x14ac:dyDescent="0.25">
      <c r="A886" t="s">
        <v>944</v>
      </c>
      <c r="B886" s="11">
        <v>36.4</v>
      </c>
      <c r="C886">
        <v>0.53508239999999996</v>
      </c>
      <c r="D886">
        <v>2.2000000000000002</v>
      </c>
      <c r="E886">
        <v>9.6000000000000014</v>
      </c>
      <c r="F886">
        <v>2.8000000000000003</v>
      </c>
      <c r="G886">
        <v>0</v>
      </c>
      <c r="H886">
        <v>370.40000000000003</v>
      </c>
      <c r="I886">
        <v>358.90000000000003</v>
      </c>
      <c r="J886" t="s">
        <v>11</v>
      </c>
      <c r="K886">
        <v>1.4000000000000001</v>
      </c>
      <c r="L886">
        <v>2.4863409999999999</v>
      </c>
      <c r="M886">
        <v>2.1596603000000001</v>
      </c>
      <c r="N886">
        <v>1.9213792999999999</v>
      </c>
      <c r="O886">
        <v>1.7114986000000001</v>
      </c>
      <c r="P886">
        <v>1.5091889000000001</v>
      </c>
      <c r="Q886">
        <v>1.3229289</v>
      </c>
      <c r="R886">
        <v>1.1629902000000001</v>
      </c>
      <c r="S886">
        <v>1.0302785999999999</v>
      </c>
      <c r="T886">
        <v>0.92023938999999999</v>
      </c>
      <c r="U886">
        <v>0.82934289999999999</v>
      </c>
      <c r="V886">
        <v>0.75288319999999997</v>
      </c>
      <c r="W886">
        <v>0.68730365999999998</v>
      </c>
      <c r="X886">
        <v>0.63071524999999995</v>
      </c>
      <c r="Y886">
        <v>0.58164017999999995</v>
      </c>
      <c r="Z886">
        <v>0.53798520999999999</v>
      </c>
      <c r="AA886">
        <v>0.49960538999999998</v>
      </c>
      <c r="AB886">
        <v>0.46559316000000001</v>
      </c>
      <c r="AC886">
        <v>0.43575233000000002</v>
      </c>
      <c r="AD886">
        <v>0.40928831999999998</v>
      </c>
      <c r="AE886">
        <v>0.38562801000000002</v>
      </c>
      <c r="AF886">
        <v>0.36437195999999999</v>
      </c>
      <c r="AG886">
        <v>0.34522444000000002</v>
      </c>
      <c r="AH886">
        <v>0.32786052999999998</v>
      </c>
      <c r="AI886">
        <v>0.31204696999999998</v>
      </c>
      <c r="AJ886">
        <v>0.29759648</v>
      </c>
      <c r="AK886">
        <v>0.28433657000000001</v>
      </c>
      <c r="AL886">
        <v>0.27213386000000001</v>
      </c>
      <c r="AM886">
        <v>0.26087790999999999</v>
      </c>
      <c r="AN886">
        <v>0.25046793000000001</v>
      </c>
      <c r="AO886">
        <v>0.24081567000000001</v>
      </c>
      <c r="AP886">
        <v>0.23184352999999999</v>
      </c>
      <c r="AQ886">
        <v>0.22348459000000001</v>
      </c>
      <c r="AR886">
        <v>0.21567947000000001</v>
      </c>
      <c r="AS886">
        <v>0.20837145000000001</v>
      </c>
      <c r="AT886">
        <v>0.20150646999999999</v>
      </c>
      <c r="AU886">
        <v>0.19505276999999999</v>
      </c>
      <c r="AV886">
        <v>0.18897112999999999</v>
      </c>
      <c r="AW886">
        <v>0.18323202</v>
      </c>
      <c r="AX886">
        <v>0.17779945</v>
      </c>
      <c r="AY886">
        <v>0.17265913999999999</v>
      </c>
      <c r="AZ886">
        <v>0.16779023000000001</v>
      </c>
      <c r="BA886">
        <v>0.16317232000000001</v>
      </c>
      <c r="BB886">
        <v>0.15878892999999999</v>
      </c>
      <c r="BC886">
        <v>0.15461945999999999</v>
      </c>
      <c r="BD886">
        <v>0.15064768000000001</v>
      </c>
      <c r="BE886">
        <v>0.14686009</v>
      </c>
    </row>
    <row r="887" spans="1:57" x14ac:dyDescent="0.25">
      <c r="A887" t="s">
        <v>945</v>
      </c>
      <c r="B887" s="11">
        <v>39.9</v>
      </c>
      <c r="C887">
        <v>0.66567330000000002</v>
      </c>
      <c r="D887">
        <v>1.6</v>
      </c>
      <c r="E887">
        <v>2.2000000000000002</v>
      </c>
      <c r="F887">
        <v>3</v>
      </c>
      <c r="G887">
        <v>1.6</v>
      </c>
      <c r="H887">
        <v>306.90000000000003</v>
      </c>
      <c r="I887">
        <v>355.3</v>
      </c>
      <c r="J887" t="s">
        <v>11</v>
      </c>
      <c r="K887">
        <v>1</v>
      </c>
      <c r="L887">
        <v>1.0785358</v>
      </c>
      <c r="M887">
        <v>0.84385878000000003</v>
      </c>
      <c r="N887">
        <v>0.68344795999999997</v>
      </c>
      <c r="O887">
        <v>0.56900488999999999</v>
      </c>
      <c r="P887">
        <v>0.48332491999999999</v>
      </c>
      <c r="Q887">
        <v>0.41807556000000001</v>
      </c>
      <c r="R887">
        <v>0.36689019</v>
      </c>
      <c r="S887">
        <v>0.32610865999999999</v>
      </c>
      <c r="T887">
        <v>0.29312694</v>
      </c>
      <c r="U887">
        <v>0.26585835000000002</v>
      </c>
      <c r="V887">
        <v>0.24304319999999999</v>
      </c>
      <c r="W887">
        <v>0.22365512000000001</v>
      </c>
      <c r="X887">
        <v>0.20701048999999999</v>
      </c>
      <c r="Y887">
        <v>0.19258367000000001</v>
      </c>
      <c r="Z887">
        <v>0.17996562999999999</v>
      </c>
      <c r="AA887">
        <v>0.16884440000000001</v>
      </c>
      <c r="AB887">
        <v>0.15896134000000001</v>
      </c>
      <c r="AC887">
        <v>0.15012181999999999</v>
      </c>
      <c r="AD887">
        <v>0.14216930999999999</v>
      </c>
      <c r="AE887">
        <v>0.13497917000000001</v>
      </c>
      <c r="AF887">
        <v>0.12844639999999999</v>
      </c>
      <c r="AG887">
        <v>0.12248289</v>
      </c>
      <c r="AH887">
        <v>0.11701766</v>
      </c>
      <c r="AI887">
        <v>0.11199262</v>
      </c>
      <c r="AJ887">
        <v>0.10735694</v>
      </c>
      <c r="AK887">
        <v>0.10306562</v>
      </c>
      <c r="AL887">
        <v>9.9083953000000002E-2</v>
      </c>
      <c r="AM887">
        <v>9.5376349999999999E-2</v>
      </c>
      <c r="AN887">
        <v>9.1915697000000005E-2</v>
      </c>
      <c r="AO887">
        <v>8.8679439999999998E-2</v>
      </c>
      <c r="AP887">
        <v>8.5645966000000004E-2</v>
      </c>
      <c r="AQ887">
        <v>8.2797058000000007E-2</v>
      </c>
      <c r="AR887">
        <v>8.0116667000000003E-2</v>
      </c>
      <c r="AS887">
        <v>7.7590651999999996E-2</v>
      </c>
      <c r="AT887">
        <v>7.5205236999999994E-2</v>
      </c>
      <c r="AU887">
        <v>7.2948419E-2</v>
      </c>
      <c r="AV887">
        <v>7.0810660999999997E-2</v>
      </c>
      <c r="AW887">
        <v>6.8783446999999998E-2</v>
      </c>
      <c r="AX887">
        <v>6.6859446000000003E-2</v>
      </c>
      <c r="AY887">
        <v>6.5028943000000006E-2</v>
      </c>
      <c r="AZ887">
        <v>6.3286439E-2</v>
      </c>
      <c r="BA887">
        <v>6.1625513999999999E-2</v>
      </c>
      <c r="BB887">
        <v>6.0041718000000001E-2</v>
      </c>
      <c r="BC887">
        <v>5.8529451000000003E-2</v>
      </c>
      <c r="BD887">
        <v>5.7083149E-2</v>
      </c>
      <c r="BE887">
        <v>5.5699281000000003E-2</v>
      </c>
    </row>
    <row r="888" spans="1:57" x14ac:dyDescent="0.25">
      <c r="A888" t="s">
        <v>946</v>
      </c>
      <c r="B888" s="11">
        <v>24.6</v>
      </c>
      <c r="C888">
        <v>0.57089500000000004</v>
      </c>
      <c r="D888">
        <v>0.8</v>
      </c>
      <c r="E888">
        <v>9.6000000000000014</v>
      </c>
      <c r="F888">
        <v>2.4000000000000004</v>
      </c>
      <c r="G888">
        <v>1.6</v>
      </c>
      <c r="H888">
        <v>361.5</v>
      </c>
      <c r="I888">
        <v>360.8</v>
      </c>
      <c r="J888" t="s">
        <v>12</v>
      </c>
      <c r="K888">
        <v>1.2000000000000002</v>
      </c>
      <c r="L888">
        <v>2.2731952999999998</v>
      </c>
      <c r="M888">
        <v>1.8660102000000001</v>
      </c>
      <c r="N888">
        <v>1.5761232000000001</v>
      </c>
      <c r="O888">
        <v>1.3460345</v>
      </c>
      <c r="P888">
        <v>1.149945</v>
      </c>
      <c r="Q888">
        <v>0.98498892999999998</v>
      </c>
      <c r="R888">
        <v>0.85089678000000002</v>
      </c>
      <c r="S888">
        <v>0.74293482</v>
      </c>
      <c r="T888">
        <v>0.65568243999999998</v>
      </c>
      <c r="U888">
        <v>0.58479691</v>
      </c>
      <c r="V888">
        <v>0.52599828999999998</v>
      </c>
      <c r="W888">
        <v>0.47667675999999998</v>
      </c>
      <c r="X888">
        <v>0.43492743</v>
      </c>
      <c r="Y888">
        <v>0.39924204000000002</v>
      </c>
      <c r="Z888">
        <v>0.36844318999999998</v>
      </c>
      <c r="AA888">
        <v>0.34166004999999999</v>
      </c>
      <c r="AB888">
        <v>0.31819262999999998</v>
      </c>
      <c r="AC888">
        <v>0.29748996999999999</v>
      </c>
      <c r="AD888">
        <v>0.27910677</v>
      </c>
      <c r="AE888">
        <v>0.26268040999999998</v>
      </c>
      <c r="AF888">
        <v>0.24792969000000001</v>
      </c>
      <c r="AG888">
        <v>0.23462169999999999</v>
      </c>
      <c r="AH888">
        <v>0.22255984000000001</v>
      </c>
      <c r="AI888">
        <v>0.21157951999999999</v>
      </c>
      <c r="AJ888">
        <v>0.20154670999999999</v>
      </c>
      <c r="AK888">
        <v>0.19235636</v>
      </c>
      <c r="AL888">
        <v>0.18391119</v>
      </c>
      <c r="AM888">
        <v>0.17611478</v>
      </c>
      <c r="AN888">
        <v>0.16891</v>
      </c>
      <c r="AO888">
        <v>0.16221728999999999</v>
      </c>
      <c r="AP888">
        <v>0.15598723</v>
      </c>
      <c r="AQ888">
        <v>0.15017915000000001</v>
      </c>
      <c r="AR888">
        <v>0.14474022</v>
      </c>
      <c r="AS888">
        <v>0.13964130999999999</v>
      </c>
      <c r="AT888">
        <v>0.13485393000000001</v>
      </c>
      <c r="AU888">
        <v>0.13036026000000001</v>
      </c>
      <c r="AV888">
        <v>0.12613805</v>
      </c>
      <c r="AW888">
        <v>0.12215004</v>
      </c>
      <c r="AX888">
        <v>0.11837561000000001</v>
      </c>
      <c r="AY888">
        <v>0.11481086</v>
      </c>
      <c r="AZ888">
        <v>0.11144299000000001</v>
      </c>
      <c r="BA888">
        <v>0.10825093</v>
      </c>
      <c r="BB888">
        <v>0.10521355</v>
      </c>
      <c r="BC888">
        <v>0.10232305</v>
      </c>
      <c r="BD888">
        <v>9.9568515999999996E-2</v>
      </c>
      <c r="BE888">
        <v>9.6940227000000004E-2</v>
      </c>
    </row>
    <row r="889" spans="1:57" x14ac:dyDescent="0.25">
      <c r="A889" t="s">
        <v>947</v>
      </c>
      <c r="B889" s="11">
        <v>5.8999999999999995</v>
      </c>
      <c r="C889">
        <v>0.85494029999999999</v>
      </c>
      <c r="D889">
        <v>0.4</v>
      </c>
      <c r="E889">
        <v>7.8000000000000007</v>
      </c>
      <c r="F889">
        <v>2.6</v>
      </c>
      <c r="G889">
        <v>0</v>
      </c>
      <c r="H889">
        <v>388.40000000000003</v>
      </c>
      <c r="I889">
        <v>315.20000000000005</v>
      </c>
      <c r="J889" t="s">
        <v>12</v>
      </c>
      <c r="K889">
        <v>0.4</v>
      </c>
      <c r="L889">
        <v>0.43533983999999998</v>
      </c>
      <c r="M889">
        <v>0.37440011000000001</v>
      </c>
      <c r="N889">
        <v>0.32707348000000003</v>
      </c>
      <c r="O889">
        <v>0.28763232</v>
      </c>
      <c r="P889">
        <v>0.25419482999999998</v>
      </c>
      <c r="Q889">
        <v>0.2259533</v>
      </c>
      <c r="R889">
        <v>0.20217173999999999</v>
      </c>
      <c r="S889">
        <v>0.18207945</v>
      </c>
      <c r="T889">
        <v>0.16500704999999999</v>
      </c>
      <c r="U889">
        <v>0.15040049</v>
      </c>
      <c r="V889">
        <v>0.13780786</v>
      </c>
      <c r="W889">
        <v>0.12687535999999999</v>
      </c>
      <c r="X889">
        <v>0.11731875999999999</v>
      </c>
      <c r="Y889">
        <v>0.10890888</v>
      </c>
      <c r="Z889">
        <v>0.10146315</v>
      </c>
      <c r="AA889">
        <v>9.4835505E-2</v>
      </c>
      <c r="AB889">
        <v>8.8904611999999994E-2</v>
      </c>
      <c r="AC889">
        <v>8.3572498999999995E-2</v>
      </c>
      <c r="AD889">
        <v>7.8757592000000001E-2</v>
      </c>
      <c r="AE889">
        <v>7.4392974000000001E-2</v>
      </c>
      <c r="AF889">
        <v>7.0419229999999999E-2</v>
      </c>
      <c r="AG889">
        <v>6.6790268E-2</v>
      </c>
      <c r="AH889">
        <v>6.3465572999999997E-2</v>
      </c>
      <c r="AI889">
        <v>6.0409952000000003E-2</v>
      </c>
      <c r="AJ889">
        <v>5.7593129999999999E-2</v>
      </c>
      <c r="AK889">
        <v>5.4990618999999998E-2</v>
      </c>
      <c r="AL889">
        <v>5.2579398999999999E-2</v>
      </c>
      <c r="AM889">
        <v>5.0340619000000003E-2</v>
      </c>
      <c r="AN889">
        <v>4.8257172000000001E-2</v>
      </c>
      <c r="AO889">
        <v>4.6314370000000001E-2</v>
      </c>
      <c r="AP889">
        <v>4.4499434999999997E-2</v>
      </c>
      <c r="AQ889">
        <v>4.2800467000000002E-2</v>
      </c>
      <c r="AR889">
        <v>4.1207357999999999E-2</v>
      </c>
      <c r="AS889">
        <v>3.9711073E-2</v>
      </c>
      <c r="AT889">
        <v>3.8303651000000001E-2</v>
      </c>
      <c r="AU889">
        <v>3.6977831000000003E-2</v>
      </c>
      <c r="AV889">
        <v>3.5727266000000001E-2</v>
      </c>
      <c r="AW889">
        <v>3.4545798000000003E-2</v>
      </c>
      <c r="AX889">
        <v>3.3428281999999997E-2</v>
      </c>
      <c r="AY889">
        <v>3.2370199000000002E-2</v>
      </c>
      <c r="AZ889">
        <v>3.1366933E-2</v>
      </c>
      <c r="BA889">
        <v>3.0414759999999999E-2</v>
      </c>
      <c r="BB889">
        <v>2.9509980000000002E-2</v>
      </c>
      <c r="BC889">
        <v>2.8649118000000001E-2</v>
      </c>
      <c r="BD889">
        <v>2.7829553999999999E-2</v>
      </c>
      <c r="BE889">
        <v>2.704848E-2</v>
      </c>
    </row>
    <row r="890" spans="1:57" x14ac:dyDescent="0.25">
      <c r="A890" t="s">
        <v>948</v>
      </c>
      <c r="B890" s="11">
        <v>9.7999999999999989</v>
      </c>
      <c r="C890">
        <v>0.61578460000000002</v>
      </c>
      <c r="D890">
        <v>2.4000000000000004</v>
      </c>
      <c r="E890">
        <v>4.8000000000000007</v>
      </c>
      <c r="F890">
        <v>2.8000000000000003</v>
      </c>
      <c r="G890">
        <v>1.4000000000000001</v>
      </c>
      <c r="H890">
        <v>296.5</v>
      </c>
      <c r="I890">
        <v>344.90000000000003</v>
      </c>
      <c r="J890" t="s">
        <v>12</v>
      </c>
      <c r="K890">
        <v>1.2000000000000002</v>
      </c>
      <c r="L890">
        <v>1.2687413999999999</v>
      </c>
      <c r="M890">
        <v>0.99312705000000001</v>
      </c>
      <c r="N890">
        <v>0.80317837000000003</v>
      </c>
      <c r="O890">
        <v>0.66677344000000005</v>
      </c>
      <c r="P890">
        <v>0.56537926000000005</v>
      </c>
      <c r="Q890">
        <v>0.48795840000000001</v>
      </c>
      <c r="R890">
        <v>0.42825815</v>
      </c>
      <c r="S890">
        <v>0.38019839</v>
      </c>
      <c r="T890">
        <v>0.34094846000000001</v>
      </c>
      <c r="U890">
        <v>0.30867373999999997</v>
      </c>
      <c r="V890">
        <v>0.28181249000000003</v>
      </c>
      <c r="W890">
        <v>0.25911595999999998</v>
      </c>
      <c r="X890">
        <v>0.23963593999999999</v>
      </c>
      <c r="Y890">
        <v>0.22274046</v>
      </c>
      <c r="Z890">
        <v>0.20795214000000001</v>
      </c>
      <c r="AA890">
        <v>0.19489512000000001</v>
      </c>
      <c r="AB890">
        <v>0.18329567999999999</v>
      </c>
      <c r="AC890">
        <v>0.17293360999999999</v>
      </c>
      <c r="AD890">
        <v>0.16361928000000001</v>
      </c>
      <c r="AE890">
        <v>0.15520632000000001</v>
      </c>
      <c r="AF890">
        <v>0.14757033</v>
      </c>
      <c r="AG890">
        <v>0.14061045999999999</v>
      </c>
      <c r="AH890">
        <v>0.13424282000000001</v>
      </c>
      <c r="AI890">
        <v>0.12839692999999999</v>
      </c>
      <c r="AJ890">
        <v>0.12300997</v>
      </c>
      <c r="AK890">
        <v>0.11803253</v>
      </c>
      <c r="AL890">
        <v>0.11341859</v>
      </c>
      <c r="AM890">
        <v>0.10912821</v>
      </c>
      <c r="AN890">
        <v>0.10513119</v>
      </c>
      <c r="AO890">
        <v>0.10139728000000001</v>
      </c>
      <c r="AP890">
        <v>9.7904608000000004E-2</v>
      </c>
      <c r="AQ890">
        <v>9.4626590999999996E-2</v>
      </c>
      <c r="AR890">
        <v>9.1545588999999997E-2</v>
      </c>
      <c r="AS890">
        <v>8.8644481999999997E-2</v>
      </c>
      <c r="AT890">
        <v>8.5907980999999994E-2</v>
      </c>
      <c r="AU890">
        <v>8.3323150999999998E-2</v>
      </c>
      <c r="AV890">
        <v>8.0878451000000004E-2</v>
      </c>
      <c r="AW890">
        <v>7.8562140000000003E-2</v>
      </c>
      <c r="AX890">
        <v>7.6365194999999997E-2</v>
      </c>
      <c r="AY890">
        <v>7.4278845999999996E-2</v>
      </c>
      <c r="AZ890">
        <v>7.2292984000000005E-2</v>
      </c>
      <c r="BA890">
        <v>7.0402659000000006E-2</v>
      </c>
      <c r="BB890">
        <v>6.8600193000000004E-2</v>
      </c>
      <c r="BC890">
        <v>6.6881195000000004E-2</v>
      </c>
      <c r="BD890">
        <v>6.5240197E-2</v>
      </c>
      <c r="BE890">
        <v>6.3670821000000002E-2</v>
      </c>
    </row>
    <row r="891" spans="1:57" x14ac:dyDescent="0.25">
      <c r="A891" t="s">
        <v>949</v>
      </c>
      <c r="B891" s="11">
        <v>7.1</v>
      </c>
      <c r="C891">
        <v>0.75984879999999999</v>
      </c>
      <c r="D891">
        <v>0.60000000000000009</v>
      </c>
      <c r="E891">
        <v>7.6000000000000005</v>
      </c>
      <c r="F891">
        <v>2</v>
      </c>
      <c r="G891">
        <v>0.8</v>
      </c>
      <c r="H891">
        <v>322.10000000000002</v>
      </c>
      <c r="I891">
        <v>367.6</v>
      </c>
      <c r="J891" t="s">
        <v>12</v>
      </c>
      <c r="K891">
        <v>0.60000000000000009</v>
      </c>
      <c r="L891">
        <v>0.66883110999999995</v>
      </c>
      <c r="M891">
        <v>0.56469994999999995</v>
      </c>
      <c r="N891">
        <v>0.48176560000000002</v>
      </c>
      <c r="O891">
        <v>0.41402441000000001</v>
      </c>
      <c r="P891">
        <v>0.35917544000000001</v>
      </c>
      <c r="Q891">
        <v>0.31485146000000003</v>
      </c>
      <c r="R891">
        <v>0.27872114999999997</v>
      </c>
      <c r="S891">
        <v>0.24897184999999999</v>
      </c>
      <c r="T891">
        <v>0.2242104</v>
      </c>
      <c r="U891">
        <v>0.20337199</v>
      </c>
      <c r="V891">
        <v>0.18565291</v>
      </c>
      <c r="W891">
        <v>0.17043506</v>
      </c>
      <c r="X891">
        <v>0.15725373000000001</v>
      </c>
      <c r="Y891">
        <v>0.14574002999999999</v>
      </c>
      <c r="Z891">
        <v>0.13561249</v>
      </c>
      <c r="AA891">
        <v>0.12664300000000001</v>
      </c>
      <c r="AB891">
        <v>0.1186527</v>
      </c>
      <c r="AC891">
        <v>0.11149628</v>
      </c>
      <c r="AD891">
        <v>0.10505506000000001</v>
      </c>
      <c r="AE891">
        <v>9.9229939000000003E-2</v>
      </c>
      <c r="AF891">
        <v>9.3940958000000005E-2</v>
      </c>
      <c r="AG891">
        <v>8.9119084000000001E-2</v>
      </c>
      <c r="AH891">
        <v>8.4708302999999999E-2</v>
      </c>
      <c r="AI891">
        <v>8.0658547999999997E-2</v>
      </c>
      <c r="AJ891">
        <v>7.6931505999999997E-2</v>
      </c>
      <c r="AK891">
        <v>7.3488936000000005E-2</v>
      </c>
      <c r="AL891">
        <v>7.0302233000000006E-2</v>
      </c>
      <c r="AM891">
        <v>6.7344919000000003E-2</v>
      </c>
      <c r="AN891">
        <v>6.4594202000000003E-2</v>
      </c>
      <c r="AO891">
        <v>6.2030438E-2</v>
      </c>
      <c r="AP891">
        <v>5.9635057999999998E-2</v>
      </c>
      <c r="AQ891">
        <v>5.7393159999999999E-2</v>
      </c>
      <c r="AR891">
        <v>5.5290542999999998E-2</v>
      </c>
      <c r="AS891">
        <v>5.3315975000000002E-2</v>
      </c>
      <c r="AT891">
        <v>5.1458281000000002E-2</v>
      </c>
      <c r="AU891">
        <v>4.9707099999999997E-2</v>
      </c>
      <c r="AV891">
        <v>4.8055250000000001E-2</v>
      </c>
      <c r="AW891">
        <v>4.6494566000000001E-2</v>
      </c>
      <c r="AX891">
        <v>4.5017942999999998E-2</v>
      </c>
      <c r="AY891">
        <v>4.3619294000000003E-2</v>
      </c>
      <c r="AZ891">
        <v>4.2293057000000002E-2</v>
      </c>
      <c r="BA891">
        <v>4.1033926999999998E-2</v>
      </c>
      <c r="BB891">
        <v>3.9837236999999998E-2</v>
      </c>
      <c r="BC891">
        <v>3.8698290000000003E-2</v>
      </c>
      <c r="BD891">
        <v>3.7613477999999999E-2</v>
      </c>
      <c r="BE891">
        <v>3.6578949999999999E-2</v>
      </c>
    </row>
    <row r="892" spans="1:57" x14ac:dyDescent="0.25">
      <c r="A892" t="s">
        <v>950</v>
      </c>
      <c r="B892" s="11">
        <v>13.7</v>
      </c>
      <c r="C892">
        <v>0.39058360000000003</v>
      </c>
      <c r="D892">
        <v>2</v>
      </c>
      <c r="E892">
        <v>2</v>
      </c>
      <c r="F892">
        <v>2.6</v>
      </c>
      <c r="G892">
        <v>0.4</v>
      </c>
      <c r="H892">
        <v>327</v>
      </c>
      <c r="I892">
        <v>283.8</v>
      </c>
      <c r="J892" t="s">
        <v>11</v>
      </c>
      <c r="K892">
        <v>1.6</v>
      </c>
      <c r="L892">
        <v>0.64751756000000005</v>
      </c>
      <c r="M892">
        <v>0.50437480000000001</v>
      </c>
      <c r="N892">
        <v>0.40929237000000002</v>
      </c>
      <c r="O892">
        <v>0.34302675999999999</v>
      </c>
      <c r="P892">
        <v>0.29330688999999999</v>
      </c>
      <c r="Q892">
        <v>0.25548947</v>
      </c>
      <c r="R892">
        <v>0.22599515000000001</v>
      </c>
      <c r="S892">
        <v>0.20243866999999999</v>
      </c>
      <c r="T892">
        <v>0.18312729999999999</v>
      </c>
      <c r="U892">
        <v>0.16702523999999999</v>
      </c>
      <c r="V892">
        <v>0.15340224</v>
      </c>
      <c r="W892">
        <v>0.14173928999999999</v>
      </c>
      <c r="X892">
        <v>0.13164832000000001</v>
      </c>
      <c r="Y892">
        <v>0.12283209</v>
      </c>
      <c r="Z892">
        <v>0.11506692</v>
      </c>
      <c r="AA892">
        <v>0.10817593</v>
      </c>
      <c r="AB892">
        <v>0.1020219</v>
      </c>
      <c r="AC892">
        <v>9.6493408000000003E-2</v>
      </c>
      <c r="AD892">
        <v>9.1499030999999995E-2</v>
      </c>
      <c r="AE892">
        <v>8.6967251999999995E-2</v>
      </c>
      <c r="AF892">
        <v>8.2836389999999996E-2</v>
      </c>
      <c r="AG892">
        <v>7.9055071000000005E-2</v>
      </c>
      <c r="AH892">
        <v>7.5582213999999995E-2</v>
      </c>
      <c r="AI892">
        <v>7.2384603000000006E-2</v>
      </c>
      <c r="AJ892">
        <v>6.9427840000000005E-2</v>
      </c>
      <c r="AK892">
        <v>6.6684932000000002E-2</v>
      </c>
      <c r="AL892">
        <v>6.4136027999999998E-2</v>
      </c>
      <c r="AM892">
        <v>6.1760038000000003E-2</v>
      </c>
      <c r="AN892">
        <v>5.9541304000000003E-2</v>
      </c>
      <c r="AO892">
        <v>5.7465013000000002E-2</v>
      </c>
      <c r="AP892">
        <v>5.5516454999999999E-2</v>
      </c>
      <c r="AQ892">
        <v>5.3686440000000002E-2</v>
      </c>
      <c r="AR892">
        <v>5.1963281E-2</v>
      </c>
      <c r="AS892">
        <v>5.0339057999999999E-2</v>
      </c>
      <c r="AT892">
        <v>4.8805072999999997E-2</v>
      </c>
      <c r="AU892">
        <v>4.7353763E-2</v>
      </c>
      <c r="AV892">
        <v>4.5978594999999997E-2</v>
      </c>
      <c r="AW892">
        <v>4.4673968000000001E-2</v>
      </c>
      <c r="AX892">
        <v>4.3435264000000001E-2</v>
      </c>
      <c r="AY892">
        <v>4.2257997999999998E-2</v>
      </c>
      <c r="AZ892">
        <v>4.1137021000000003E-2</v>
      </c>
      <c r="BA892">
        <v>4.0069219000000003E-2</v>
      </c>
      <c r="BB892">
        <v>3.9050173000000001E-2</v>
      </c>
      <c r="BC892">
        <v>3.8076608999999997E-2</v>
      </c>
      <c r="BD892">
        <v>3.7146155E-2</v>
      </c>
      <c r="BE892">
        <v>3.6255781000000001E-2</v>
      </c>
    </row>
    <row r="893" spans="1:57" x14ac:dyDescent="0.25">
      <c r="A893" t="s">
        <v>951</v>
      </c>
      <c r="B893" s="11">
        <v>25.400000000000002</v>
      </c>
      <c r="C893">
        <v>0.72589139999999996</v>
      </c>
      <c r="D893">
        <v>2</v>
      </c>
      <c r="E893">
        <v>8.6</v>
      </c>
      <c r="F893">
        <v>0.8</v>
      </c>
      <c r="G893">
        <v>0.2</v>
      </c>
      <c r="H893">
        <v>398.40000000000003</v>
      </c>
      <c r="I893">
        <v>321.90000000000003</v>
      </c>
      <c r="J893" t="s">
        <v>11</v>
      </c>
      <c r="K893">
        <v>0.2</v>
      </c>
      <c r="L893">
        <v>0.44644207000000002</v>
      </c>
      <c r="M893">
        <v>0.39398496999999999</v>
      </c>
      <c r="N893">
        <v>0.35295925</v>
      </c>
      <c r="O893">
        <v>0.31755808000000002</v>
      </c>
      <c r="P893">
        <v>0.28625869999999998</v>
      </c>
      <c r="Q893">
        <v>0.2588973</v>
      </c>
      <c r="R893">
        <v>0.23521869000000001</v>
      </c>
      <c r="S893">
        <v>0.21480695999999999</v>
      </c>
      <c r="T893">
        <v>0.19719597999999999</v>
      </c>
      <c r="U893">
        <v>0.18193852999999999</v>
      </c>
      <c r="V893">
        <v>0.16865032999999999</v>
      </c>
      <c r="W893">
        <v>0.15700059999999999</v>
      </c>
      <c r="X893">
        <v>0.14671944000000001</v>
      </c>
      <c r="Y893">
        <v>0.13759478999999999</v>
      </c>
      <c r="Z893">
        <v>0.12944931000000001</v>
      </c>
      <c r="AA893">
        <v>0.12213905999999999</v>
      </c>
      <c r="AB893">
        <v>0.11554509</v>
      </c>
      <c r="AC893">
        <v>0.10956876</v>
      </c>
      <c r="AD893">
        <v>0.10413098</v>
      </c>
      <c r="AE893">
        <v>9.9161639999999995E-2</v>
      </c>
      <c r="AF893">
        <v>9.4604305999999999E-2</v>
      </c>
      <c r="AG893">
        <v>9.0412049999999994E-2</v>
      </c>
      <c r="AH893">
        <v>8.6540908E-2</v>
      </c>
      <c r="AI893">
        <v>8.2957156000000004E-2</v>
      </c>
      <c r="AJ893">
        <v>7.9631113000000003E-2</v>
      </c>
      <c r="AK893">
        <v>7.6536148999999998E-2</v>
      </c>
      <c r="AL893">
        <v>7.3649004000000004E-2</v>
      </c>
      <c r="AM893">
        <v>7.0950164999999996E-2</v>
      </c>
      <c r="AN893">
        <v>6.8422489000000003E-2</v>
      </c>
      <c r="AO893">
        <v>6.6049523999999998E-2</v>
      </c>
      <c r="AP893">
        <v>6.3819430999999996E-2</v>
      </c>
      <c r="AQ893">
        <v>6.1718818000000002E-2</v>
      </c>
      <c r="AR893">
        <v>5.9735861000000001E-2</v>
      </c>
      <c r="AS893">
        <v>5.7862516000000003E-2</v>
      </c>
      <c r="AT893">
        <v>5.6090056999999999E-2</v>
      </c>
      <c r="AU893">
        <v>5.4410685E-2</v>
      </c>
      <c r="AV893">
        <v>5.2818164000000001E-2</v>
      </c>
      <c r="AW893">
        <v>5.1305044000000001E-2</v>
      </c>
      <c r="AX893">
        <v>4.9865927999999997E-2</v>
      </c>
      <c r="AY893">
        <v>4.8496034E-2</v>
      </c>
      <c r="AZ893">
        <v>4.7190450000000002E-2</v>
      </c>
      <c r="BA893">
        <v>4.5945200999999998E-2</v>
      </c>
      <c r="BB893">
        <v>4.4756021E-2</v>
      </c>
      <c r="BC893">
        <v>4.3619408999999998E-2</v>
      </c>
      <c r="BD893">
        <v>4.2532044999999997E-2</v>
      </c>
      <c r="BE893">
        <v>4.1490994000000003E-2</v>
      </c>
    </row>
    <row r="894" spans="1:57" x14ac:dyDescent="0.25">
      <c r="A894" t="s">
        <v>952</v>
      </c>
      <c r="B894" s="11">
        <v>23.400000000000002</v>
      </c>
      <c r="C894">
        <v>0.26225950000000003</v>
      </c>
      <c r="D894">
        <v>1.4000000000000001</v>
      </c>
      <c r="E894">
        <v>2</v>
      </c>
      <c r="F894">
        <v>1.8</v>
      </c>
      <c r="G894">
        <v>0.8</v>
      </c>
      <c r="H894">
        <v>372.70000000000005</v>
      </c>
      <c r="I894">
        <v>308.3</v>
      </c>
      <c r="J894" t="s">
        <v>11</v>
      </c>
      <c r="K894">
        <v>1.4000000000000001</v>
      </c>
      <c r="L894">
        <v>0.85440092999999995</v>
      </c>
      <c r="M894">
        <v>0.66103208000000002</v>
      </c>
      <c r="N894">
        <v>0.53233713000000005</v>
      </c>
      <c r="O894">
        <v>0.44277592999999998</v>
      </c>
      <c r="P894">
        <v>0.3762393</v>
      </c>
      <c r="Q894">
        <v>0.32588940999999999</v>
      </c>
      <c r="R894">
        <v>0.28691970999999999</v>
      </c>
      <c r="S894">
        <v>0.25586203000000002</v>
      </c>
      <c r="T894">
        <v>0.23056699</v>
      </c>
      <c r="U894">
        <v>0.20962662000000001</v>
      </c>
      <c r="V894">
        <v>0.19202155000000001</v>
      </c>
      <c r="W894">
        <v>0.17702201000000001</v>
      </c>
      <c r="X894">
        <v>0.16409642999999999</v>
      </c>
      <c r="Y894">
        <v>0.15284352000000001</v>
      </c>
      <c r="Z894">
        <v>0.14295803000000001</v>
      </c>
      <c r="AA894">
        <v>0.13420628000000001</v>
      </c>
      <c r="AB894">
        <v>0.1264063</v>
      </c>
      <c r="AC894">
        <v>0.11940903999999999</v>
      </c>
      <c r="AD894">
        <v>0.11309900000000001</v>
      </c>
      <c r="AE894">
        <v>0.10737695999999999</v>
      </c>
      <c r="AF894">
        <v>0.10216672</v>
      </c>
      <c r="AG894">
        <v>9.7401990999999993E-2</v>
      </c>
      <c r="AH894">
        <v>9.3028046000000003E-2</v>
      </c>
      <c r="AI894">
        <v>8.8999242000000006E-2</v>
      </c>
      <c r="AJ894">
        <v>8.5280374000000006E-2</v>
      </c>
      <c r="AK894">
        <v>8.1831098000000005E-2</v>
      </c>
      <c r="AL894">
        <v>7.8623697000000006E-2</v>
      </c>
      <c r="AM894">
        <v>7.5637914000000001E-2</v>
      </c>
      <c r="AN894">
        <v>7.2851330000000006E-2</v>
      </c>
      <c r="AO894">
        <v>7.0242590999999993E-2</v>
      </c>
      <c r="AP894">
        <v>6.7795201999999999E-2</v>
      </c>
      <c r="AQ894">
        <v>6.5496832000000005E-2</v>
      </c>
      <c r="AR894">
        <v>6.3333451999999998E-2</v>
      </c>
      <c r="AS894">
        <v>6.1294463E-2</v>
      </c>
      <c r="AT894">
        <v>5.9371158E-2</v>
      </c>
      <c r="AU894">
        <v>5.7551752999999997E-2</v>
      </c>
      <c r="AV894">
        <v>5.5826567000000001E-2</v>
      </c>
      <c r="AW894">
        <v>5.4190330000000002E-2</v>
      </c>
      <c r="AX894">
        <v>5.2637450000000002E-2</v>
      </c>
      <c r="AY894">
        <v>5.1162186999999998E-2</v>
      </c>
      <c r="AZ894">
        <v>4.9758110000000001E-2</v>
      </c>
      <c r="BA894">
        <v>4.8420845999999997E-2</v>
      </c>
      <c r="BB894">
        <v>4.7145445000000001E-2</v>
      </c>
      <c r="BC894">
        <v>4.5927342000000003E-2</v>
      </c>
      <c r="BD894">
        <v>4.4763829999999998E-2</v>
      </c>
      <c r="BE894">
        <v>4.3651462000000002E-2</v>
      </c>
    </row>
    <row r="895" spans="1:57" x14ac:dyDescent="0.25">
      <c r="A895" t="s">
        <v>953</v>
      </c>
      <c r="B895" s="11">
        <v>29.3</v>
      </c>
      <c r="C895">
        <v>0.12978780000000001</v>
      </c>
      <c r="D895">
        <v>1.8</v>
      </c>
      <c r="E895">
        <v>1.2000000000000002</v>
      </c>
      <c r="F895">
        <v>1.2000000000000002</v>
      </c>
      <c r="G895">
        <v>0.8</v>
      </c>
      <c r="H895">
        <v>384.8</v>
      </c>
      <c r="I895">
        <v>335.8</v>
      </c>
      <c r="J895" t="s">
        <v>11</v>
      </c>
      <c r="K895">
        <v>1</v>
      </c>
      <c r="L895">
        <v>0.50476032000000004</v>
      </c>
      <c r="M895">
        <v>0.39754683000000002</v>
      </c>
      <c r="N895">
        <v>0.32606816</v>
      </c>
      <c r="O895">
        <v>0.27455139000000001</v>
      </c>
      <c r="P895">
        <v>0.23652003999999999</v>
      </c>
      <c r="Q895">
        <v>0.20748237999999999</v>
      </c>
      <c r="R895">
        <v>0.18452825</v>
      </c>
      <c r="S895">
        <v>0.16594766</v>
      </c>
      <c r="T895">
        <v>0.15062584000000001</v>
      </c>
      <c r="U895">
        <v>0.13778153000000001</v>
      </c>
      <c r="V895">
        <v>0.12686053999999999</v>
      </c>
      <c r="W895">
        <v>0.11746954</v>
      </c>
      <c r="X895">
        <v>0.10931075</v>
      </c>
      <c r="Y895">
        <v>0.10215853</v>
      </c>
      <c r="Z895">
        <v>9.5835878999999999E-2</v>
      </c>
      <c r="AA895">
        <v>9.0210563999999993E-2</v>
      </c>
      <c r="AB895">
        <v>8.5172079999999997E-2</v>
      </c>
      <c r="AC895">
        <v>8.0634490000000003E-2</v>
      </c>
      <c r="AD895">
        <v>7.6526604999999998E-2</v>
      </c>
      <c r="AE895">
        <v>7.2790481000000004E-2</v>
      </c>
      <c r="AF895">
        <v>6.9378233999999997E-2</v>
      </c>
      <c r="AG895">
        <v>6.6250115999999998E-2</v>
      </c>
      <c r="AH895">
        <v>6.3373058999999995E-2</v>
      </c>
      <c r="AI895">
        <v>6.0717727999999999E-2</v>
      </c>
      <c r="AJ895">
        <v>5.8258701000000003E-2</v>
      </c>
      <c r="AK895">
        <v>5.5975473999999997E-2</v>
      </c>
      <c r="AL895">
        <v>5.3850211000000002E-2</v>
      </c>
      <c r="AM895">
        <v>5.1868334000000002E-2</v>
      </c>
      <c r="AN895">
        <v>5.0016145999999997E-2</v>
      </c>
      <c r="AO895">
        <v>4.8279606000000003E-2</v>
      </c>
      <c r="AP895">
        <v>4.6650062999999999E-2</v>
      </c>
      <c r="AQ895">
        <v>4.5116771E-2</v>
      </c>
      <c r="AR895">
        <v>4.3672825999999998E-2</v>
      </c>
      <c r="AS895">
        <v>4.2310676999999998E-2</v>
      </c>
      <c r="AT895">
        <v>4.1022642999999998E-2</v>
      </c>
      <c r="AU895">
        <v>3.9802562E-2</v>
      </c>
      <c r="AV895">
        <v>3.8646108999999998E-2</v>
      </c>
      <c r="AW895">
        <v>3.7548944000000001E-2</v>
      </c>
      <c r="AX895">
        <v>3.6506385000000002E-2</v>
      </c>
      <c r="AY895">
        <v>3.5514987999999997E-2</v>
      </c>
      <c r="AZ895">
        <v>3.4570612000000001E-2</v>
      </c>
      <c r="BA895">
        <v>3.3669747E-2</v>
      </c>
      <c r="BB895">
        <v>3.2809690000000002E-2</v>
      </c>
      <c r="BC895">
        <v>3.1988206999999998E-2</v>
      </c>
      <c r="BD895">
        <v>3.1202778E-2</v>
      </c>
      <c r="BE895">
        <v>3.0450710999999998E-2</v>
      </c>
    </row>
    <row r="896" spans="1:57" x14ac:dyDescent="0.25">
      <c r="A896" t="s">
        <v>954</v>
      </c>
      <c r="B896" s="11">
        <v>41.6</v>
      </c>
      <c r="C896">
        <v>0.38154510000000003</v>
      </c>
      <c r="D896">
        <v>1</v>
      </c>
      <c r="E896">
        <v>6.8000000000000007</v>
      </c>
      <c r="F896">
        <v>2.6</v>
      </c>
      <c r="G896">
        <v>1.6</v>
      </c>
      <c r="H896">
        <v>326.40000000000003</v>
      </c>
      <c r="I896">
        <v>321.20000000000005</v>
      </c>
      <c r="J896" t="s">
        <v>11</v>
      </c>
      <c r="K896">
        <v>1.6</v>
      </c>
      <c r="L896">
        <v>3.2415671000000001</v>
      </c>
      <c r="M896">
        <v>2.5681992</v>
      </c>
      <c r="N896">
        <v>2.050678</v>
      </c>
      <c r="O896">
        <v>1.6663988999999999</v>
      </c>
      <c r="P896">
        <v>1.3785453000000001</v>
      </c>
      <c r="Q896">
        <v>1.1587645</v>
      </c>
      <c r="R896">
        <v>0.98837602000000002</v>
      </c>
      <c r="S896">
        <v>0.85446781000000005</v>
      </c>
      <c r="T896">
        <v>0.74785864000000002</v>
      </c>
      <c r="U896">
        <v>0.66184997999999995</v>
      </c>
      <c r="V896">
        <v>0.59217494999999998</v>
      </c>
      <c r="W896">
        <v>0.53412389999999998</v>
      </c>
      <c r="X896">
        <v>0.48560962000000002</v>
      </c>
      <c r="Y896">
        <v>0.44441238</v>
      </c>
      <c r="Z896">
        <v>0.40913379</v>
      </c>
      <c r="AA896">
        <v>0.37865093</v>
      </c>
      <c r="AB896">
        <v>0.35207093</v>
      </c>
      <c r="AC896">
        <v>0.32866982</v>
      </c>
      <c r="AD896">
        <v>0.30793661</v>
      </c>
      <c r="AE896">
        <v>0.28947782999999999</v>
      </c>
      <c r="AF896">
        <v>0.27295402000000002</v>
      </c>
      <c r="AG896">
        <v>0.25808772000000002</v>
      </c>
      <c r="AH896">
        <v>0.24464205</v>
      </c>
      <c r="AI896">
        <v>0.23243293000000001</v>
      </c>
      <c r="AJ896">
        <v>0.22130342</v>
      </c>
      <c r="AK896">
        <v>0.21111931</v>
      </c>
      <c r="AL896">
        <v>0.20177834</v>
      </c>
      <c r="AM896">
        <v>0.19317496000000001</v>
      </c>
      <c r="AN896">
        <v>0.18522485</v>
      </c>
      <c r="AO896">
        <v>0.17786439000000001</v>
      </c>
      <c r="AP896">
        <v>0.17102496</v>
      </c>
      <c r="AQ896">
        <v>0.16465204999999999</v>
      </c>
      <c r="AR896">
        <v>0.15870224999999999</v>
      </c>
      <c r="AS896">
        <v>0.15314242</v>
      </c>
      <c r="AT896">
        <v>0.14792551000000001</v>
      </c>
      <c r="AU896">
        <v>0.14302729</v>
      </c>
      <c r="AV896">
        <v>0.13841991000000001</v>
      </c>
      <c r="AW896">
        <v>0.13407524000000001</v>
      </c>
      <c r="AX896">
        <v>0.12997259</v>
      </c>
      <c r="AY896">
        <v>0.12609343000000001</v>
      </c>
      <c r="AZ896">
        <v>0.12242243</v>
      </c>
      <c r="BA896">
        <v>0.11894658</v>
      </c>
      <c r="BB896">
        <v>0.11564176</v>
      </c>
      <c r="BC896">
        <v>0.11250342000000001</v>
      </c>
      <c r="BD896">
        <v>0.10951685999999999</v>
      </c>
      <c r="BE896">
        <v>0.10667293</v>
      </c>
    </row>
    <row r="897" spans="1:57" x14ac:dyDescent="0.25">
      <c r="A897" t="s">
        <v>955</v>
      </c>
      <c r="B897" s="11">
        <v>6.1999999999999993</v>
      </c>
      <c r="C897">
        <v>0.86989810000000001</v>
      </c>
      <c r="D897">
        <v>3</v>
      </c>
      <c r="E897">
        <v>6.8000000000000007</v>
      </c>
      <c r="F897">
        <v>0.8</v>
      </c>
      <c r="G897">
        <v>0.60000000000000009</v>
      </c>
      <c r="H897">
        <v>340.5</v>
      </c>
      <c r="I897">
        <v>358.8</v>
      </c>
      <c r="J897" t="s">
        <v>12</v>
      </c>
      <c r="K897">
        <v>0.2</v>
      </c>
      <c r="L897">
        <v>0.44289457999999998</v>
      </c>
      <c r="M897">
        <v>0.38210934000000002</v>
      </c>
      <c r="N897">
        <v>0.33107972000000002</v>
      </c>
      <c r="O897">
        <v>0.2887921</v>
      </c>
      <c r="P897">
        <v>0.25418784999999999</v>
      </c>
      <c r="Q897">
        <v>0.22590046</v>
      </c>
      <c r="R897">
        <v>0.2025777</v>
      </c>
      <c r="S897">
        <v>0.18308225</v>
      </c>
      <c r="T897">
        <v>0.16661279000000001</v>
      </c>
      <c r="U897">
        <v>0.15256370999999999</v>
      </c>
      <c r="V897">
        <v>0.14047398999999999</v>
      </c>
      <c r="W897">
        <v>0.12997966</v>
      </c>
      <c r="X897">
        <v>0.12079906</v>
      </c>
      <c r="Y897">
        <v>0.11270922999999999</v>
      </c>
      <c r="Z897">
        <v>0.10553234</v>
      </c>
      <c r="AA897">
        <v>9.9129102999999996E-2</v>
      </c>
      <c r="AB897">
        <v>9.3385047999999998E-2</v>
      </c>
      <c r="AC897">
        <v>8.8205418999999993E-2</v>
      </c>
      <c r="AD897">
        <v>8.3514697999999998E-2</v>
      </c>
      <c r="AE897">
        <v>7.9248071000000003E-2</v>
      </c>
      <c r="AF897">
        <v>7.5353122999999994E-2</v>
      </c>
      <c r="AG897">
        <v>7.1785300999999996E-2</v>
      </c>
      <c r="AH897">
        <v>6.8505845999999995E-2</v>
      </c>
      <c r="AI897">
        <v>6.5481707E-2</v>
      </c>
      <c r="AJ897">
        <v>6.2685132000000005E-2</v>
      </c>
      <c r="AK897">
        <v>6.0092773000000002E-2</v>
      </c>
      <c r="AL897">
        <v>5.7684038E-2</v>
      </c>
      <c r="AM897">
        <v>5.5440120000000002E-2</v>
      </c>
      <c r="AN897">
        <v>5.3345121000000002E-2</v>
      </c>
      <c r="AO897">
        <v>5.1386420000000002E-2</v>
      </c>
      <c r="AP897">
        <v>4.9550612000000001E-2</v>
      </c>
      <c r="AQ897">
        <v>4.7826972000000002E-2</v>
      </c>
      <c r="AR897">
        <v>4.6206380999999998E-2</v>
      </c>
      <c r="AS897">
        <v>4.4679536999999998E-2</v>
      </c>
      <c r="AT897">
        <v>4.3238785000000002E-2</v>
      </c>
      <c r="AU897">
        <v>4.1877914000000002E-2</v>
      </c>
      <c r="AV897">
        <v>4.0590312000000003E-2</v>
      </c>
      <c r="AW897">
        <v>3.9370823999999999E-2</v>
      </c>
      <c r="AX897">
        <v>3.8214359000000003E-2</v>
      </c>
      <c r="AY897">
        <v>3.7117004000000002E-2</v>
      </c>
      <c r="AZ897">
        <v>3.6073595E-2</v>
      </c>
      <c r="BA897">
        <v>3.5079919000000001E-2</v>
      </c>
      <c r="BB897">
        <v>3.4133512999999997E-2</v>
      </c>
      <c r="BC897">
        <v>3.3231124000000001E-2</v>
      </c>
      <c r="BD897">
        <v>3.2369587999999998E-2</v>
      </c>
      <c r="BE897">
        <v>3.1546496E-2</v>
      </c>
    </row>
    <row r="898" spans="1:57" x14ac:dyDescent="0.25">
      <c r="A898" t="s">
        <v>956</v>
      </c>
      <c r="B898" s="11">
        <v>7.1999999999999993</v>
      </c>
      <c r="C898">
        <v>0.2796305</v>
      </c>
      <c r="D898">
        <v>0.60000000000000009</v>
      </c>
      <c r="E898">
        <v>5.8000000000000007</v>
      </c>
      <c r="F898">
        <v>0.8</v>
      </c>
      <c r="G898">
        <v>0.8</v>
      </c>
      <c r="H898">
        <v>338.6</v>
      </c>
      <c r="I898">
        <v>315.40000000000003</v>
      </c>
      <c r="J898" t="s">
        <v>12</v>
      </c>
      <c r="K898">
        <v>0.60000000000000009</v>
      </c>
      <c r="L898">
        <v>0.51492970999999998</v>
      </c>
      <c r="M898">
        <v>0.42290485</v>
      </c>
      <c r="N898">
        <v>0.35252842000000001</v>
      </c>
      <c r="O898">
        <v>0.29905704</v>
      </c>
      <c r="P898">
        <v>0.25776500000000002</v>
      </c>
      <c r="Q898">
        <v>0.22521532999999999</v>
      </c>
      <c r="R898">
        <v>0.19907983000000001</v>
      </c>
      <c r="S898">
        <v>0.17773663000000001</v>
      </c>
      <c r="T898">
        <v>0.1600472</v>
      </c>
      <c r="U898">
        <v>0.14518742000000001</v>
      </c>
      <c r="V898">
        <v>0.13255769000000001</v>
      </c>
      <c r="W898">
        <v>0.12170913999999999</v>
      </c>
      <c r="X898">
        <v>0.11230306</v>
      </c>
      <c r="Y898">
        <v>0.10408357999999999</v>
      </c>
      <c r="Z898">
        <v>9.6845276999999994E-2</v>
      </c>
      <c r="AA898">
        <v>9.0430289999999997E-2</v>
      </c>
      <c r="AB898">
        <v>8.4710753999999999E-2</v>
      </c>
      <c r="AC898">
        <v>7.9583003999999999E-2</v>
      </c>
      <c r="AD898">
        <v>7.4963956999999998E-2</v>
      </c>
      <c r="AE898">
        <v>7.0784569000000006E-2</v>
      </c>
      <c r="AF898">
        <v>6.6986433999999997E-2</v>
      </c>
      <c r="AG898">
        <v>6.3521965999999999E-2</v>
      </c>
      <c r="AH898">
        <v>6.0350164999999997E-2</v>
      </c>
      <c r="AI898">
        <v>5.7439129999999998E-2</v>
      </c>
      <c r="AJ898">
        <v>5.4758257999999997E-2</v>
      </c>
      <c r="AK898">
        <v>5.2282672000000002E-2</v>
      </c>
      <c r="AL898">
        <v>4.9990565000000001E-2</v>
      </c>
      <c r="AM898">
        <v>4.7863599E-2</v>
      </c>
      <c r="AN898">
        <v>4.5885552000000003E-2</v>
      </c>
      <c r="AO898">
        <v>4.4042364000000001E-2</v>
      </c>
      <c r="AP898">
        <v>4.2321040999999997E-2</v>
      </c>
      <c r="AQ898">
        <v>4.0710006E-2</v>
      </c>
      <c r="AR898">
        <v>3.9199858999999997E-2</v>
      </c>
      <c r="AS898">
        <v>3.7782043000000001E-2</v>
      </c>
      <c r="AT898">
        <v>3.6448419000000003E-2</v>
      </c>
      <c r="AU898">
        <v>3.5192757999999998E-2</v>
      </c>
      <c r="AV898">
        <v>3.4008175000000002E-2</v>
      </c>
      <c r="AW898">
        <v>3.2889210000000002E-2</v>
      </c>
      <c r="AX898">
        <v>3.1831118999999998E-2</v>
      </c>
      <c r="AY898">
        <v>3.0829052999999999E-2</v>
      </c>
      <c r="AZ898">
        <v>2.9879256999999999E-2</v>
      </c>
      <c r="BA898">
        <v>2.8977742000000001E-2</v>
      </c>
      <c r="BB898">
        <v>2.8121185999999999E-2</v>
      </c>
      <c r="BC898">
        <v>2.7306325999999999E-2</v>
      </c>
      <c r="BD898">
        <v>2.6530396000000001E-2</v>
      </c>
      <c r="BE898">
        <v>2.5790919999999998E-2</v>
      </c>
    </row>
    <row r="899" spans="1:57" x14ac:dyDescent="0.25">
      <c r="A899" t="s">
        <v>957</v>
      </c>
      <c r="B899" s="11">
        <v>40.800000000000004</v>
      </c>
      <c r="C899">
        <v>0.238813</v>
      </c>
      <c r="D899">
        <v>0.8</v>
      </c>
      <c r="E899">
        <v>7.4</v>
      </c>
      <c r="F899">
        <v>1</v>
      </c>
      <c r="G899">
        <v>0.8</v>
      </c>
      <c r="H899">
        <v>341.40000000000003</v>
      </c>
      <c r="I899">
        <v>344.6</v>
      </c>
      <c r="J899" t="s">
        <v>11</v>
      </c>
      <c r="K899">
        <v>0.8</v>
      </c>
      <c r="L899">
        <v>1.6373356999999999</v>
      </c>
      <c r="M899">
        <v>1.3529484000000001</v>
      </c>
      <c r="N899">
        <v>1.1186286000000001</v>
      </c>
      <c r="O899">
        <v>0.92652540999999999</v>
      </c>
      <c r="P899">
        <v>0.77662419999999999</v>
      </c>
      <c r="Q899">
        <v>0.66165244999999995</v>
      </c>
      <c r="R899">
        <v>0.57233018000000002</v>
      </c>
      <c r="S899">
        <v>0.50160223000000004</v>
      </c>
      <c r="T899">
        <v>0.44488369999999999</v>
      </c>
      <c r="U899">
        <v>0.39867538000000002</v>
      </c>
      <c r="V899">
        <v>0.36044618</v>
      </c>
      <c r="W899">
        <v>0.32828816999999999</v>
      </c>
      <c r="X899">
        <v>0.30096105000000001</v>
      </c>
      <c r="Y899">
        <v>0.27751511000000001</v>
      </c>
      <c r="Z899">
        <v>0.25724461999999998</v>
      </c>
      <c r="AA899">
        <v>0.23955499999999999</v>
      </c>
      <c r="AB899">
        <v>0.2239563</v>
      </c>
      <c r="AC899">
        <v>0.21010782</v>
      </c>
      <c r="AD899">
        <v>0.19775314999999999</v>
      </c>
      <c r="AE899">
        <v>0.18667358000000001</v>
      </c>
      <c r="AF899">
        <v>0.17668274</v>
      </c>
      <c r="AG899">
        <v>0.16763009000000001</v>
      </c>
      <c r="AH899">
        <v>0.15939291</v>
      </c>
      <c r="AI899">
        <v>0.15186548</v>
      </c>
      <c r="AJ899">
        <v>0.14496255</v>
      </c>
      <c r="AK899">
        <v>0.13861053000000001</v>
      </c>
      <c r="AL899">
        <v>0.1327506</v>
      </c>
      <c r="AM899">
        <v>0.12732226999999999</v>
      </c>
      <c r="AN899">
        <v>0.12227695</v>
      </c>
      <c r="AO899">
        <v>0.11758391</v>
      </c>
      <c r="AP899">
        <v>0.11320877</v>
      </c>
      <c r="AQ899">
        <v>0.10911313</v>
      </c>
      <c r="AR899">
        <v>0.10527391</v>
      </c>
      <c r="AS899">
        <v>0.10166827000000001</v>
      </c>
      <c r="AT899">
        <v>9.8276532999999999E-2</v>
      </c>
      <c r="AU899">
        <v>9.5083632000000001E-2</v>
      </c>
      <c r="AV899">
        <v>9.2071682000000002E-2</v>
      </c>
      <c r="AW899">
        <v>8.9224279000000004E-2</v>
      </c>
      <c r="AX899">
        <v>8.6530342999999996E-2</v>
      </c>
      <c r="AY899">
        <v>8.3980500999999999E-2</v>
      </c>
      <c r="AZ899">
        <v>8.1558338999999994E-2</v>
      </c>
      <c r="BA899">
        <v>7.9256058000000004E-2</v>
      </c>
      <c r="BB899">
        <v>7.7067531999999994E-2</v>
      </c>
      <c r="BC899">
        <v>7.4983156999999995E-2</v>
      </c>
      <c r="BD899">
        <v>7.2994328999999997E-2</v>
      </c>
      <c r="BE899">
        <v>7.1095913999999996E-2</v>
      </c>
    </row>
    <row r="900" spans="1:57" x14ac:dyDescent="0.25">
      <c r="A900" t="s">
        <v>958</v>
      </c>
      <c r="B900" s="11">
        <v>17.3</v>
      </c>
      <c r="C900">
        <v>0.63679459999999999</v>
      </c>
      <c r="D900">
        <v>2.2000000000000002</v>
      </c>
      <c r="E900">
        <v>7.6000000000000005</v>
      </c>
      <c r="F900">
        <v>1.6</v>
      </c>
      <c r="G900">
        <v>0.2</v>
      </c>
      <c r="H900">
        <v>330</v>
      </c>
      <c r="I900">
        <v>323.70000000000005</v>
      </c>
      <c r="J900" t="s">
        <v>12</v>
      </c>
      <c r="K900">
        <v>0.60000000000000009</v>
      </c>
      <c r="L900">
        <v>1.0863685999999999</v>
      </c>
      <c r="M900">
        <v>0.9309364</v>
      </c>
      <c r="N900">
        <v>0.79981904999999998</v>
      </c>
      <c r="O900">
        <v>0.68692189000000003</v>
      </c>
      <c r="P900">
        <v>0.59429704999999999</v>
      </c>
      <c r="Q900">
        <v>0.52054012000000005</v>
      </c>
      <c r="R900">
        <v>0.46145624000000002</v>
      </c>
      <c r="S900">
        <v>0.41336486</v>
      </c>
      <c r="T900">
        <v>0.37272896999999999</v>
      </c>
      <c r="U900">
        <v>0.33897915000000001</v>
      </c>
      <c r="V900">
        <v>0.31082736999999999</v>
      </c>
      <c r="W900">
        <v>0.28692392</v>
      </c>
      <c r="X900">
        <v>0.26626334000000002</v>
      </c>
      <c r="Y900">
        <v>0.24826036000000001</v>
      </c>
      <c r="Z900">
        <v>0.23248427999999999</v>
      </c>
      <c r="AA900">
        <v>0.21853642000000001</v>
      </c>
      <c r="AB900">
        <v>0.20608529</v>
      </c>
      <c r="AC900">
        <v>0.19492787</v>
      </c>
      <c r="AD900">
        <v>0.18487213999999999</v>
      </c>
      <c r="AE900">
        <v>0.17577319999999999</v>
      </c>
      <c r="AF900">
        <v>0.16749457000000001</v>
      </c>
      <c r="AG900">
        <v>0.1599353</v>
      </c>
      <c r="AH900">
        <v>0.15300156000000001</v>
      </c>
      <c r="AI900">
        <v>0.1466181</v>
      </c>
      <c r="AJ900">
        <v>0.14072348000000001</v>
      </c>
      <c r="AK900">
        <v>0.13526176000000001</v>
      </c>
      <c r="AL900">
        <v>0.13018732</v>
      </c>
      <c r="AM900">
        <v>0.12545988999999999</v>
      </c>
      <c r="AN900">
        <v>0.1210439</v>
      </c>
      <c r="AO900">
        <v>0.11690884</v>
      </c>
      <c r="AP900">
        <v>0.11302879</v>
      </c>
      <c r="AQ900">
        <v>0.10938201</v>
      </c>
      <c r="AR900">
        <v>0.10594704000000001</v>
      </c>
      <c r="AS900">
        <v>0.10270720999999999</v>
      </c>
      <c r="AT900">
        <v>9.9644794999999994E-2</v>
      </c>
      <c r="AU900">
        <v>9.6746377999999994E-2</v>
      </c>
      <c r="AV900">
        <v>9.3998953999999996E-2</v>
      </c>
      <c r="AW900">
        <v>9.1390378999999994E-2</v>
      </c>
      <c r="AX900">
        <v>8.8911227999999995E-2</v>
      </c>
      <c r="AY900">
        <v>8.6551486999999996E-2</v>
      </c>
      <c r="AZ900">
        <v>8.4303199999999995E-2</v>
      </c>
      <c r="BA900">
        <v>8.2158714999999993E-2</v>
      </c>
      <c r="BB900">
        <v>8.0110654000000003E-2</v>
      </c>
      <c r="BC900">
        <v>7.8155189999999999E-2</v>
      </c>
      <c r="BD900">
        <v>7.6284744000000002E-2</v>
      </c>
      <c r="BE900">
        <v>7.4492148999999994E-2</v>
      </c>
    </row>
    <row r="901" spans="1:57" x14ac:dyDescent="0.25">
      <c r="A901" t="s">
        <v>959</v>
      </c>
      <c r="B901" s="11">
        <v>24.700000000000003</v>
      </c>
      <c r="C901">
        <v>0.1100143</v>
      </c>
      <c r="D901">
        <v>1.4000000000000001</v>
      </c>
      <c r="E901">
        <v>1.2000000000000002</v>
      </c>
      <c r="F901">
        <v>1.6</v>
      </c>
      <c r="G901">
        <v>1.2000000000000002</v>
      </c>
      <c r="H901">
        <v>309.90000000000003</v>
      </c>
      <c r="I901">
        <v>341.8</v>
      </c>
      <c r="J901" t="s">
        <v>12</v>
      </c>
      <c r="K901">
        <v>1.6</v>
      </c>
      <c r="L901">
        <v>0.73188412000000003</v>
      </c>
      <c r="M901">
        <v>0.58189153999999998</v>
      </c>
      <c r="N901">
        <v>0.47755489000000001</v>
      </c>
      <c r="O901">
        <v>0.40261742</v>
      </c>
      <c r="P901">
        <v>0.34632682999999997</v>
      </c>
      <c r="Q901">
        <v>0.30301719999999999</v>
      </c>
      <c r="R901">
        <v>0.2688469</v>
      </c>
      <c r="S901">
        <v>0.24115062000000001</v>
      </c>
      <c r="T901">
        <v>0.21832251999999999</v>
      </c>
      <c r="U901">
        <v>0.19921807999999999</v>
      </c>
      <c r="V901">
        <v>0.18302067999999999</v>
      </c>
      <c r="W901">
        <v>0.16912614000000001</v>
      </c>
      <c r="X901">
        <v>0.15709033999999999</v>
      </c>
      <c r="Y901">
        <v>0.14656489</v>
      </c>
      <c r="Z901">
        <v>0.13728513000000001</v>
      </c>
      <c r="AA901">
        <v>0.12904333000000001</v>
      </c>
      <c r="AB901">
        <v>0.12167668</v>
      </c>
      <c r="AC901">
        <v>0.11505093</v>
      </c>
      <c r="AD901">
        <v>0.10905881000000001</v>
      </c>
      <c r="AE901">
        <v>0.10361337</v>
      </c>
      <c r="AF901">
        <v>9.8644814999999997E-2</v>
      </c>
      <c r="AG901">
        <v>9.4094268999999994E-2</v>
      </c>
      <c r="AH901">
        <v>8.9910484999999998E-2</v>
      </c>
      <c r="AI901">
        <v>8.6051054000000002E-2</v>
      </c>
      <c r="AJ901">
        <v>8.2480721000000007E-2</v>
      </c>
      <c r="AK901">
        <v>7.9167954999999998E-2</v>
      </c>
      <c r="AL901">
        <v>7.6086006999999997E-2</v>
      </c>
      <c r="AM901">
        <v>7.3212624000000004E-2</v>
      </c>
      <c r="AN901">
        <v>7.0530139000000006E-2</v>
      </c>
      <c r="AO901">
        <v>6.8015426000000004E-2</v>
      </c>
      <c r="AP901">
        <v>6.5655752999999997E-2</v>
      </c>
      <c r="AQ901">
        <v>6.3438319000000007E-2</v>
      </c>
      <c r="AR901">
        <v>6.1349750000000002E-2</v>
      </c>
      <c r="AS901">
        <v>5.9380575999999997E-2</v>
      </c>
      <c r="AT901">
        <v>5.7520527000000002E-2</v>
      </c>
      <c r="AU901">
        <v>5.5759854999999997E-2</v>
      </c>
      <c r="AV901">
        <v>5.4091930000000003E-2</v>
      </c>
      <c r="AW901">
        <v>5.2509751E-2</v>
      </c>
      <c r="AX901">
        <v>5.1007996999999999E-2</v>
      </c>
      <c r="AY901">
        <v>4.9580798000000002E-2</v>
      </c>
      <c r="AZ901">
        <v>4.8222460000000002E-2</v>
      </c>
      <c r="BA901">
        <v>4.6927906999999998E-2</v>
      </c>
      <c r="BB901">
        <v>4.5692618999999997E-2</v>
      </c>
      <c r="BC901">
        <v>4.4512916E-2</v>
      </c>
      <c r="BD901">
        <v>4.338583E-2</v>
      </c>
      <c r="BE901">
        <v>4.2307592999999998E-2</v>
      </c>
    </row>
    <row r="902" spans="1:57" x14ac:dyDescent="0.25">
      <c r="A902" t="s">
        <v>960</v>
      </c>
      <c r="B902" s="11">
        <v>38.5</v>
      </c>
      <c r="C902">
        <v>0.70382350000000005</v>
      </c>
      <c r="D902">
        <v>0.4</v>
      </c>
      <c r="E902">
        <v>6.6000000000000005</v>
      </c>
      <c r="F902">
        <v>2.2000000000000002</v>
      </c>
      <c r="G902">
        <v>0.8</v>
      </c>
      <c r="H902">
        <v>384.5</v>
      </c>
      <c r="I902">
        <v>311.20000000000005</v>
      </c>
      <c r="J902" t="s">
        <v>11</v>
      </c>
      <c r="K902">
        <v>0.60000000000000009</v>
      </c>
      <c r="L902">
        <v>0.98393911000000001</v>
      </c>
      <c r="M902">
        <v>0.78679209999999999</v>
      </c>
      <c r="N902">
        <v>0.63749009000000001</v>
      </c>
      <c r="O902">
        <v>0.52699547999999996</v>
      </c>
      <c r="P902">
        <v>0.44458555999999999</v>
      </c>
      <c r="Q902">
        <v>0.38154691000000002</v>
      </c>
      <c r="R902">
        <v>0.33225929999999998</v>
      </c>
      <c r="S902">
        <v>0.29301201999999998</v>
      </c>
      <c r="T902">
        <v>0.26120460000000001</v>
      </c>
      <c r="U902">
        <v>0.23500277</v>
      </c>
      <c r="V902">
        <v>0.21311738</v>
      </c>
      <c r="W902">
        <v>0.19459654000000001</v>
      </c>
      <c r="X902">
        <v>0.17874356999999999</v>
      </c>
      <c r="Y902">
        <v>0.16504321999999999</v>
      </c>
      <c r="Z902">
        <v>0.15309603999999999</v>
      </c>
      <c r="AA902">
        <v>0.14259574999999999</v>
      </c>
      <c r="AB902">
        <v>0.13330296</v>
      </c>
      <c r="AC902">
        <v>0.12502693000000001</v>
      </c>
      <c r="AD902">
        <v>0.11761049</v>
      </c>
      <c r="AE902">
        <v>0.1109325</v>
      </c>
      <c r="AF902">
        <v>0.10489373</v>
      </c>
      <c r="AG902">
        <v>9.9408819999999995E-2</v>
      </c>
      <c r="AH902">
        <v>9.4403847999999999E-2</v>
      </c>
      <c r="AI902">
        <v>8.9821367999999999E-2</v>
      </c>
      <c r="AJ902">
        <v>8.5612670000000002E-2</v>
      </c>
      <c r="AK902">
        <v>8.1735440000000006E-2</v>
      </c>
      <c r="AL902">
        <v>7.8151248000000006E-2</v>
      </c>
      <c r="AM902">
        <v>7.4830383E-2</v>
      </c>
      <c r="AN902">
        <v>7.1746065999999997E-2</v>
      </c>
      <c r="AO902">
        <v>6.8875507000000002E-2</v>
      </c>
      <c r="AP902">
        <v>6.6196701999999996E-2</v>
      </c>
      <c r="AQ902">
        <v>6.3692420999999999E-2</v>
      </c>
      <c r="AR902">
        <v>6.134655E-2</v>
      </c>
      <c r="AS902">
        <v>5.9145145000000003E-2</v>
      </c>
      <c r="AT902">
        <v>5.7076811999999998E-2</v>
      </c>
      <c r="AU902">
        <v>5.5130160999999997E-2</v>
      </c>
      <c r="AV902">
        <v>5.3294800000000003E-2</v>
      </c>
      <c r="AW902">
        <v>5.1560520999999998E-2</v>
      </c>
      <c r="AX902">
        <v>4.9920293999999997E-2</v>
      </c>
      <c r="AY902">
        <v>4.8367797999999997E-2</v>
      </c>
      <c r="AZ902">
        <v>4.6895913999999997E-2</v>
      </c>
      <c r="BA902">
        <v>4.550067E-2</v>
      </c>
      <c r="BB902">
        <v>4.4175308000000003E-2</v>
      </c>
      <c r="BC902">
        <v>4.2913076000000001E-2</v>
      </c>
      <c r="BD902">
        <v>4.1711811000000001E-2</v>
      </c>
      <c r="BE902">
        <v>4.0567059000000003E-2</v>
      </c>
    </row>
    <row r="903" spans="1:57" x14ac:dyDescent="0.25">
      <c r="A903" t="s">
        <v>961</v>
      </c>
      <c r="B903" s="11">
        <v>35.6</v>
      </c>
      <c r="C903">
        <v>0.2457009</v>
      </c>
      <c r="D903">
        <v>1</v>
      </c>
      <c r="E903">
        <v>1.8</v>
      </c>
      <c r="F903">
        <v>2.6</v>
      </c>
      <c r="G903">
        <v>0.4</v>
      </c>
      <c r="H903">
        <v>439.5</v>
      </c>
      <c r="I903">
        <v>357.8</v>
      </c>
      <c r="J903" t="s">
        <v>11</v>
      </c>
      <c r="K903">
        <v>2</v>
      </c>
      <c r="L903">
        <v>1.176301</v>
      </c>
      <c r="M903">
        <v>0.89645695999999997</v>
      </c>
      <c r="N903">
        <v>0.71065568999999995</v>
      </c>
      <c r="O903">
        <v>0.58378810000000003</v>
      </c>
      <c r="P903">
        <v>0.49152356000000003</v>
      </c>
      <c r="Q903">
        <v>0.42145437000000002</v>
      </c>
      <c r="R903">
        <v>0.36776352000000001</v>
      </c>
      <c r="S903">
        <v>0.32552510000000001</v>
      </c>
      <c r="T903">
        <v>0.29145094999999999</v>
      </c>
      <c r="U903">
        <v>0.26342964000000002</v>
      </c>
      <c r="V903">
        <v>0.24002435999999999</v>
      </c>
      <c r="W903">
        <v>0.22020276999999999</v>
      </c>
      <c r="X903">
        <v>0.20322187</v>
      </c>
      <c r="Y903">
        <v>0.18851752999999999</v>
      </c>
      <c r="Z903">
        <v>0.17566646999999999</v>
      </c>
      <c r="AA903">
        <v>0.16434188</v>
      </c>
      <c r="AB903">
        <v>0.15429308999999999</v>
      </c>
      <c r="AC903">
        <v>0.14531930000000001</v>
      </c>
      <c r="AD903">
        <v>0.13725883</v>
      </c>
      <c r="AE903">
        <v>0.12997687999999999</v>
      </c>
      <c r="AF903">
        <v>0.12336411999999999</v>
      </c>
      <c r="AG903">
        <v>0.1173415</v>
      </c>
      <c r="AH903">
        <v>0.11182578999999999</v>
      </c>
      <c r="AI903">
        <v>0.10676476</v>
      </c>
      <c r="AJ903">
        <v>0.10209805</v>
      </c>
      <c r="AK903">
        <v>9.7789540999999994E-2</v>
      </c>
      <c r="AL903">
        <v>9.3793675000000007E-2</v>
      </c>
      <c r="AM903">
        <v>9.0076304999999995E-2</v>
      </c>
      <c r="AN903">
        <v>8.6616486000000006E-2</v>
      </c>
      <c r="AO903">
        <v>8.3386904999999997E-2</v>
      </c>
      <c r="AP903">
        <v>8.0363668999999999E-2</v>
      </c>
      <c r="AQ903">
        <v>7.7528864000000003E-2</v>
      </c>
      <c r="AR903">
        <v>7.4864558999999997E-2</v>
      </c>
      <c r="AS903">
        <v>7.2358631000000007E-2</v>
      </c>
      <c r="AT903">
        <v>6.9999731999999995E-2</v>
      </c>
      <c r="AU903">
        <v>6.7774220999999996E-2</v>
      </c>
      <c r="AV903">
        <v>6.5669052000000006E-2</v>
      </c>
      <c r="AW903">
        <v>6.3672594999999998E-2</v>
      </c>
      <c r="AX903">
        <v>6.1779171000000001E-2</v>
      </c>
      <c r="AY903">
        <v>5.9983175E-2</v>
      </c>
      <c r="AZ903">
        <v>5.8278151E-2</v>
      </c>
      <c r="BA903">
        <v>5.6656577E-2</v>
      </c>
      <c r="BB903">
        <v>5.5112178999999997E-2</v>
      </c>
      <c r="BC903">
        <v>5.3639623999999997E-2</v>
      </c>
      <c r="BD903">
        <v>5.2234444999999997E-2</v>
      </c>
      <c r="BE903">
        <v>5.0892646999999999E-2</v>
      </c>
    </row>
    <row r="904" spans="1:57" x14ac:dyDescent="0.25">
      <c r="A904" t="s">
        <v>962</v>
      </c>
      <c r="B904" s="11">
        <v>16.100000000000001</v>
      </c>
      <c r="C904">
        <v>0.70206489999999999</v>
      </c>
      <c r="D904">
        <v>2</v>
      </c>
      <c r="E904">
        <v>7.4</v>
      </c>
      <c r="F904">
        <v>0.60000000000000009</v>
      </c>
      <c r="G904">
        <v>1.8</v>
      </c>
      <c r="H904">
        <v>438.40000000000003</v>
      </c>
      <c r="I904">
        <v>346.20000000000005</v>
      </c>
      <c r="J904" t="s">
        <v>12</v>
      </c>
      <c r="K904">
        <v>0.2</v>
      </c>
      <c r="L904">
        <v>0.76547217000000001</v>
      </c>
      <c r="M904">
        <v>0.65207881000000001</v>
      </c>
      <c r="N904">
        <v>0.55831450000000005</v>
      </c>
      <c r="O904">
        <v>0.48118839000000002</v>
      </c>
      <c r="P904">
        <v>0.41890588000000001</v>
      </c>
      <c r="Q904">
        <v>0.36884075</v>
      </c>
      <c r="R904">
        <v>0.32826516</v>
      </c>
      <c r="S904">
        <v>0.29487493999999997</v>
      </c>
      <c r="T904">
        <v>0.26704686999999999</v>
      </c>
      <c r="U904">
        <v>0.24359363000000001</v>
      </c>
      <c r="V904">
        <v>0.22359432000000001</v>
      </c>
      <c r="W904">
        <v>0.20638074000000001</v>
      </c>
      <c r="X904">
        <v>0.19143415999999999</v>
      </c>
      <c r="Y904">
        <v>0.17834227</v>
      </c>
      <c r="Z904">
        <v>0.16679531</v>
      </c>
      <c r="AA904">
        <v>0.15653871999999999</v>
      </c>
      <c r="AB904">
        <v>0.14737708999999999</v>
      </c>
      <c r="AC904">
        <v>0.13914847</v>
      </c>
      <c r="AD904">
        <v>0.13171670999999999</v>
      </c>
      <c r="AE904">
        <v>0.12497568000000001</v>
      </c>
      <c r="AF904">
        <v>0.11883623</v>
      </c>
      <c r="AG904">
        <v>0.11321841000000001</v>
      </c>
      <c r="AH904">
        <v>0.10806626</v>
      </c>
      <c r="AI904">
        <v>0.10331998000000001</v>
      </c>
      <c r="AJ904">
        <v>9.8937206E-2</v>
      </c>
      <c r="AK904">
        <v>9.4876884999999994E-2</v>
      </c>
      <c r="AL904">
        <v>9.1103247999999998E-2</v>
      </c>
      <c r="AM904">
        <v>8.7590246999999996E-2</v>
      </c>
      <c r="AN904">
        <v>8.4310301000000004E-2</v>
      </c>
      <c r="AO904">
        <v>8.1242575999999997E-2</v>
      </c>
      <c r="AP904">
        <v>7.8370646000000002E-2</v>
      </c>
      <c r="AQ904">
        <v>7.5672700999999995E-2</v>
      </c>
      <c r="AR904">
        <v>7.3134050000000006E-2</v>
      </c>
      <c r="AS904">
        <v>7.0744097000000006E-2</v>
      </c>
      <c r="AT904">
        <v>6.8486579000000006E-2</v>
      </c>
      <c r="AU904">
        <v>6.6353537000000004E-2</v>
      </c>
      <c r="AV904">
        <v>6.4336731999999994E-2</v>
      </c>
      <c r="AW904">
        <v>6.2423213999999998E-2</v>
      </c>
      <c r="AX904">
        <v>6.060857E-2</v>
      </c>
      <c r="AY904">
        <v>5.8884541999999998E-2</v>
      </c>
      <c r="AZ904">
        <v>5.7245645999999997E-2</v>
      </c>
      <c r="BA904">
        <v>5.5684786E-2</v>
      </c>
      <c r="BB904">
        <v>5.4197336999999998E-2</v>
      </c>
      <c r="BC904">
        <v>5.2777823000000001E-2</v>
      </c>
      <c r="BD904">
        <v>5.1422137999999999E-2</v>
      </c>
      <c r="BE904">
        <v>5.0126641999999999E-2</v>
      </c>
    </row>
    <row r="905" spans="1:57" x14ac:dyDescent="0.25">
      <c r="A905" t="s">
        <v>963</v>
      </c>
      <c r="B905" s="11">
        <v>28</v>
      </c>
      <c r="C905">
        <v>0.65241870000000002</v>
      </c>
      <c r="D905">
        <v>2.4000000000000004</v>
      </c>
      <c r="E905">
        <v>3.2</v>
      </c>
      <c r="F905">
        <v>2</v>
      </c>
      <c r="G905">
        <v>1</v>
      </c>
      <c r="H905">
        <v>349.6</v>
      </c>
      <c r="I905">
        <v>333.70000000000005</v>
      </c>
      <c r="J905" t="s">
        <v>11</v>
      </c>
      <c r="K905">
        <v>0.60000000000000009</v>
      </c>
      <c r="L905">
        <v>0.72832399999999997</v>
      </c>
      <c r="M905">
        <v>0.56711376000000002</v>
      </c>
      <c r="N905">
        <v>0.45921835</v>
      </c>
      <c r="O905">
        <v>0.38352153</v>
      </c>
      <c r="P905">
        <v>0.32820760999999998</v>
      </c>
      <c r="Q905">
        <v>0.28569012999999999</v>
      </c>
      <c r="R905">
        <v>0.25239643</v>
      </c>
      <c r="S905">
        <v>0.22572461999999999</v>
      </c>
      <c r="T905">
        <v>0.20389244000000001</v>
      </c>
      <c r="U905">
        <v>0.18576865000000001</v>
      </c>
      <c r="V905">
        <v>0.17045151</v>
      </c>
      <c r="W905">
        <v>0.15734901000000001</v>
      </c>
      <c r="X905">
        <v>0.14603023000000001</v>
      </c>
      <c r="Y905">
        <v>0.13616312</v>
      </c>
      <c r="Z905">
        <v>0.12749004</v>
      </c>
      <c r="AA905">
        <v>0.11980546</v>
      </c>
      <c r="AB905">
        <v>0.11294918</v>
      </c>
      <c r="AC905">
        <v>0.10679826000000001</v>
      </c>
      <c r="AD905">
        <v>0.10124646</v>
      </c>
      <c r="AE905">
        <v>9.6215196000000003E-2</v>
      </c>
      <c r="AF905">
        <v>9.1632700999999997E-2</v>
      </c>
      <c r="AG905">
        <v>8.7440907999999998E-2</v>
      </c>
      <c r="AH905">
        <v>8.3593734000000003E-2</v>
      </c>
      <c r="AI905">
        <v>8.0051906000000006E-2</v>
      </c>
      <c r="AJ905">
        <v>7.6778196000000007E-2</v>
      </c>
      <c r="AK905">
        <v>7.3744520999999993E-2</v>
      </c>
      <c r="AL905">
        <v>7.0925228000000007E-2</v>
      </c>
      <c r="AM905">
        <v>6.8299792999999998E-2</v>
      </c>
      <c r="AN905">
        <v>6.5849258999999993E-2</v>
      </c>
      <c r="AO905">
        <v>6.3554280000000005E-2</v>
      </c>
      <c r="AP905">
        <v>6.1402749E-2</v>
      </c>
      <c r="AQ905">
        <v>5.9383024E-2</v>
      </c>
      <c r="AR905">
        <v>5.7481624000000002E-2</v>
      </c>
      <c r="AS905">
        <v>5.5687524000000002E-2</v>
      </c>
      <c r="AT905">
        <v>5.3993109999999997E-2</v>
      </c>
      <c r="AU905">
        <v>5.2390374000000003E-2</v>
      </c>
      <c r="AV905">
        <v>5.0872623999999998E-2</v>
      </c>
      <c r="AW905">
        <v>4.9433528999999997E-2</v>
      </c>
      <c r="AX905">
        <v>4.8066790999999998E-2</v>
      </c>
      <c r="AY905">
        <v>4.6767402E-2</v>
      </c>
      <c r="AZ905">
        <v>4.5530437999999999E-2</v>
      </c>
      <c r="BA905">
        <v>4.4352352999999997E-2</v>
      </c>
      <c r="BB905">
        <v>4.3228935000000003E-2</v>
      </c>
      <c r="BC905">
        <v>4.2155128E-2</v>
      </c>
      <c r="BD905">
        <v>4.1128457E-2</v>
      </c>
      <c r="BE905">
        <v>4.0146134999999999E-2</v>
      </c>
    </row>
    <row r="906" spans="1:57" x14ac:dyDescent="0.25">
      <c r="A906" t="s">
        <v>964</v>
      </c>
      <c r="B906" s="11">
        <v>38.4</v>
      </c>
      <c r="C906">
        <v>0.28754089999999999</v>
      </c>
      <c r="D906">
        <v>0.60000000000000009</v>
      </c>
      <c r="E906">
        <v>8.2000000000000011</v>
      </c>
      <c r="F906">
        <v>2.8000000000000003</v>
      </c>
      <c r="G906">
        <v>0.8</v>
      </c>
      <c r="H906">
        <v>318.20000000000005</v>
      </c>
      <c r="I906">
        <v>341.90000000000003</v>
      </c>
      <c r="J906" t="s">
        <v>11</v>
      </c>
      <c r="K906">
        <v>2</v>
      </c>
      <c r="L906">
        <v>2.9216620999999998</v>
      </c>
      <c r="M906">
        <v>2.3794724999999999</v>
      </c>
      <c r="N906">
        <v>1.9562930000000001</v>
      </c>
      <c r="O906">
        <v>1.6079871999999999</v>
      </c>
      <c r="P906">
        <v>1.3299832</v>
      </c>
      <c r="Q906">
        <v>1.1147937999999999</v>
      </c>
      <c r="R906">
        <v>0.94828533999999998</v>
      </c>
      <c r="S906">
        <v>0.81791729000000002</v>
      </c>
      <c r="T906">
        <v>0.71430779</v>
      </c>
      <c r="U906">
        <v>0.63092685000000004</v>
      </c>
      <c r="V906">
        <v>0.56301349000000001</v>
      </c>
      <c r="W906">
        <v>0.50718974999999999</v>
      </c>
      <c r="X906">
        <v>0.46024971999999997</v>
      </c>
      <c r="Y906">
        <v>0.42039490000000002</v>
      </c>
      <c r="Z906">
        <v>0.38624987</v>
      </c>
      <c r="AA906">
        <v>0.35679771999999998</v>
      </c>
      <c r="AB906">
        <v>0.33117261999999997</v>
      </c>
      <c r="AC906">
        <v>0.30870923</v>
      </c>
      <c r="AD906">
        <v>0.28886265</v>
      </c>
      <c r="AE906">
        <v>0.27122763</v>
      </c>
      <c r="AF906">
        <v>0.25545391000000001</v>
      </c>
      <c r="AG906">
        <v>0.2412878</v>
      </c>
      <c r="AH906">
        <v>0.22849665999999999</v>
      </c>
      <c r="AI906">
        <v>0.21690089000000001</v>
      </c>
      <c r="AJ906">
        <v>0.20633757</v>
      </c>
      <c r="AK906">
        <v>0.19668594</v>
      </c>
      <c r="AL906">
        <v>0.18783902</v>
      </c>
      <c r="AM906">
        <v>0.17969424000000001</v>
      </c>
      <c r="AN906">
        <v>0.17217171000000001</v>
      </c>
      <c r="AO906">
        <v>0.16520940000000001</v>
      </c>
      <c r="AP906">
        <v>0.15874859999999999</v>
      </c>
      <c r="AQ906">
        <v>0.15273808999999999</v>
      </c>
      <c r="AR906">
        <v>0.14712459999999999</v>
      </c>
      <c r="AS906">
        <v>0.1418768</v>
      </c>
      <c r="AT906">
        <v>0.13695489</v>
      </c>
      <c r="AU906">
        <v>0.13233871999999999</v>
      </c>
      <c r="AV906">
        <v>0.12799632999999999</v>
      </c>
      <c r="AW906">
        <v>0.12390766</v>
      </c>
      <c r="AX906">
        <v>0.12005014999999999</v>
      </c>
      <c r="AY906">
        <v>0.11640105000000001</v>
      </c>
      <c r="AZ906">
        <v>0.11294891999999999</v>
      </c>
      <c r="BA906">
        <v>0.10968024</v>
      </c>
      <c r="BB906">
        <v>0.1065786</v>
      </c>
      <c r="BC906">
        <v>0.10363464</v>
      </c>
      <c r="BD906">
        <v>0.10083514</v>
      </c>
      <c r="BE906">
        <v>9.8169020999999995E-2</v>
      </c>
    </row>
    <row r="907" spans="1:57" x14ac:dyDescent="0.25">
      <c r="A907" t="s">
        <v>965</v>
      </c>
      <c r="B907" s="11">
        <v>37.800000000000004</v>
      </c>
      <c r="C907">
        <v>0.56715499999999996</v>
      </c>
      <c r="D907">
        <v>1.2000000000000002</v>
      </c>
      <c r="E907">
        <v>7.4</v>
      </c>
      <c r="F907">
        <v>2.4000000000000004</v>
      </c>
      <c r="G907">
        <v>1.4000000000000001</v>
      </c>
      <c r="H907">
        <v>432</v>
      </c>
      <c r="I907">
        <v>357.1</v>
      </c>
      <c r="J907" t="s">
        <v>11</v>
      </c>
      <c r="K907">
        <v>1</v>
      </c>
      <c r="L907">
        <v>2.2963201999999998</v>
      </c>
      <c r="M907">
        <v>1.87968</v>
      </c>
      <c r="N907">
        <v>1.5337746999999999</v>
      </c>
      <c r="O907">
        <v>1.2555035000000001</v>
      </c>
      <c r="P907">
        <v>1.0424112000000001</v>
      </c>
      <c r="Q907">
        <v>0.88053798999999999</v>
      </c>
      <c r="R907">
        <v>0.75620407000000001</v>
      </c>
      <c r="S907">
        <v>0.65927672000000004</v>
      </c>
      <c r="T907">
        <v>0.58183479000000005</v>
      </c>
      <c r="U907">
        <v>0.51937686999999999</v>
      </c>
      <c r="V907">
        <v>0.46804804</v>
      </c>
      <c r="W907">
        <v>0.42519351999999999</v>
      </c>
      <c r="X907">
        <v>0.38892081000000001</v>
      </c>
      <c r="Y907">
        <v>0.35791733999999997</v>
      </c>
      <c r="Z907">
        <v>0.33117077</v>
      </c>
      <c r="AA907">
        <v>0.30789717999999999</v>
      </c>
      <c r="AB907">
        <v>0.28750577999999999</v>
      </c>
      <c r="AC907">
        <v>0.26950302999999998</v>
      </c>
      <c r="AD907">
        <v>0.25347589999999998</v>
      </c>
      <c r="AE907">
        <v>0.23912454999999999</v>
      </c>
      <c r="AF907">
        <v>0.22621283</v>
      </c>
      <c r="AG907">
        <v>0.21454245</v>
      </c>
      <c r="AH907">
        <v>0.20393494000000001</v>
      </c>
      <c r="AI907">
        <v>0.19425817000000001</v>
      </c>
      <c r="AJ907">
        <v>0.18539663000000001</v>
      </c>
      <c r="AK907">
        <v>0.17725109999999999</v>
      </c>
      <c r="AL907">
        <v>0.16974148</v>
      </c>
      <c r="AM907">
        <v>0.16279890999999999</v>
      </c>
      <c r="AN907">
        <v>0.15635745000000001</v>
      </c>
      <c r="AO907">
        <v>0.15037238999999999</v>
      </c>
      <c r="AP907">
        <v>0.14479022999999999</v>
      </c>
      <c r="AQ907">
        <v>0.13957945999999999</v>
      </c>
      <c r="AR907">
        <v>0.13469505000000001</v>
      </c>
      <c r="AS907">
        <v>0.13010889</v>
      </c>
      <c r="AT907">
        <v>0.12579836999999999</v>
      </c>
      <c r="AU907">
        <v>0.12174515</v>
      </c>
      <c r="AV907">
        <v>0.11792320000000001</v>
      </c>
      <c r="AW907">
        <v>0.11431168999999999</v>
      </c>
      <c r="AX907">
        <v>0.11089776</v>
      </c>
      <c r="AY907">
        <v>0.10766319000000001</v>
      </c>
      <c r="AZ907">
        <v>0.1045977</v>
      </c>
      <c r="BA907">
        <v>0.10168815</v>
      </c>
      <c r="BB907">
        <v>9.8917461999999998E-2</v>
      </c>
      <c r="BC907">
        <v>9.6276856999999993E-2</v>
      </c>
      <c r="BD907">
        <v>9.3758963000000001E-2</v>
      </c>
      <c r="BE907">
        <v>9.1357737999999994E-2</v>
      </c>
    </row>
    <row r="908" spans="1:57" x14ac:dyDescent="0.25">
      <c r="A908" t="s">
        <v>966</v>
      </c>
      <c r="B908" s="11">
        <v>8</v>
      </c>
      <c r="C908">
        <v>0.30988130000000003</v>
      </c>
      <c r="D908">
        <v>2.8000000000000003</v>
      </c>
      <c r="E908">
        <v>6.6000000000000005</v>
      </c>
      <c r="F908">
        <v>3</v>
      </c>
      <c r="G908">
        <v>1.8</v>
      </c>
      <c r="H908">
        <v>298.8</v>
      </c>
      <c r="I908">
        <v>287.40000000000003</v>
      </c>
      <c r="J908" t="s">
        <v>11</v>
      </c>
      <c r="K908">
        <v>2</v>
      </c>
      <c r="L908">
        <v>1.4807427</v>
      </c>
      <c r="M908">
        <v>1.2098447000000001</v>
      </c>
      <c r="N908">
        <v>0.99045002000000004</v>
      </c>
      <c r="O908">
        <v>0.82414352999999996</v>
      </c>
      <c r="P908">
        <v>0.69793642</v>
      </c>
      <c r="Q908">
        <v>0.60077912</v>
      </c>
      <c r="R908">
        <v>0.52460121999999998</v>
      </c>
      <c r="S908">
        <v>0.46388784</v>
      </c>
      <c r="T908">
        <v>0.41505744999999999</v>
      </c>
      <c r="U908">
        <v>0.37465036000000002</v>
      </c>
      <c r="V908">
        <v>0.34084504999999998</v>
      </c>
      <c r="W908">
        <v>0.31222781999999999</v>
      </c>
      <c r="X908">
        <v>0.28775465</v>
      </c>
      <c r="Y908">
        <v>0.26662067</v>
      </c>
      <c r="Z908">
        <v>0.24820574000000001</v>
      </c>
      <c r="AA908">
        <v>0.23202971999999999</v>
      </c>
      <c r="AB908">
        <v>0.21772686999999999</v>
      </c>
      <c r="AC908">
        <v>0.20500863</v>
      </c>
      <c r="AD908">
        <v>0.1936262</v>
      </c>
      <c r="AE908">
        <v>0.18338304999999999</v>
      </c>
      <c r="AF908">
        <v>0.17411753999999999</v>
      </c>
      <c r="AG908">
        <v>0.16570096000000001</v>
      </c>
      <c r="AH908">
        <v>0.15801787</v>
      </c>
      <c r="AI908">
        <v>0.15098523999999999</v>
      </c>
      <c r="AJ908">
        <v>0.14451531000000001</v>
      </c>
      <c r="AK908">
        <v>0.13854358999999999</v>
      </c>
      <c r="AL908">
        <v>0.13302075999999999</v>
      </c>
      <c r="AM908">
        <v>0.12789400000000001</v>
      </c>
      <c r="AN908">
        <v>0.12312186999999999</v>
      </c>
      <c r="AO908">
        <v>0.11867175000000001</v>
      </c>
      <c r="AP908">
        <v>0.11451417999999999</v>
      </c>
      <c r="AQ908">
        <v>0.11061805</v>
      </c>
      <c r="AR908">
        <v>0.10695969</v>
      </c>
      <c r="AS908">
        <v>0.10351943</v>
      </c>
      <c r="AT908">
        <v>0.10027935</v>
      </c>
      <c r="AU908">
        <v>9.7222373000000001E-2</v>
      </c>
      <c r="AV908">
        <v>9.4332628000000002E-2</v>
      </c>
      <c r="AW908">
        <v>9.1597295999999995E-2</v>
      </c>
      <c r="AX908">
        <v>8.9004025000000001E-2</v>
      </c>
      <c r="AY908">
        <v>8.6543642000000004E-2</v>
      </c>
      <c r="AZ908">
        <v>8.4205598000000006E-2</v>
      </c>
      <c r="BA908">
        <v>8.1980199000000004E-2</v>
      </c>
      <c r="BB908">
        <v>7.9859994000000004E-2</v>
      </c>
      <c r="BC908">
        <v>7.7838964999999996E-2</v>
      </c>
      <c r="BD908">
        <v>7.5909986999999998E-2</v>
      </c>
      <c r="BE908">
        <v>7.4068553999999995E-2</v>
      </c>
    </row>
    <row r="909" spans="1:57" x14ac:dyDescent="0.25">
      <c r="A909" t="s">
        <v>967</v>
      </c>
      <c r="B909" s="11">
        <v>28.3</v>
      </c>
      <c r="C909">
        <v>0.4660879</v>
      </c>
      <c r="D909">
        <v>1.8</v>
      </c>
      <c r="E909">
        <v>9.2000000000000011</v>
      </c>
      <c r="F909">
        <v>3</v>
      </c>
      <c r="G909">
        <v>0.4</v>
      </c>
      <c r="H909">
        <v>377.6</v>
      </c>
      <c r="I909">
        <v>287.10000000000002</v>
      </c>
      <c r="J909" t="s">
        <v>11</v>
      </c>
      <c r="K909">
        <v>1.6</v>
      </c>
      <c r="L909">
        <v>2.5686697999999999</v>
      </c>
      <c r="M909">
        <v>2.2385972000000001</v>
      </c>
      <c r="N909">
        <v>1.9711342000000001</v>
      </c>
      <c r="O909">
        <v>1.7216828</v>
      </c>
      <c r="P909">
        <v>1.4839751999999999</v>
      </c>
      <c r="Q909">
        <v>1.2748938999999999</v>
      </c>
      <c r="R909">
        <v>1.1029709999999999</v>
      </c>
      <c r="S909">
        <v>0.96379446999999996</v>
      </c>
      <c r="T909">
        <v>0.85025596999999997</v>
      </c>
      <c r="U909">
        <v>0.75764078000000001</v>
      </c>
      <c r="V909">
        <v>0.68118601999999995</v>
      </c>
      <c r="W909">
        <v>0.61719060000000003</v>
      </c>
      <c r="X909">
        <v>0.56193398999999999</v>
      </c>
      <c r="Y909">
        <v>0.51449590999999995</v>
      </c>
      <c r="Z909">
        <v>0.47406210999999998</v>
      </c>
      <c r="AA909">
        <v>0.43933593999999998</v>
      </c>
      <c r="AB909">
        <v>0.40906313</v>
      </c>
      <c r="AC909">
        <v>0.38241616</v>
      </c>
      <c r="AD909">
        <v>0.35879119999999998</v>
      </c>
      <c r="AE909">
        <v>0.33774132000000001</v>
      </c>
      <c r="AF909">
        <v>0.31887402999999997</v>
      </c>
      <c r="AG909">
        <v>0.30189046000000003</v>
      </c>
      <c r="AH909">
        <v>0.28652018000000001</v>
      </c>
      <c r="AI909">
        <v>0.27255415999999999</v>
      </c>
      <c r="AJ909">
        <v>0.25981676999999997</v>
      </c>
      <c r="AK909">
        <v>0.24814768000000001</v>
      </c>
      <c r="AL909">
        <v>0.23741665000000001</v>
      </c>
      <c r="AM909">
        <v>0.22751935000000001</v>
      </c>
      <c r="AN909">
        <v>0.21836574</v>
      </c>
      <c r="AO909">
        <v>0.20987992</v>
      </c>
      <c r="AP909">
        <v>0.20199162000000001</v>
      </c>
      <c r="AQ909">
        <v>0.19464031000000001</v>
      </c>
      <c r="AR909">
        <v>0.18777689</v>
      </c>
      <c r="AS909">
        <v>0.18135113999999999</v>
      </c>
      <c r="AT909">
        <v>0.17532454</v>
      </c>
      <c r="AU909">
        <v>0.1696666</v>
      </c>
      <c r="AV909">
        <v>0.16433775</v>
      </c>
      <c r="AW909">
        <v>0.15930077000000001</v>
      </c>
      <c r="AX909">
        <v>0.15454124</v>
      </c>
      <c r="AY909">
        <v>0.15003723999999999</v>
      </c>
      <c r="AZ909">
        <v>0.14577013</v>
      </c>
      <c r="BA909">
        <v>0.14172272</v>
      </c>
      <c r="BB909">
        <v>0.13788723999999999</v>
      </c>
      <c r="BC909">
        <v>0.1342431</v>
      </c>
      <c r="BD909">
        <v>0.13077496999999999</v>
      </c>
      <c r="BE909">
        <v>0.12746847</v>
      </c>
    </row>
    <row r="910" spans="1:57" x14ac:dyDescent="0.25">
      <c r="A910" t="s">
        <v>968</v>
      </c>
      <c r="B910" s="11">
        <v>39.300000000000004</v>
      </c>
      <c r="C910">
        <v>0.59669349999999999</v>
      </c>
      <c r="D910">
        <v>1.2000000000000002</v>
      </c>
      <c r="E910">
        <v>7.4</v>
      </c>
      <c r="F910">
        <v>1.2000000000000002</v>
      </c>
      <c r="G910">
        <v>0.2</v>
      </c>
      <c r="H910">
        <v>310.5</v>
      </c>
      <c r="I910">
        <v>360.6</v>
      </c>
      <c r="J910" t="s">
        <v>11</v>
      </c>
      <c r="K910">
        <v>0.4</v>
      </c>
      <c r="L910">
        <v>0.90065234999999999</v>
      </c>
      <c r="M910">
        <v>0.77438819000000003</v>
      </c>
      <c r="N910">
        <v>0.66960757999999998</v>
      </c>
      <c r="O910">
        <v>0.58026683000000001</v>
      </c>
      <c r="P910">
        <v>0.50563281999999998</v>
      </c>
      <c r="Q910">
        <v>0.44379357000000003</v>
      </c>
      <c r="R910">
        <v>0.39349385999999997</v>
      </c>
      <c r="S910">
        <v>0.35280033999999999</v>
      </c>
      <c r="T910">
        <v>0.31914341000000002</v>
      </c>
      <c r="U910">
        <v>0.29084536</v>
      </c>
      <c r="V910">
        <v>0.26675689000000002</v>
      </c>
      <c r="W910">
        <v>0.24604819999999999</v>
      </c>
      <c r="X910">
        <v>0.22808148</v>
      </c>
      <c r="Y910">
        <v>0.21236545000000001</v>
      </c>
      <c r="Z910">
        <v>0.1985151</v>
      </c>
      <c r="AA910">
        <v>0.18621808000000001</v>
      </c>
      <c r="AB910">
        <v>0.1752367</v>
      </c>
      <c r="AC910">
        <v>0.1653734</v>
      </c>
      <c r="AD910">
        <v>0.15646939000000001</v>
      </c>
      <c r="AE910">
        <v>0.14839350000000001</v>
      </c>
      <c r="AF910">
        <v>0.14103990999999999</v>
      </c>
      <c r="AG910">
        <v>0.13431482</v>
      </c>
      <c r="AH910">
        <v>0.12814321000000001</v>
      </c>
      <c r="AI910">
        <v>0.12246076</v>
      </c>
      <c r="AJ910">
        <v>0.11721144999999999</v>
      </c>
      <c r="AK910">
        <v>0.11234967</v>
      </c>
      <c r="AL910">
        <v>0.10783527</v>
      </c>
      <c r="AM910">
        <v>0.10363301</v>
      </c>
      <c r="AN910">
        <v>9.9712618000000003E-2</v>
      </c>
      <c r="AO910">
        <v>9.6047327000000002E-2</v>
      </c>
      <c r="AP910">
        <v>9.2612608999999999E-2</v>
      </c>
      <c r="AQ910">
        <v>8.9387849000000005E-2</v>
      </c>
      <c r="AR910">
        <v>8.6356260000000004E-2</v>
      </c>
      <c r="AS910">
        <v>8.3500899000000003E-2</v>
      </c>
      <c r="AT910">
        <v>8.0807552000000005E-2</v>
      </c>
      <c r="AU910">
        <v>7.8262246999999993E-2</v>
      </c>
      <c r="AV910">
        <v>7.5854099999999994E-2</v>
      </c>
      <c r="AW910">
        <v>7.3572903999999995E-2</v>
      </c>
      <c r="AX910">
        <v>7.1409143999999994E-2</v>
      </c>
      <c r="AY910">
        <v>6.9354474999999999E-2</v>
      </c>
      <c r="AZ910">
        <v>6.7401320000000001E-2</v>
      </c>
      <c r="BA910">
        <v>6.5544463999999997E-2</v>
      </c>
      <c r="BB910">
        <v>6.3775002999999997E-2</v>
      </c>
      <c r="BC910">
        <v>6.2086123999999999E-2</v>
      </c>
      <c r="BD910">
        <v>6.0473271000000002E-2</v>
      </c>
      <c r="BE910">
        <v>5.8931623000000002E-2</v>
      </c>
    </row>
    <row r="911" spans="1:57" x14ac:dyDescent="0.25">
      <c r="A911" t="s">
        <v>969</v>
      </c>
      <c r="B911" s="11">
        <v>21.8</v>
      </c>
      <c r="C911">
        <v>0.34550449999999999</v>
      </c>
      <c r="D911">
        <v>0.8</v>
      </c>
      <c r="E911">
        <v>4.6000000000000005</v>
      </c>
      <c r="F911">
        <v>1.8</v>
      </c>
      <c r="G911">
        <v>0</v>
      </c>
      <c r="H911">
        <v>331.90000000000003</v>
      </c>
      <c r="I911">
        <v>289.20000000000005</v>
      </c>
      <c r="J911" t="s">
        <v>11</v>
      </c>
      <c r="K911">
        <v>1.2000000000000002</v>
      </c>
      <c r="L911">
        <v>1.1818044999999999</v>
      </c>
      <c r="M911">
        <v>0.89354264999999999</v>
      </c>
      <c r="N911">
        <v>0.70430112</v>
      </c>
      <c r="O911">
        <v>0.57398260000000001</v>
      </c>
      <c r="P911">
        <v>0.48000860000000001</v>
      </c>
      <c r="Q911">
        <v>0.40966332</v>
      </c>
      <c r="R911">
        <v>0.35569381999999999</v>
      </c>
      <c r="S911">
        <v>0.31329399000000002</v>
      </c>
      <c r="T911">
        <v>0.27933753</v>
      </c>
      <c r="U911">
        <v>0.25155875</v>
      </c>
      <c r="V911">
        <v>0.22843988000000001</v>
      </c>
      <c r="W911">
        <v>0.20893253000000001</v>
      </c>
      <c r="X911">
        <v>0.19227351000000001</v>
      </c>
      <c r="Y911">
        <v>0.17789695</v>
      </c>
      <c r="Z911">
        <v>0.16537668999999999</v>
      </c>
      <c r="AA911">
        <v>0.15438442999999999</v>
      </c>
      <c r="AB911">
        <v>0.14466166</v>
      </c>
      <c r="AC911">
        <v>0.13600303</v>
      </c>
      <c r="AD911">
        <v>0.12824498000000001</v>
      </c>
      <c r="AE911">
        <v>0.12125653</v>
      </c>
      <c r="AF911">
        <v>0.11492898</v>
      </c>
      <c r="AG911">
        <v>0.10917722000000001</v>
      </c>
      <c r="AH911">
        <v>0.10392216999999999</v>
      </c>
      <c r="AI911">
        <v>9.9105887000000004E-2</v>
      </c>
      <c r="AJ911">
        <v>9.4676614000000006E-2</v>
      </c>
      <c r="AK911">
        <v>9.0589329999999996E-2</v>
      </c>
      <c r="AL911">
        <v>8.6808249000000004E-2</v>
      </c>
      <c r="AM911">
        <v>8.3298594000000004E-2</v>
      </c>
      <c r="AN911">
        <v>8.0033361999999997E-2</v>
      </c>
      <c r="AO911">
        <v>7.6988421000000001E-2</v>
      </c>
      <c r="AP911">
        <v>7.4143081999999999E-2</v>
      </c>
      <c r="AQ911">
        <v>7.1477987000000007E-2</v>
      </c>
      <c r="AR911">
        <v>6.8977274000000005E-2</v>
      </c>
      <c r="AS911">
        <v>6.6627845000000005E-2</v>
      </c>
      <c r="AT911">
        <v>6.4414620000000006E-2</v>
      </c>
      <c r="AU911">
        <v>6.2328479999999999E-2</v>
      </c>
      <c r="AV911">
        <v>6.0357637999999998E-2</v>
      </c>
      <c r="AW911">
        <v>5.8493125999999999E-2</v>
      </c>
      <c r="AX911">
        <v>5.6727054999999998E-2</v>
      </c>
      <c r="AY911">
        <v>5.5051886000000001E-2</v>
      </c>
      <c r="AZ911">
        <v>5.3461677999999999E-2</v>
      </c>
      <c r="BA911">
        <v>5.1951262999999998E-2</v>
      </c>
      <c r="BB911">
        <v>5.0513290000000002E-2</v>
      </c>
      <c r="BC911">
        <v>4.9142931000000001E-2</v>
      </c>
      <c r="BD911">
        <v>4.7835924000000002E-2</v>
      </c>
      <c r="BE911">
        <v>4.6588114999999999E-2</v>
      </c>
    </row>
    <row r="912" spans="1:57" x14ac:dyDescent="0.25">
      <c r="A912" t="s">
        <v>970</v>
      </c>
      <c r="B912" s="11">
        <v>35.5</v>
      </c>
      <c r="C912">
        <v>0.59492080000000003</v>
      </c>
      <c r="D912">
        <v>2.2000000000000002</v>
      </c>
      <c r="E912">
        <v>7.8000000000000007</v>
      </c>
      <c r="F912">
        <v>1.6</v>
      </c>
      <c r="G912">
        <v>1.6</v>
      </c>
      <c r="H912">
        <v>379.3</v>
      </c>
      <c r="I912">
        <v>315.20000000000005</v>
      </c>
      <c r="J912" t="s">
        <v>11</v>
      </c>
      <c r="K912">
        <v>0.60000000000000009</v>
      </c>
      <c r="L912">
        <v>1.5238366000000001</v>
      </c>
      <c r="M912">
        <v>1.2975688000000001</v>
      </c>
      <c r="N912">
        <v>1.0985429</v>
      </c>
      <c r="O912">
        <v>0.92705910999999996</v>
      </c>
      <c r="P912">
        <v>0.78911704000000005</v>
      </c>
      <c r="Q912">
        <v>0.68093281999999999</v>
      </c>
      <c r="R912">
        <v>0.59660095000000002</v>
      </c>
      <c r="S912">
        <v>0.52863943999999996</v>
      </c>
      <c r="T912">
        <v>0.47238957999999998</v>
      </c>
      <c r="U912">
        <v>0.42614716000000002</v>
      </c>
      <c r="V912">
        <v>0.38761771</v>
      </c>
      <c r="W912">
        <v>0.35521317000000002</v>
      </c>
      <c r="X912">
        <v>0.32755395999999998</v>
      </c>
      <c r="Y912">
        <v>0.30356445999999998</v>
      </c>
      <c r="Z912">
        <v>0.28264635999999999</v>
      </c>
      <c r="AA912">
        <v>0.26426917</v>
      </c>
      <c r="AB912">
        <v>0.24801670000000001</v>
      </c>
      <c r="AC912">
        <v>0.23355724</v>
      </c>
      <c r="AD912">
        <v>0.22061789000000001</v>
      </c>
      <c r="AE912">
        <v>0.20897098</v>
      </c>
      <c r="AF912">
        <v>0.19843315</v>
      </c>
      <c r="AG912">
        <v>0.18885452999999999</v>
      </c>
      <c r="AH912">
        <v>0.18011489999999999</v>
      </c>
      <c r="AI912">
        <v>0.17210500000000001</v>
      </c>
      <c r="AJ912">
        <v>0.16474343999999999</v>
      </c>
      <c r="AK912">
        <v>0.15795012</v>
      </c>
      <c r="AL912">
        <v>0.15166104</v>
      </c>
      <c r="AM912">
        <v>0.14582601000000001</v>
      </c>
      <c r="AN912">
        <v>0.14039668</v>
      </c>
      <c r="AO912">
        <v>0.13533302</v>
      </c>
      <c r="AP912">
        <v>0.13059714</v>
      </c>
      <c r="AQ912">
        <v>0.12616278</v>
      </c>
      <c r="AR912">
        <v>0.12199777000000001</v>
      </c>
      <c r="AS912">
        <v>0.11808008</v>
      </c>
      <c r="AT912">
        <v>0.11438916</v>
      </c>
      <c r="AU912">
        <v>0.11090384</v>
      </c>
      <c r="AV912">
        <v>0.10760979</v>
      </c>
      <c r="AW912">
        <v>0.10449229</v>
      </c>
      <c r="AX912">
        <v>0.10153789000000001</v>
      </c>
      <c r="AY912">
        <v>9.8735869000000004E-2</v>
      </c>
      <c r="AZ912">
        <v>9.6070564999999997E-2</v>
      </c>
      <c r="BA912">
        <v>9.3531876999999999E-2</v>
      </c>
      <c r="BB912">
        <v>9.1112882000000006E-2</v>
      </c>
      <c r="BC912">
        <v>8.8807575E-2</v>
      </c>
      <c r="BD912">
        <v>8.6606934999999996E-2</v>
      </c>
      <c r="BE912">
        <v>8.4502771000000004E-2</v>
      </c>
    </row>
    <row r="913" spans="1:57" x14ac:dyDescent="0.25">
      <c r="A913" t="s">
        <v>971</v>
      </c>
      <c r="B913" s="11">
        <v>10.5</v>
      </c>
      <c r="C913">
        <v>0.50075340000000002</v>
      </c>
      <c r="D913">
        <v>0.60000000000000009</v>
      </c>
      <c r="E913">
        <v>4</v>
      </c>
      <c r="F913">
        <v>1.4000000000000001</v>
      </c>
      <c r="G913">
        <v>0.2</v>
      </c>
      <c r="H913">
        <v>452.90000000000003</v>
      </c>
      <c r="I913">
        <v>292.8</v>
      </c>
      <c r="J913" t="s">
        <v>11</v>
      </c>
      <c r="K913">
        <v>0.60000000000000009</v>
      </c>
      <c r="L913">
        <v>0.40532726000000002</v>
      </c>
      <c r="M913">
        <v>0.31899520999999997</v>
      </c>
      <c r="N913">
        <v>0.26049966000000002</v>
      </c>
      <c r="O913">
        <v>0.21860616999999999</v>
      </c>
      <c r="P913">
        <v>0.18729238000000001</v>
      </c>
      <c r="Q913">
        <v>0.16309981000000001</v>
      </c>
      <c r="R913">
        <v>0.14391313</v>
      </c>
      <c r="S913">
        <v>0.12836573000000001</v>
      </c>
      <c r="T913">
        <v>0.11553929</v>
      </c>
      <c r="U913">
        <v>0.1047942</v>
      </c>
      <c r="V913">
        <v>9.5676734999999999E-2</v>
      </c>
      <c r="W913">
        <v>8.7852225000000006E-2</v>
      </c>
      <c r="X913">
        <v>8.1072874000000003E-2</v>
      </c>
      <c r="Y913">
        <v>7.5148462999999999E-2</v>
      </c>
      <c r="Z913">
        <v>6.9931417999999995E-2</v>
      </c>
      <c r="AA913">
        <v>6.5307602000000006E-2</v>
      </c>
      <c r="AB913">
        <v>6.1184645000000003E-2</v>
      </c>
      <c r="AC913">
        <v>5.7488735999999999E-2</v>
      </c>
      <c r="AD913">
        <v>5.4158787999999999E-2</v>
      </c>
      <c r="AE913">
        <v>5.1145273999999998E-2</v>
      </c>
      <c r="AF913">
        <v>4.8407182E-2</v>
      </c>
      <c r="AG913">
        <v>4.5910314000000001E-2</v>
      </c>
      <c r="AH913">
        <v>4.3624703000000001E-2</v>
      </c>
      <c r="AI913">
        <v>4.1526533999999997E-2</v>
      </c>
      <c r="AJ913">
        <v>3.9594121000000003E-2</v>
      </c>
      <c r="AK913">
        <v>3.7810075999999998E-2</v>
      </c>
      <c r="AL913">
        <v>3.6157921000000003E-2</v>
      </c>
      <c r="AM913">
        <v>3.4625142999999997E-2</v>
      </c>
      <c r="AN913">
        <v>3.3199128000000001E-2</v>
      </c>
      <c r="AO913">
        <v>3.1869847E-2</v>
      </c>
      <c r="AP913">
        <v>3.0628434999999999E-2</v>
      </c>
      <c r="AQ913">
        <v>2.9466790999999999E-2</v>
      </c>
      <c r="AR913">
        <v>2.837773E-2</v>
      </c>
      <c r="AS913">
        <v>2.7354904999999999E-2</v>
      </c>
      <c r="AT913">
        <v>2.6392802999999999E-2</v>
      </c>
      <c r="AU913">
        <v>2.5486577E-2</v>
      </c>
      <c r="AV913">
        <v>2.4631683000000001E-2</v>
      </c>
      <c r="AW913">
        <v>2.3824265000000001E-2</v>
      </c>
      <c r="AX913">
        <v>2.3060595999999999E-2</v>
      </c>
      <c r="AY913">
        <v>2.2337280000000001E-2</v>
      </c>
      <c r="AZ913">
        <v>2.1651462E-2</v>
      </c>
      <c r="BA913">
        <v>2.1000491E-2</v>
      </c>
      <c r="BB913">
        <v>2.0381850999999999E-2</v>
      </c>
      <c r="BC913">
        <v>1.9793148999999999E-2</v>
      </c>
      <c r="BD913">
        <v>1.9232651E-2</v>
      </c>
      <c r="BE913">
        <v>1.8698361E-2</v>
      </c>
    </row>
    <row r="914" spans="1:57" x14ac:dyDescent="0.25">
      <c r="A914" t="s">
        <v>972</v>
      </c>
      <c r="B914" s="11">
        <v>15.4</v>
      </c>
      <c r="C914">
        <v>0.54141820000000007</v>
      </c>
      <c r="D914">
        <v>1.2000000000000002</v>
      </c>
      <c r="E914">
        <v>2.2000000000000002</v>
      </c>
      <c r="F914">
        <v>0.60000000000000009</v>
      </c>
      <c r="G914">
        <v>0.60000000000000009</v>
      </c>
      <c r="H914">
        <v>291.60000000000002</v>
      </c>
      <c r="I914">
        <v>342.6</v>
      </c>
      <c r="J914" t="s">
        <v>12</v>
      </c>
      <c r="K914">
        <v>0.4</v>
      </c>
      <c r="L914">
        <v>0.33510964999999998</v>
      </c>
      <c r="M914">
        <v>0.26667055000000001</v>
      </c>
      <c r="N914">
        <v>0.22014320000000001</v>
      </c>
      <c r="O914">
        <v>0.18677972000000001</v>
      </c>
      <c r="P914">
        <v>0.16172507</v>
      </c>
      <c r="Q914">
        <v>0.14220843999999999</v>
      </c>
      <c r="R914">
        <v>0.12660142999999999</v>
      </c>
      <c r="S914">
        <v>0.1138571</v>
      </c>
      <c r="T914">
        <v>0.10326403000000001</v>
      </c>
      <c r="U914">
        <v>9.4328798000000005E-2</v>
      </c>
      <c r="V914">
        <v>8.6697273000000005E-2</v>
      </c>
      <c r="W914">
        <v>8.0107570000000003E-2</v>
      </c>
      <c r="X914">
        <v>7.4365206000000003E-2</v>
      </c>
      <c r="Y914">
        <v>6.9318510999999999E-2</v>
      </c>
      <c r="Z914">
        <v>6.4852089000000002E-2</v>
      </c>
      <c r="AA914">
        <v>6.0873758E-2</v>
      </c>
      <c r="AB914">
        <v>5.7307496999999999E-2</v>
      </c>
      <c r="AC914">
        <v>5.4095097000000002E-2</v>
      </c>
      <c r="AD914">
        <v>5.1188968000000001E-2</v>
      </c>
      <c r="AE914">
        <v>4.8546523000000001E-2</v>
      </c>
      <c r="AF914">
        <v>4.6135100999999998E-2</v>
      </c>
      <c r="AG914">
        <v>4.3927275000000002E-2</v>
      </c>
      <c r="AH914">
        <v>4.1897721999999998E-2</v>
      </c>
      <c r="AI914">
        <v>4.0027026E-2</v>
      </c>
      <c r="AJ914">
        <v>3.8297772000000001E-2</v>
      </c>
      <c r="AK914">
        <v>3.6695051999999999E-2</v>
      </c>
      <c r="AL914">
        <v>3.5205856000000001E-2</v>
      </c>
      <c r="AM914">
        <v>3.3818997000000003E-2</v>
      </c>
      <c r="AN914">
        <v>3.2524536999999999E-2</v>
      </c>
      <c r="AO914">
        <v>3.1313986000000002E-2</v>
      </c>
      <c r="AP914">
        <v>3.0179794999999999E-2</v>
      </c>
      <c r="AQ914">
        <v>2.9115052999999998E-2</v>
      </c>
      <c r="AR914">
        <v>2.8113894E-2</v>
      </c>
      <c r="AS914">
        <v>2.7170913000000001E-2</v>
      </c>
      <c r="AT914">
        <v>2.6281197999999999E-2</v>
      </c>
      <c r="AU914">
        <v>2.5440879E-2</v>
      </c>
      <c r="AV914">
        <v>2.4645921000000001E-2</v>
      </c>
      <c r="AW914">
        <v>2.3893105000000001E-2</v>
      </c>
      <c r="AX914">
        <v>2.3179343000000002E-2</v>
      </c>
      <c r="AY914">
        <v>2.2501480000000001E-2</v>
      </c>
      <c r="AZ914">
        <v>2.1857115E-2</v>
      </c>
      <c r="BA914">
        <v>2.1243999E-2</v>
      </c>
      <c r="BB914">
        <v>2.0660044999999998E-2</v>
      </c>
      <c r="BC914">
        <v>2.0103144E-2</v>
      </c>
      <c r="BD914">
        <v>1.9571618999999998E-2</v>
      </c>
      <c r="BE914">
        <v>1.9063811999999999E-2</v>
      </c>
    </row>
    <row r="915" spans="1:57" x14ac:dyDescent="0.25">
      <c r="A915" t="s">
        <v>973</v>
      </c>
      <c r="B915" s="11">
        <v>32.1</v>
      </c>
      <c r="C915">
        <v>0.51193390000000005</v>
      </c>
      <c r="D915">
        <v>2.6</v>
      </c>
      <c r="E915">
        <v>4.4000000000000004</v>
      </c>
      <c r="F915">
        <v>1</v>
      </c>
      <c r="G915">
        <v>2</v>
      </c>
      <c r="H915">
        <v>329.1</v>
      </c>
      <c r="I915">
        <v>362.6</v>
      </c>
      <c r="J915" t="s">
        <v>12</v>
      </c>
      <c r="K915">
        <v>0.60000000000000009</v>
      </c>
      <c r="L915">
        <v>1.3450407</v>
      </c>
      <c r="M915">
        <v>1.0518546</v>
      </c>
      <c r="N915">
        <v>0.85276996999999999</v>
      </c>
      <c r="O915">
        <v>0.70864737</v>
      </c>
      <c r="P915">
        <v>0.60137390999999996</v>
      </c>
      <c r="Q915">
        <v>0.51917612999999996</v>
      </c>
      <c r="R915">
        <v>0.45503589999999999</v>
      </c>
      <c r="S915">
        <v>0.40477338000000002</v>
      </c>
      <c r="T915">
        <v>0.36341627999999998</v>
      </c>
      <c r="U915">
        <v>0.32922014999999999</v>
      </c>
      <c r="V915">
        <v>0.30073981999999999</v>
      </c>
      <c r="W915">
        <v>0.27662513</v>
      </c>
      <c r="X915">
        <v>0.25592068000000001</v>
      </c>
      <c r="Y915">
        <v>0.23801433999999999</v>
      </c>
      <c r="Z915">
        <v>0.22240410999999999</v>
      </c>
      <c r="AA915">
        <v>0.20862870999999999</v>
      </c>
      <c r="AB915">
        <v>0.19639748000000001</v>
      </c>
      <c r="AC915">
        <v>0.18546705999999999</v>
      </c>
      <c r="AD915">
        <v>0.17563601000000001</v>
      </c>
      <c r="AE915">
        <v>0.16675553000000001</v>
      </c>
      <c r="AF915">
        <v>0.15869758</v>
      </c>
      <c r="AG915">
        <v>0.15135297</v>
      </c>
      <c r="AH915">
        <v>0.14463043</v>
      </c>
      <c r="AI915">
        <v>0.13845131999999999</v>
      </c>
      <c r="AJ915">
        <v>0.13275479000000001</v>
      </c>
      <c r="AK915">
        <v>0.12748681000000001</v>
      </c>
      <c r="AL915">
        <v>0.12260111</v>
      </c>
      <c r="AM915">
        <v>0.11805613</v>
      </c>
      <c r="AN915">
        <v>0.11381821</v>
      </c>
      <c r="AO915">
        <v>0.10985952</v>
      </c>
      <c r="AP915">
        <v>0.10615173999999999</v>
      </c>
      <c r="AQ915">
        <v>0.10266943000000001</v>
      </c>
      <c r="AR915">
        <v>9.9394619000000003E-2</v>
      </c>
      <c r="AS915">
        <v>9.6309111000000003E-2</v>
      </c>
      <c r="AT915">
        <v>9.3397780999999999E-2</v>
      </c>
      <c r="AU915">
        <v>9.0644560999999998E-2</v>
      </c>
      <c r="AV915">
        <v>8.8036797999999999E-2</v>
      </c>
      <c r="AW915">
        <v>8.5564122000000006E-2</v>
      </c>
      <c r="AX915">
        <v>8.3217628000000002E-2</v>
      </c>
      <c r="AY915">
        <v>8.0987267000000002E-2</v>
      </c>
      <c r="AZ915">
        <v>7.8863680000000005E-2</v>
      </c>
      <c r="BA915">
        <v>7.6839186000000004E-2</v>
      </c>
      <c r="BB915">
        <v>7.4909024000000005E-2</v>
      </c>
      <c r="BC915">
        <v>7.3066539999999999E-2</v>
      </c>
      <c r="BD915">
        <v>7.1304090000000001E-2</v>
      </c>
      <c r="BE915">
        <v>6.9618255000000004E-2</v>
      </c>
    </row>
    <row r="916" spans="1:57" x14ac:dyDescent="0.25">
      <c r="A916" t="s">
        <v>974</v>
      </c>
      <c r="B916" s="11">
        <v>20.200000000000003</v>
      </c>
      <c r="C916">
        <v>0.58602620000000005</v>
      </c>
      <c r="D916">
        <v>1.8</v>
      </c>
      <c r="E916">
        <v>7.4</v>
      </c>
      <c r="F916">
        <v>0.8</v>
      </c>
      <c r="G916">
        <v>1</v>
      </c>
      <c r="H916">
        <v>386.1</v>
      </c>
      <c r="I916">
        <v>307.3</v>
      </c>
      <c r="J916" t="s">
        <v>11</v>
      </c>
      <c r="K916">
        <v>0.4</v>
      </c>
      <c r="L916">
        <v>0.72503823000000001</v>
      </c>
      <c r="M916">
        <v>0.62120925999999999</v>
      </c>
      <c r="N916">
        <v>0.53448057000000004</v>
      </c>
      <c r="O916">
        <v>0.46217942000000001</v>
      </c>
      <c r="P916">
        <v>0.40291768</v>
      </c>
      <c r="Q916">
        <v>0.35494983000000002</v>
      </c>
      <c r="R916">
        <v>0.31594696999999999</v>
      </c>
      <c r="S916">
        <v>0.28376168000000002</v>
      </c>
      <c r="T916">
        <v>0.25694841000000002</v>
      </c>
      <c r="U916">
        <v>0.23436634000000001</v>
      </c>
      <c r="V916">
        <v>0.21513088</v>
      </c>
      <c r="W916">
        <v>0.19858648000000001</v>
      </c>
      <c r="X916">
        <v>0.18423038999999999</v>
      </c>
      <c r="Y916">
        <v>0.17165544999999999</v>
      </c>
      <c r="Z916">
        <v>0.16056775000000001</v>
      </c>
      <c r="AA916">
        <v>0.15071551999999999</v>
      </c>
      <c r="AB916">
        <v>0.14191513</v>
      </c>
      <c r="AC916">
        <v>0.13400772</v>
      </c>
      <c r="AD916">
        <v>0.12686583000000001</v>
      </c>
      <c r="AE916">
        <v>0.12038916</v>
      </c>
      <c r="AF916">
        <v>0.11448508</v>
      </c>
      <c r="AG916">
        <v>0.10908403999999999</v>
      </c>
      <c r="AH916">
        <v>0.10412742</v>
      </c>
      <c r="AI916">
        <v>9.9566422000000002E-2</v>
      </c>
      <c r="AJ916">
        <v>9.5350563999999999E-2</v>
      </c>
      <c r="AK916">
        <v>9.1442190000000007E-2</v>
      </c>
      <c r="AL916">
        <v>8.7812923000000001E-2</v>
      </c>
      <c r="AM916">
        <v>8.4436230000000001E-2</v>
      </c>
      <c r="AN916">
        <v>8.1284947999999996E-2</v>
      </c>
      <c r="AO916">
        <v>7.8335009999999997E-2</v>
      </c>
      <c r="AP916">
        <v>7.5571567000000006E-2</v>
      </c>
      <c r="AQ916">
        <v>7.2979039999999995E-2</v>
      </c>
      <c r="AR916">
        <v>7.0538454E-2</v>
      </c>
      <c r="AS916">
        <v>6.8239680999999996E-2</v>
      </c>
      <c r="AT916">
        <v>6.6069394000000004E-2</v>
      </c>
      <c r="AU916">
        <v>6.4016365000000006E-2</v>
      </c>
      <c r="AV916">
        <v>6.2074351999999999E-2</v>
      </c>
      <c r="AW916">
        <v>6.0234177999999999E-2</v>
      </c>
      <c r="AX916">
        <v>5.8486666999999999E-2</v>
      </c>
      <c r="AY916">
        <v>5.6826941999999998E-2</v>
      </c>
      <c r="AZ916">
        <v>5.5250067E-2</v>
      </c>
      <c r="BA916">
        <v>5.3748342999999997E-2</v>
      </c>
      <c r="BB916">
        <v>5.2315625999999997E-2</v>
      </c>
      <c r="BC916">
        <v>5.0948358999999999E-2</v>
      </c>
      <c r="BD916">
        <v>4.9642420999999999E-2</v>
      </c>
      <c r="BE916">
        <v>4.8393585000000003E-2</v>
      </c>
    </row>
    <row r="917" spans="1:57" x14ac:dyDescent="0.25">
      <c r="A917" t="s">
        <v>975</v>
      </c>
      <c r="B917" s="11">
        <v>20.100000000000001</v>
      </c>
      <c r="C917">
        <v>0.14439970000000002</v>
      </c>
      <c r="D917">
        <v>1.4000000000000001</v>
      </c>
      <c r="E917">
        <v>9.8000000000000007</v>
      </c>
      <c r="F917">
        <v>2</v>
      </c>
      <c r="G917">
        <v>0</v>
      </c>
      <c r="H917">
        <v>401.3</v>
      </c>
      <c r="I917">
        <v>322.20000000000005</v>
      </c>
      <c r="J917" t="s">
        <v>11</v>
      </c>
      <c r="K917">
        <v>1.8</v>
      </c>
      <c r="L917">
        <v>2.2741017000000001</v>
      </c>
      <c r="M917">
        <v>1.960839</v>
      </c>
      <c r="N917">
        <v>1.7175387</v>
      </c>
      <c r="O917">
        <v>1.5082321999999999</v>
      </c>
      <c r="P917">
        <v>1.3132397</v>
      </c>
      <c r="Q917">
        <v>1.1355649999999999</v>
      </c>
      <c r="R917">
        <v>0.98332322000000005</v>
      </c>
      <c r="S917">
        <v>0.85864912999999998</v>
      </c>
      <c r="T917">
        <v>0.75617944999999998</v>
      </c>
      <c r="U917">
        <v>0.67215793999999995</v>
      </c>
      <c r="V917">
        <v>0.60292970999999995</v>
      </c>
      <c r="W917">
        <v>0.54526788000000004</v>
      </c>
      <c r="X917">
        <v>0.49673769000000001</v>
      </c>
      <c r="Y917">
        <v>0.45547226000000002</v>
      </c>
      <c r="Z917">
        <v>0.42012405000000003</v>
      </c>
      <c r="AA917">
        <v>0.38953608000000001</v>
      </c>
      <c r="AB917">
        <v>0.3628034</v>
      </c>
      <c r="AC917">
        <v>0.33922338000000002</v>
      </c>
      <c r="AD917">
        <v>0.31829822000000002</v>
      </c>
      <c r="AE917">
        <v>0.29961367999999999</v>
      </c>
      <c r="AF917">
        <v>0.28285359999999998</v>
      </c>
      <c r="AG917">
        <v>0.26774827000000001</v>
      </c>
      <c r="AH917">
        <v>0.25406566000000003</v>
      </c>
      <c r="AI917">
        <v>0.24160771</v>
      </c>
      <c r="AJ917">
        <v>0.23022328</v>
      </c>
      <c r="AK917">
        <v>0.21978824</v>
      </c>
      <c r="AL917">
        <v>0.21019425999999999</v>
      </c>
      <c r="AM917">
        <v>0.20134506999999999</v>
      </c>
      <c r="AN917">
        <v>0.19316047</v>
      </c>
      <c r="AO917">
        <v>0.18556540999999999</v>
      </c>
      <c r="AP917">
        <v>0.17850253999999999</v>
      </c>
      <c r="AQ917">
        <v>0.17192046</v>
      </c>
      <c r="AR917">
        <v>0.16576588</v>
      </c>
      <c r="AS917">
        <v>0.16000370999999999</v>
      </c>
      <c r="AT917">
        <v>0.15459354</v>
      </c>
      <c r="AU917">
        <v>0.14950436</v>
      </c>
      <c r="AV917">
        <v>0.14471208999999999</v>
      </c>
      <c r="AW917">
        <v>0.14019275</v>
      </c>
      <c r="AX917">
        <v>0.13592335999999999</v>
      </c>
      <c r="AY917">
        <v>0.13188649999999999</v>
      </c>
      <c r="AZ917">
        <v>0.12806313</v>
      </c>
      <c r="BA917">
        <v>0.12443896</v>
      </c>
      <c r="BB917">
        <v>0.12100387</v>
      </c>
      <c r="BC917">
        <v>0.11773496999999999</v>
      </c>
      <c r="BD917">
        <v>0.1146187</v>
      </c>
      <c r="BE917">
        <v>0.11164805</v>
      </c>
    </row>
    <row r="918" spans="1:57" x14ac:dyDescent="0.25">
      <c r="A918" t="s">
        <v>976</v>
      </c>
      <c r="B918" s="11">
        <v>38.800000000000004</v>
      </c>
      <c r="C918">
        <v>0.3405666</v>
      </c>
      <c r="D918">
        <v>1</v>
      </c>
      <c r="E918">
        <v>2.6</v>
      </c>
      <c r="F918">
        <v>1.4000000000000001</v>
      </c>
      <c r="G918">
        <v>0</v>
      </c>
      <c r="H918">
        <v>376.3</v>
      </c>
      <c r="I918">
        <v>359.3</v>
      </c>
      <c r="J918" t="s">
        <v>11</v>
      </c>
      <c r="K918">
        <v>1</v>
      </c>
      <c r="L918">
        <v>1.0913104</v>
      </c>
      <c r="M918">
        <v>0.82480549999999997</v>
      </c>
      <c r="N918">
        <v>0.65383338999999996</v>
      </c>
      <c r="O918">
        <v>0.53604788000000003</v>
      </c>
      <c r="P918">
        <v>0.45136433999999998</v>
      </c>
      <c r="Q918">
        <v>0.38725050999999999</v>
      </c>
      <c r="R918">
        <v>0.33805832000000002</v>
      </c>
      <c r="S918">
        <v>0.29920479999999999</v>
      </c>
      <c r="T918">
        <v>0.26785537999999998</v>
      </c>
      <c r="U918">
        <v>0.24209470999999999</v>
      </c>
      <c r="V918">
        <v>0.22061306</v>
      </c>
      <c r="W918">
        <v>0.20244412000000001</v>
      </c>
      <c r="X918">
        <v>0.18689694000000001</v>
      </c>
      <c r="Y918">
        <v>0.17345469999999999</v>
      </c>
      <c r="Z918">
        <v>0.16172186</v>
      </c>
      <c r="AA918">
        <v>0.15139611</v>
      </c>
      <c r="AB918">
        <v>0.14223947000000001</v>
      </c>
      <c r="AC918">
        <v>0.13406113</v>
      </c>
      <c r="AD918">
        <v>0.12671445000000001</v>
      </c>
      <c r="AE918">
        <v>0.12007896999999999</v>
      </c>
      <c r="AF918">
        <v>0.11405651999999999</v>
      </c>
      <c r="AG918">
        <v>0.10856583</v>
      </c>
      <c r="AH918">
        <v>0.1035398</v>
      </c>
      <c r="AI918">
        <v>9.8923347999999994E-2</v>
      </c>
      <c r="AJ918">
        <v>9.4666607999999999E-2</v>
      </c>
      <c r="AK918">
        <v>9.0729303999999997E-2</v>
      </c>
      <c r="AL918">
        <v>8.7078527000000003E-2</v>
      </c>
      <c r="AM918">
        <v>8.3681248E-2</v>
      </c>
      <c r="AN918">
        <v>8.0515667999999999E-2</v>
      </c>
      <c r="AO918">
        <v>7.7558479999999999E-2</v>
      </c>
      <c r="AP918">
        <v>7.4788742000000005E-2</v>
      </c>
      <c r="AQ918">
        <v>7.2189890000000007E-2</v>
      </c>
      <c r="AR918">
        <v>6.9746463999999994E-2</v>
      </c>
      <c r="AS918">
        <v>6.7446812999999994E-2</v>
      </c>
      <c r="AT918">
        <v>6.5277456999999997E-2</v>
      </c>
      <c r="AU918">
        <v>6.3228369000000006E-2</v>
      </c>
      <c r="AV918">
        <v>6.1288997999999997E-2</v>
      </c>
      <c r="AW918">
        <v>5.9451892999999999E-2</v>
      </c>
      <c r="AX918">
        <v>5.7709396000000003E-2</v>
      </c>
      <c r="AY918">
        <v>5.6053717000000003E-2</v>
      </c>
      <c r="AZ918">
        <v>5.4480962000000001E-2</v>
      </c>
      <c r="BA918">
        <v>5.2983832000000002E-2</v>
      </c>
      <c r="BB918">
        <v>5.1557596999999997E-2</v>
      </c>
      <c r="BC918">
        <v>5.0197154000000001E-2</v>
      </c>
      <c r="BD918">
        <v>4.8898118999999997E-2</v>
      </c>
      <c r="BE918">
        <v>4.7655884000000003E-2</v>
      </c>
    </row>
    <row r="919" spans="1:57" x14ac:dyDescent="0.25">
      <c r="A919" t="s">
        <v>977</v>
      </c>
      <c r="B919" s="11">
        <v>33</v>
      </c>
      <c r="C919">
        <v>0.75806219999999991</v>
      </c>
      <c r="D919">
        <v>2.2000000000000002</v>
      </c>
      <c r="E919">
        <v>8.2000000000000011</v>
      </c>
      <c r="F919">
        <v>3</v>
      </c>
      <c r="G919">
        <v>0.8</v>
      </c>
      <c r="H919">
        <v>307.8</v>
      </c>
      <c r="I919">
        <v>358.1</v>
      </c>
      <c r="J919" t="s">
        <v>12</v>
      </c>
      <c r="K919">
        <v>0.8</v>
      </c>
      <c r="L919">
        <v>2.2984979000000001</v>
      </c>
      <c r="M919">
        <v>1.9738251</v>
      </c>
      <c r="N919">
        <v>1.6850103000000001</v>
      </c>
      <c r="O919">
        <v>1.4287491999999999</v>
      </c>
      <c r="P919">
        <v>1.2171886000000001</v>
      </c>
      <c r="Q919">
        <v>1.0492566999999999</v>
      </c>
      <c r="R919">
        <v>0.91514110999999998</v>
      </c>
      <c r="S919">
        <v>0.80689882999999996</v>
      </c>
      <c r="T919">
        <v>0.71863586000000002</v>
      </c>
      <c r="U919">
        <v>0.64615911000000004</v>
      </c>
      <c r="V919">
        <v>0.58685094000000004</v>
      </c>
      <c r="W919">
        <v>0.53663837999999997</v>
      </c>
      <c r="X919">
        <v>0.49363132999999998</v>
      </c>
      <c r="Y919">
        <v>0.45629640999999999</v>
      </c>
      <c r="Z919">
        <v>0.42317832</v>
      </c>
      <c r="AA919">
        <v>0.39403601999999999</v>
      </c>
      <c r="AB919">
        <v>0.36831575999999999</v>
      </c>
      <c r="AC919">
        <v>0.3456668</v>
      </c>
      <c r="AD919">
        <v>0.32560699999999998</v>
      </c>
      <c r="AE919">
        <v>0.30768651000000002</v>
      </c>
      <c r="AF919">
        <v>0.29159605999999999</v>
      </c>
      <c r="AG919">
        <v>0.27701458000000001</v>
      </c>
      <c r="AH919">
        <v>0.26379311</v>
      </c>
      <c r="AI919">
        <v>0.25171325</v>
      </c>
      <c r="AJ919">
        <v>0.24065289000000001</v>
      </c>
      <c r="AK919">
        <v>0.23049544999999999</v>
      </c>
      <c r="AL919">
        <v>0.22112907000000001</v>
      </c>
      <c r="AM919">
        <v>0.21246377</v>
      </c>
      <c r="AN919">
        <v>0.20442689999999999</v>
      </c>
      <c r="AO919">
        <v>0.19695164000000001</v>
      </c>
      <c r="AP919">
        <v>0.18998949000000001</v>
      </c>
      <c r="AQ919">
        <v>0.18348876</v>
      </c>
      <c r="AR919">
        <v>0.17740793999999999</v>
      </c>
      <c r="AS919">
        <v>0.17170680999999999</v>
      </c>
      <c r="AT919">
        <v>0.16634325999999999</v>
      </c>
      <c r="AU919">
        <v>0.16129362999999999</v>
      </c>
      <c r="AV919">
        <v>0.15652584999999999</v>
      </c>
      <c r="AW919">
        <v>0.15202041999999999</v>
      </c>
      <c r="AX919">
        <v>0.14774919</v>
      </c>
      <c r="AY919">
        <v>0.14369889</v>
      </c>
      <c r="AZ919">
        <v>0.13985249</v>
      </c>
      <c r="BA919">
        <v>0.13619514999999999</v>
      </c>
      <c r="BB919">
        <v>0.13271337999999999</v>
      </c>
      <c r="BC919">
        <v>0.12939543000000001</v>
      </c>
      <c r="BD919">
        <v>0.1262317</v>
      </c>
      <c r="BE919">
        <v>0.12321310000000001</v>
      </c>
    </row>
    <row r="920" spans="1:57" x14ac:dyDescent="0.25">
      <c r="A920" t="s">
        <v>978</v>
      </c>
      <c r="B920" s="11">
        <v>23.1</v>
      </c>
      <c r="C920">
        <v>0.41331870000000004</v>
      </c>
      <c r="D920">
        <v>1.2000000000000002</v>
      </c>
      <c r="E920">
        <v>6.4</v>
      </c>
      <c r="F920">
        <v>1</v>
      </c>
      <c r="G920">
        <v>1.6</v>
      </c>
      <c r="H920">
        <v>360</v>
      </c>
      <c r="I920">
        <v>362.8</v>
      </c>
      <c r="J920" t="s">
        <v>12</v>
      </c>
      <c r="K920">
        <v>0.60000000000000009</v>
      </c>
      <c r="L920">
        <v>1.3199112</v>
      </c>
      <c r="M920">
        <v>1.0526537</v>
      </c>
      <c r="N920">
        <v>0.85158091999999996</v>
      </c>
      <c r="O920">
        <v>0.70374727000000004</v>
      </c>
      <c r="P920">
        <v>0.59384751000000002</v>
      </c>
      <c r="Q920">
        <v>0.51047260000000005</v>
      </c>
      <c r="R920">
        <v>0.44620481000000001</v>
      </c>
      <c r="S920">
        <v>0.39528969000000003</v>
      </c>
      <c r="T920">
        <v>0.35399904999999998</v>
      </c>
      <c r="U920">
        <v>0.32001716000000002</v>
      </c>
      <c r="V920">
        <v>0.29164975999999998</v>
      </c>
      <c r="W920">
        <v>0.26763606000000001</v>
      </c>
      <c r="X920">
        <v>0.24706794000000001</v>
      </c>
      <c r="Y920">
        <v>0.22926885</v>
      </c>
      <c r="Z920">
        <v>0.21370836000000001</v>
      </c>
      <c r="AA920">
        <v>0.20000148000000001</v>
      </c>
      <c r="AB920">
        <v>0.18783343999999999</v>
      </c>
      <c r="AC920">
        <v>0.17696637000000001</v>
      </c>
      <c r="AD920">
        <v>0.16720439000000001</v>
      </c>
      <c r="AE920">
        <v>0.15838367</v>
      </c>
      <c r="AF920">
        <v>0.15037882</v>
      </c>
      <c r="AG920">
        <v>0.14308841999999999</v>
      </c>
      <c r="AH920">
        <v>0.13641122999999999</v>
      </c>
      <c r="AI920">
        <v>0.13027672000000001</v>
      </c>
      <c r="AJ920">
        <v>0.12462672</v>
      </c>
      <c r="AK920">
        <v>0.11940576</v>
      </c>
      <c r="AL920">
        <v>0.11456346000000001</v>
      </c>
      <c r="AM920">
        <v>0.11005958</v>
      </c>
      <c r="AN920">
        <v>0.10586961</v>
      </c>
      <c r="AO920">
        <v>0.10195375</v>
      </c>
      <c r="AP920">
        <v>9.8288349999999997E-2</v>
      </c>
      <c r="AQ920">
        <v>9.4852239000000005E-2</v>
      </c>
      <c r="AR920">
        <v>9.1620549999999995E-2</v>
      </c>
      <c r="AS920">
        <v>8.8579632000000005E-2</v>
      </c>
      <c r="AT920">
        <v>8.5715740999999998E-2</v>
      </c>
      <c r="AU920">
        <v>8.3012097000000007E-2</v>
      </c>
      <c r="AV920">
        <v>8.0453365999999998E-2</v>
      </c>
      <c r="AW920">
        <v>7.8031182000000004E-2</v>
      </c>
      <c r="AX920">
        <v>7.573887E-2</v>
      </c>
      <c r="AY920">
        <v>7.3564127000000007E-2</v>
      </c>
      <c r="AZ920">
        <v>7.1495160000000002E-2</v>
      </c>
      <c r="BA920">
        <v>6.9524093999999995E-2</v>
      </c>
      <c r="BB920">
        <v>6.7646502999999997E-2</v>
      </c>
      <c r="BC920">
        <v>6.5856829000000006E-2</v>
      </c>
      <c r="BD920">
        <v>6.4148493000000001E-2</v>
      </c>
      <c r="BE920">
        <v>6.2517419000000005E-2</v>
      </c>
    </row>
    <row r="921" spans="1:57" x14ac:dyDescent="0.25">
      <c r="A921" t="s">
        <v>979</v>
      </c>
      <c r="B921" s="11">
        <v>13.799999999999999</v>
      </c>
      <c r="C921">
        <v>0.34368409999999999</v>
      </c>
      <c r="D921">
        <v>1.4000000000000001</v>
      </c>
      <c r="E921">
        <v>0.8</v>
      </c>
      <c r="F921">
        <v>1.6</v>
      </c>
      <c r="G921">
        <v>0.4</v>
      </c>
      <c r="H921">
        <v>414</v>
      </c>
      <c r="I921">
        <v>313.70000000000005</v>
      </c>
      <c r="J921" t="s">
        <v>12</v>
      </c>
      <c r="K921">
        <v>1.2000000000000002</v>
      </c>
      <c r="L921">
        <v>0.31516168</v>
      </c>
      <c r="M921">
        <v>0.25196501999999998</v>
      </c>
      <c r="N921">
        <v>0.20890518999999999</v>
      </c>
      <c r="O921">
        <v>0.17778479999999999</v>
      </c>
      <c r="P921">
        <v>0.15432610999999999</v>
      </c>
      <c r="Q921">
        <v>0.13605834999999999</v>
      </c>
      <c r="R921">
        <v>0.12143624</v>
      </c>
      <c r="S921">
        <v>0.10947604</v>
      </c>
      <c r="T921">
        <v>9.9517532000000006E-2</v>
      </c>
      <c r="U921">
        <v>9.1101311000000004E-2</v>
      </c>
      <c r="V921">
        <v>8.3897725000000006E-2</v>
      </c>
      <c r="W921">
        <v>7.7667527E-2</v>
      </c>
      <c r="X921">
        <v>7.2226986000000007E-2</v>
      </c>
      <c r="Y921">
        <v>6.7437835000000002E-2</v>
      </c>
      <c r="Z921">
        <v>6.3190565000000004E-2</v>
      </c>
      <c r="AA921">
        <v>5.9399701999999999E-2</v>
      </c>
      <c r="AB921">
        <v>5.5998078999999999E-2</v>
      </c>
      <c r="AC921">
        <v>5.2928794000000001E-2</v>
      </c>
      <c r="AD921">
        <v>5.0147466000000002E-2</v>
      </c>
      <c r="AE921">
        <v>4.7615971E-2</v>
      </c>
      <c r="AF921">
        <v>4.5302413E-2</v>
      </c>
      <c r="AG921">
        <v>4.3180648000000002E-2</v>
      </c>
      <c r="AH921">
        <v>4.1229810999999998E-2</v>
      </c>
      <c r="AI921">
        <v>3.9428039999999998E-2</v>
      </c>
      <c r="AJ921">
        <v>3.7760355000000002E-2</v>
      </c>
      <c r="AK921">
        <v>3.6212808999999999E-2</v>
      </c>
      <c r="AL921">
        <v>3.4773801E-2</v>
      </c>
      <c r="AM921">
        <v>3.3432114999999998E-2</v>
      </c>
      <c r="AN921">
        <v>3.2178182E-2</v>
      </c>
      <c r="AO921">
        <v>3.1004468E-2</v>
      </c>
      <c r="AP921">
        <v>2.9903936999999998E-2</v>
      </c>
      <c r="AQ921">
        <v>2.8869905000000001E-2</v>
      </c>
      <c r="AR921">
        <v>2.7896289000000001E-2</v>
      </c>
      <c r="AS921">
        <v>2.6978629E-2</v>
      </c>
      <c r="AT921">
        <v>2.6112314000000001E-2</v>
      </c>
      <c r="AU921">
        <v>2.5293406000000001E-2</v>
      </c>
      <c r="AV921">
        <v>2.4518392999999999E-2</v>
      </c>
      <c r="AW921">
        <v>2.3783644999999999E-2</v>
      </c>
      <c r="AX921">
        <v>2.3086196E-2</v>
      </c>
      <c r="AY921">
        <v>2.2423742E-2</v>
      </c>
      <c r="AZ921">
        <v>2.1793661999999998E-2</v>
      </c>
      <c r="BA921">
        <v>2.1193496999999999E-2</v>
      </c>
      <c r="BB921">
        <v>2.0621496999999999E-2</v>
      </c>
      <c r="BC921">
        <v>2.0075813000000001E-2</v>
      </c>
      <c r="BD921">
        <v>1.9554513999999999E-2</v>
      </c>
      <c r="BE921">
        <v>1.9056252999999999E-2</v>
      </c>
    </row>
    <row r="922" spans="1:57" x14ac:dyDescent="0.25">
      <c r="A922" t="s">
        <v>980</v>
      </c>
      <c r="B922" s="11">
        <v>18.900000000000002</v>
      </c>
      <c r="C922">
        <v>0.47873080000000001</v>
      </c>
      <c r="D922">
        <v>1</v>
      </c>
      <c r="E922">
        <v>8.6</v>
      </c>
      <c r="F922">
        <v>0.60000000000000009</v>
      </c>
      <c r="G922">
        <v>0.8</v>
      </c>
      <c r="H922">
        <v>299.8</v>
      </c>
      <c r="I922">
        <v>356.8</v>
      </c>
      <c r="J922" t="s">
        <v>12</v>
      </c>
      <c r="K922">
        <v>0.4</v>
      </c>
      <c r="L922">
        <v>0.75143713000000001</v>
      </c>
      <c r="M922">
        <v>0.64571654999999994</v>
      </c>
      <c r="N922">
        <v>0.56135802999999995</v>
      </c>
      <c r="O922">
        <v>0.49024177000000002</v>
      </c>
      <c r="P922">
        <v>0.42993754000000001</v>
      </c>
      <c r="Q922">
        <v>0.37965679000000002</v>
      </c>
      <c r="R922">
        <v>0.33801344</v>
      </c>
      <c r="S922">
        <v>0.30336526000000003</v>
      </c>
      <c r="T922">
        <v>0.27429944000000001</v>
      </c>
      <c r="U922">
        <v>0.24971613000000001</v>
      </c>
      <c r="V922">
        <v>0.22872338</v>
      </c>
      <c r="W922">
        <v>0.21063735</v>
      </c>
      <c r="X922">
        <v>0.19492266</v>
      </c>
      <c r="Y922">
        <v>0.18117762000000001</v>
      </c>
      <c r="Z922">
        <v>0.16905227</v>
      </c>
      <c r="AA922">
        <v>0.15829282</v>
      </c>
      <c r="AB922">
        <v>0.14869252999999999</v>
      </c>
      <c r="AC922">
        <v>0.14007559</v>
      </c>
      <c r="AD922">
        <v>0.13230743</v>
      </c>
      <c r="AE922">
        <v>0.12527382000000001</v>
      </c>
      <c r="AF922">
        <v>0.11887161</v>
      </c>
      <c r="AG922">
        <v>0.11302572</v>
      </c>
      <c r="AH922">
        <v>0.10766898</v>
      </c>
      <c r="AI922">
        <v>0.10274417</v>
      </c>
      <c r="AJ922">
        <v>9.820421E-2</v>
      </c>
      <c r="AK922">
        <v>9.4003290000000003E-2</v>
      </c>
      <c r="AL922">
        <v>9.0106875000000003E-2</v>
      </c>
      <c r="AM922">
        <v>8.6484439999999996E-2</v>
      </c>
      <c r="AN922">
        <v>8.3111308999999994E-2</v>
      </c>
      <c r="AO922">
        <v>7.9960196999999997E-2</v>
      </c>
      <c r="AP922">
        <v>7.7010691000000006E-2</v>
      </c>
      <c r="AQ922">
        <v>7.4247137000000005E-2</v>
      </c>
      <c r="AR922">
        <v>7.1652502000000007E-2</v>
      </c>
      <c r="AS922">
        <v>6.9209813999999995E-2</v>
      </c>
      <c r="AT922">
        <v>6.6910214999999995E-2</v>
      </c>
      <c r="AU922">
        <v>6.4736731000000006E-2</v>
      </c>
      <c r="AV922">
        <v>6.2682225999999994E-2</v>
      </c>
      <c r="AW922">
        <v>6.0738954999999997E-2</v>
      </c>
      <c r="AX922">
        <v>5.8897289999999998E-2</v>
      </c>
      <c r="AY922">
        <v>5.7149522000000001E-2</v>
      </c>
      <c r="AZ922">
        <v>5.5490058000000002E-2</v>
      </c>
      <c r="BA922">
        <v>5.3912125999999998E-2</v>
      </c>
      <c r="BB922">
        <v>5.2409592999999997E-2</v>
      </c>
      <c r="BC922">
        <v>5.0977929999999998E-2</v>
      </c>
      <c r="BD922">
        <v>4.9612597000000001E-2</v>
      </c>
      <c r="BE922">
        <v>4.8308294000000002E-2</v>
      </c>
    </row>
    <row r="923" spans="1:57" x14ac:dyDescent="0.25">
      <c r="A923" t="s">
        <v>981</v>
      </c>
      <c r="B923" s="11">
        <v>37.6</v>
      </c>
      <c r="C923">
        <v>0.43548979999999998</v>
      </c>
      <c r="D923">
        <v>1.2000000000000002</v>
      </c>
      <c r="E923">
        <v>6.6000000000000005</v>
      </c>
      <c r="F923">
        <v>2.4000000000000004</v>
      </c>
      <c r="G923">
        <v>0.60000000000000009</v>
      </c>
      <c r="H923">
        <v>324.60000000000002</v>
      </c>
      <c r="I923">
        <v>287.90000000000003</v>
      </c>
      <c r="J923" t="s">
        <v>11</v>
      </c>
      <c r="K923">
        <v>1.4000000000000001</v>
      </c>
      <c r="L923">
        <v>2.5304058</v>
      </c>
      <c r="M923">
        <v>2.0536196000000002</v>
      </c>
      <c r="N923">
        <v>1.659564</v>
      </c>
      <c r="O923">
        <v>1.3526069000000001</v>
      </c>
      <c r="P923">
        <v>1.1198714999999999</v>
      </c>
      <c r="Q923">
        <v>0.94328778999999996</v>
      </c>
      <c r="R923">
        <v>0.80758595</v>
      </c>
      <c r="S923">
        <v>0.70145553000000005</v>
      </c>
      <c r="T923">
        <v>0.61693370000000003</v>
      </c>
      <c r="U923">
        <v>0.54946828000000003</v>
      </c>
      <c r="V923">
        <v>0.49342163999999999</v>
      </c>
      <c r="W923">
        <v>0.44656476000000001</v>
      </c>
      <c r="X923">
        <v>0.40752164000000002</v>
      </c>
      <c r="Y923">
        <v>0.37432464999999998</v>
      </c>
      <c r="Z923">
        <v>0.34579452999999999</v>
      </c>
      <c r="AA923">
        <v>0.32107341</v>
      </c>
      <c r="AB923">
        <v>0.29947372999999999</v>
      </c>
      <c r="AC923">
        <v>0.28044245000000001</v>
      </c>
      <c r="AD923">
        <v>0.26357764</v>
      </c>
      <c r="AE923">
        <v>0.24850720000000001</v>
      </c>
      <c r="AF923">
        <v>0.23496297999999999</v>
      </c>
      <c r="AG923">
        <v>0.22272821000000001</v>
      </c>
      <c r="AH923">
        <v>0.21163114999999999</v>
      </c>
      <c r="AI923">
        <v>0.20152967999999999</v>
      </c>
      <c r="AJ923">
        <v>0.19229768</v>
      </c>
      <c r="AK923">
        <v>0.18382886000000001</v>
      </c>
      <c r="AL923">
        <v>0.17603104</v>
      </c>
      <c r="AM923">
        <v>0.16882457000000001</v>
      </c>
      <c r="AN923">
        <v>0.16214534999999999</v>
      </c>
      <c r="AO923">
        <v>0.15594237999999999</v>
      </c>
      <c r="AP923">
        <v>0.15016639000000001</v>
      </c>
      <c r="AQ923">
        <v>0.14477797000000001</v>
      </c>
      <c r="AR923">
        <v>0.13973667000000001</v>
      </c>
      <c r="AS923">
        <v>0.13500952999999999</v>
      </c>
      <c r="AT923">
        <v>0.13056624</v>
      </c>
      <c r="AU923">
        <v>0.12638102000000001</v>
      </c>
      <c r="AV923">
        <v>0.12243036</v>
      </c>
      <c r="AW923">
        <v>0.11869808</v>
      </c>
      <c r="AX923">
        <v>0.11517160999999999</v>
      </c>
      <c r="AY923">
        <v>0.11182968</v>
      </c>
      <c r="AZ923">
        <v>0.10866214</v>
      </c>
      <c r="BA923">
        <v>0.10565566999999999</v>
      </c>
      <c r="BB923">
        <v>0.10280011999999999</v>
      </c>
      <c r="BC923">
        <v>0.10008113</v>
      </c>
      <c r="BD923">
        <v>9.7488775999999999E-2</v>
      </c>
      <c r="BE923">
        <v>9.5014065999999994E-2</v>
      </c>
    </row>
    <row r="924" spans="1:57" x14ac:dyDescent="0.25">
      <c r="A924" t="s">
        <v>982</v>
      </c>
      <c r="B924" s="11">
        <v>36.6</v>
      </c>
      <c r="C924">
        <v>0.3887197</v>
      </c>
      <c r="D924">
        <v>2.6</v>
      </c>
      <c r="E924">
        <v>3.2</v>
      </c>
      <c r="F924">
        <v>1.8</v>
      </c>
      <c r="G924">
        <v>1</v>
      </c>
      <c r="H924">
        <v>398.40000000000003</v>
      </c>
      <c r="I924">
        <v>289.40000000000003</v>
      </c>
      <c r="J924" t="s">
        <v>11</v>
      </c>
      <c r="K924">
        <v>1.2000000000000002</v>
      </c>
      <c r="L924">
        <v>1.5118486</v>
      </c>
      <c r="M924">
        <v>1.1565143</v>
      </c>
      <c r="N924">
        <v>0.91946971</v>
      </c>
      <c r="O924">
        <v>0.75260788000000001</v>
      </c>
      <c r="P924">
        <v>0.63082558</v>
      </c>
      <c r="Q924">
        <v>0.53939497000000003</v>
      </c>
      <c r="R924">
        <v>0.46923983000000002</v>
      </c>
      <c r="S924">
        <v>0.41520228999999997</v>
      </c>
      <c r="T924">
        <v>0.37119231000000003</v>
      </c>
      <c r="U924">
        <v>0.33489438999999999</v>
      </c>
      <c r="V924">
        <v>0.30482926999999999</v>
      </c>
      <c r="W924">
        <v>0.27966153999999999</v>
      </c>
      <c r="X924">
        <v>0.25821018000000001</v>
      </c>
      <c r="Y924">
        <v>0.23976934</v>
      </c>
      <c r="Z924">
        <v>0.22376720999999999</v>
      </c>
      <c r="AA924">
        <v>0.20971113</v>
      </c>
      <c r="AB924">
        <v>0.19728126000000001</v>
      </c>
      <c r="AC924">
        <v>0.18621310999999999</v>
      </c>
      <c r="AD924">
        <v>0.17629444999999999</v>
      </c>
      <c r="AE924">
        <v>0.16735891999999999</v>
      </c>
      <c r="AF924">
        <v>0.15926679999999999</v>
      </c>
      <c r="AG924">
        <v>0.15190746999999999</v>
      </c>
      <c r="AH924">
        <v>0.14518078000000001</v>
      </c>
      <c r="AI924">
        <v>0.13901050000000001</v>
      </c>
      <c r="AJ924">
        <v>0.13332883000000001</v>
      </c>
      <c r="AK924">
        <v>0.12808074</v>
      </c>
      <c r="AL924">
        <v>0.1232148</v>
      </c>
      <c r="AM924">
        <v>0.11869584</v>
      </c>
      <c r="AN924">
        <v>0.11448290999999999</v>
      </c>
      <c r="AO924">
        <v>0.11055209000000001</v>
      </c>
      <c r="AP924">
        <v>0.10686832</v>
      </c>
      <c r="AQ924">
        <v>0.1034115</v>
      </c>
      <c r="AR924">
        <v>0.10016008</v>
      </c>
      <c r="AS924">
        <v>9.7096212000000001E-2</v>
      </c>
      <c r="AT924">
        <v>9.4206608999999997E-2</v>
      </c>
      <c r="AU924">
        <v>9.1476053000000002E-2</v>
      </c>
      <c r="AV924">
        <v>8.8892862000000003E-2</v>
      </c>
      <c r="AW924">
        <v>8.6442432999999999E-2</v>
      </c>
      <c r="AX924">
        <v>8.4116100999999999E-2</v>
      </c>
      <c r="AY924">
        <v>8.1907615000000003E-2</v>
      </c>
      <c r="AZ924">
        <v>7.9806663E-2</v>
      </c>
      <c r="BA924">
        <v>7.7804364000000001E-2</v>
      </c>
      <c r="BB924">
        <v>7.5892054E-2</v>
      </c>
      <c r="BC924">
        <v>7.4066228999999997E-2</v>
      </c>
      <c r="BD924">
        <v>7.2321355000000004E-2</v>
      </c>
      <c r="BE924">
        <v>7.0652313999999994E-2</v>
      </c>
    </row>
    <row r="925" spans="1:57" x14ac:dyDescent="0.25">
      <c r="A925" t="s">
        <v>983</v>
      </c>
      <c r="B925" s="11">
        <v>8.6</v>
      </c>
      <c r="C925">
        <v>0.30658580000000002</v>
      </c>
      <c r="D925">
        <v>2.6</v>
      </c>
      <c r="E925">
        <v>8</v>
      </c>
      <c r="F925">
        <v>1.6</v>
      </c>
      <c r="G925">
        <v>0.8</v>
      </c>
      <c r="H925">
        <v>430.8</v>
      </c>
      <c r="I925">
        <v>357.90000000000003</v>
      </c>
      <c r="J925" t="s">
        <v>12</v>
      </c>
      <c r="K925">
        <v>1.2000000000000002</v>
      </c>
      <c r="L925">
        <v>1.3095013</v>
      </c>
      <c r="M925">
        <v>1.1090603000000001</v>
      </c>
      <c r="N925">
        <v>0.93917930000000005</v>
      </c>
      <c r="O925">
        <v>0.79444921000000002</v>
      </c>
      <c r="P925">
        <v>0.67830663999999996</v>
      </c>
      <c r="Q925">
        <v>0.58662318999999996</v>
      </c>
      <c r="R925">
        <v>0.51371633999999999</v>
      </c>
      <c r="S925">
        <v>0.45553067000000003</v>
      </c>
      <c r="T925">
        <v>0.40824561999999998</v>
      </c>
      <c r="U925">
        <v>0.36925374999999999</v>
      </c>
      <c r="V925">
        <v>0.33662175999999999</v>
      </c>
      <c r="W925">
        <v>0.30892818999999999</v>
      </c>
      <c r="X925">
        <v>0.28518360999999998</v>
      </c>
      <c r="Y925">
        <v>0.26464123000000001</v>
      </c>
      <c r="Z925">
        <v>0.24671967</v>
      </c>
      <c r="AA925">
        <v>0.23096765999999999</v>
      </c>
      <c r="AB925">
        <v>0.21701719999999999</v>
      </c>
      <c r="AC925">
        <v>0.20458046999999999</v>
      </c>
      <c r="AD925">
        <v>0.19343026999999999</v>
      </c>
      <c r="AE925">
        <v>0.18337934</v>
      </c>
      <c r="AF925">
        <v>0.17427875000000001</v>
      </c>
      <c r="AG925">
        <v>0.16599301</v>
      </c>
      <c r="AH925">
        <v>0.15842469000000001</v>
      </c>
      <c r="AI925">
        <v>0.15148502999999999</v>
      </c>
      <c r="AJ925">
        <v>0.14510043</v>
      </c>
      <c r="AK925">
        <v>0.13920674999999999</v>
      </c>
      <c r="AL925">
        <v>0.13374615000000001</v>
      </c>
      <c r="AM925">
        <v>0.12867561999999999</v>
      </c>
      <c r="AN925">
        <v>0.12395919</v>
      </c>
      <c r="AO925">
        <v>0.1195587</v>
      </c>
      <c r="AP925">
        <v>0.1154375</v>
      </c>
      <c r="AQ925">
        <v>0.11157435</v>
      </c>
      <c r="AR925">
        <v>0.10794573</v>
      </c>
      <c r="AS925">
        <v>0.10453371</v>
      </c>
      <c r="AT925">
        <v>0.10131695</v>
      </c>
      <c r="AU925">
        <v>9.8278805999999996E-2</v>
      </c>
      <c r="AV925">
        <v>9.5404192999999998E-2</v>
      </c>
      <c r="AW925">
        <v>9.2683039999999994E-2</v>
      </c>
      <c r="AX925">
        <v>9.0102263000000002E-2</v>
      </c>
      <c r="AY925">
        <v>8.7651438999999998E-2</v>
      </c>
      <c r="AZ925">
        <v>8.5323020999999999E-2</v>
      </c>
      <c r="BA925">
        <v>8.3105898999999997E-2</v>
      </c>
      <c r="BB925">
        <v>8.0991446999999994E-2</v>
      </c>
      <c r="BC925">
        <v>7.8973583999999999E-2</v>
      </c>
      <c r="BD925">
        <v>7.7046551000000005E-2</v>
      </c>
      <c r="BE925">
        <v>7.5204767000000006E-2</v>
      </c>
    </row>
    <row r="926" spans="1:57" x14ac:dyDescent="0.25">
      <c r="A926" t="s">
        <v>984</v>
      </c>
      <c r="B926" s="11">
        <v>13.299999999999999</v>
      </c>
      <c r="C926">
        <v>0.2854199</v>
      </c>
      <c r="D926">
        <v>1.6</v>
      </c>
      <c r="E926">
        <v>6.8000000000000007</v>
      </c>
      <c r="F926">
        <v>1</v>
      </c>
      <c r="G926">
        <v>1.4000000000000001</v>
      </c>
      <c r="H926">
        <v>288.8</v>
      </c>
      <c r="I926">
        <v>357.5</v>
      </c>
      <c r="J926" t="s">
        <v>12</v>
      </c>
      <c r="K926">
        <v>0.8</v>
      </c>
      <c r="L926">
        <v>1.1504357000000001</v>
      </c>
      <c r="M926">
        <v>0.94606751</v>
      </c>
      <c r="N926">
        <v>0.78065795000000004</v>
      </c>
      <c r="O926">
        <v>0.65285057000000002</v>
      </c>
      <c r="P926">
        <v>0.55528533000000002</v>
      </c>
      <c r="Q926">
        <v>0.47998260999999998</v>
      </c>
      <c r="R926">
        <v>0.42106484999999999</v>
      </c>
      <c r="S926">
        <v>0.37409544</v>
      </c>
      <c r="T926">
        <v>0.33594328000000001</v>
      </c>
      <c r="U926">
        <v>0.30429824999999999</v>
      </c>
      <c r="V926">
        <v>0.27773848000000001</v>
      </c>
      <c r="W926">
        <v>0.25519288000000001</v>
      </c>
      <c r="X926">
        <v>0.23585170999999999</v>
      </c>
      <c r="Y926">
        <v>0.21909004000000001</v>
      </c>
      <c r="Z926">
        <v>0.20442173999999999</v>
      </c>
      <c r="AA926">
        <v>0.19148797000000001</v>
      </c>
      <c r="AB926">
        <v>0.18000743999999999</v>
      </c>
      <c r="AC926">
        <v>0.16975409999999999</v>
      </c>
      <c r="AD926">
        <v>0.16053565</v>
      </c>
      <c r="AE926">
        <v>0.15220928</v>
      </c>
      <c r="AF926">
        <v>0.14464994</v>
      </c>
      <c r="AG926">
        <v>0.13775462999999999</v>
      </c>
      <c r="AH926">
        <v>0.13144554</v>
      </c>
      <c r="AI926">
        <v>0.12564375</v>
      </c>
      <c r="AJ926">
        <v>0.12029449</v>
      </c>
      <c r="AK926">
        <v>0.11534841999999999</v>
      </c>
      <c r="AL926">
        <v>0.11075833</v>
      </c>
      <c r="AM926">
        <v>0.10648908999999999</v>
      </c>
      <c r="AN926">
        <v>0.10251174</v>
      </c>
      <c r="AO926">
        <v>9.8795949999999993E-2</v>
      </c>
      <c r="AP926">
        <v>9.5311984000000002E-2</v>
      </c>
      <c r="AQ926">
        <v>9.2042847999999997E-2</v>
      </c>
      <c r="AR926">
        <v>8.8970087000000003E-2</v>
      </c>
      <c r="AS926">
        <v>8.6077145999999993E-2</v>
      </c>
      <c r="AT926">
        <v>8.3349577999999994E-2</v>
      </c>
      <c r="AU926">
        <v>8.0772444999999998E-2</v>
      </c>
      <c r="AV926">
        <v>7.8332886000000004E-2</v>
      </c>
      <c r="AW926">
        <v>7.6020441999999994E-2</v>
      </c>
      <c r="AX926">
        <v>7.3829471999999993E-2</v>
      </c>
      <c r="AY926">
        <v>7.1748771000000003E-2</v>
      </c>
      <c r="AZ926">
        <v>6.9768160999999995E-2</v>
      </c>
      <c r="BA926">
        <v>6.7882000999999997E-2</v>
      </c>
      <c r="BB926">
        <v>6.6085062999999999E-2</v>
      </c>
      <c r="BC926">
        <v>6.4372443000000001E-2</v>
      </c>
      <c r="BD926">
        <v>6.2735929999999995E-2</v>
      </c>
      <c r="BE926">
        <v>6.1171900000000001E-2</v>
      </c>
    </row>
    <row r="927" spans="1:57" x14ac:dyDescent="0.25">
      <c r="A927" t="s">
        <v>985</v>
      </c>
      <c r="B927" s="11">
        <v>32.6</v>
      </c>
      <c r="C927">
        <v>0.17142849999999998</v>
      </c>
      <c r="D927">
        <v>0.8</v>
      </c>
      <c r="E927">
        <v>5</v>
      </c>
      <c r="F927">
        <v>0.60000000000000009</v>
      </c>
      <c r="G927">
        <v>0.8</v>
      </c>
      <c r="H927">
        <v>333.70000000000005</v>
      </c>
      <c r="I927">
        <v>338.3</v>
      </c>
      <c r="J927" t="s">
        <v>11</v>
      </c>
      <c r="K927">
        <v>0.4</v>
      </c>
      <c r="L927">
        <v>0.72504109000000005</v>
      </c>
      <c r="M927">
        <v>0.57078724999999997</v>
      </c>
      <c r="N927">
        <v>0.46389896000000003</v>
      </c>
      <c r="O927">
        <v>0.38744490999999998</v>
      </c>
      <c r="P927">
        <v>0.33078477000000001</v>
      </c>
      <c r="Q927">
        <v>0.28720897000000001</v>
      </c>
      <c r="R927">
        <v>0.25284310999999998</v>
      </c>
      <c r="S927">
        <v>0.22520714999999999</v>
      </c>
      <c r="T927">
        <v>0.20257467000000001</v>
      </c>
      <c r="U927">
        <v>0.18371619</v>
      </c>
      <c r="V927">
        <v>0.16779891</v>
      </c>
      <c r="W927">
        <v>0.15419426999999999</v>
      </c>
      <c r="X927">
        <v>0.14244851</v>
      </c>
      <c r="Y927">
        <v>0.13220772</v>
      </c>
      <c r="Z927">
        <v>0.12321028000000001</v>
      </c>
      <c r="AA927">
        <v>0.11524515</v>
      </c>
      <c r="AB927">
        <v>0.10815316</v>
      </c>
      <c r="AC927">
        <v>0.10179294999999999</v>
      </c>
      <c r="AD927">
        <v>9.6064052999999996E-2</v>
      </c>
      <c r="AE927">
        <v>9.0882167E-2</v>
      </c>
      <c r="AF927">
        <v>8.6171134999999996E-2</v>
      </c>
      <c r="AG927">
        <v>8.1870392E-2</v>
      </c>
      <c r="AH927">
        <v>7.7932492000000006E-2</v>
      </c>
      <c r="AI927">
        <v>7.4315906000000001E-2</v>
      </c>
      <c r="AJ927">
        <v>7.0981711000000003E-2</v>
      </c>
      <c r="AK927">
        <v>6.7897126000000002E-2</v>
      </c>
      <c r="AL927">
        <v>6.5040201000000006E-2</v>
      </c>
      <c r="AM927">
        <v>6.2385599999999999E-2</v>
      </c>
      <c r="AN927">
        <v>5.9913597999999998E-2</v>
      </c>
      <c r="AO927">
        <v>5.7607062000000001E-2</v>
      </c>
      <c r="AP927">
        <v>5.5449619999999998E-2</v>
      </c>
      <c r="AQ927">
        <v>5.3428969999999999E-2</v>
      </c>
      <c r="AR927">
        <v>5.1532485000000003E-2</v>
      </c>
      <c r="AS927">
        <v>4.9750271999999998E-2</v>
      </c>
      <c r="AT927">
        <v>4.8070963000000001E-2</v>
      </c>
      <c r="AU927">
        <v>4.6486421999999999E-2</v>
      </c>
      <c r="AV927">
        <v>4.4989838999999997E-2</v>
      </c>
      <c r="AW927">
        <v>4.3574258999999997E-2</v>
      </c>
      <c r="AX927">
        <v>4.2234443000000003E-2</v>
      </c>
      <c r="AY927">
        <v>4.0963799000000002E-2</v>
      </c>
      <c r="AZ927">
        <v>3.9757783999999997E-2</v>
      </c>
      <c r="BA927">
        <v>3.8611535000000002E-2</v>
      </c>
      <c r="BB927">
        <v>3.7520884999999997E-2</v>
      </c>
      <c r="BC927">
        <v>3.6482296999999997E-2</v>
      </c>
      <c r="BD927">
        <v>3.5492081000000002E-2</v>
      </c>
      <c r="BE927">
        <v>3.4546978999999998E-2</v>
      </c>
    </row>
    <row r="928" spans="1:57" x14ac:dyDescent="0.25">
      <c r="A928" t="s">
        <v>986</v>
      </c>
      <c r="B928" s="11">
        <v>21.3</v>
      </c>
      <c r="C928">
        <v>0.25956250000000003</v>
      </c>
      <c r="D928">
        <v>2.8000000000000003</v>
      </c>
      <c r="E928">
        <v>9.8000000000000007</v>
      </c>
      <c r="F928">
        <v>2</v>
      </c>
      <c r="G928">
        <v>1</v>
      </c>
      <c r="H928">
        <v>298.8</v>
      </c>
      <c r="I928">
        <v>338.6</v>
      </c>
      <c r="J928" t="s">
        <v>12</v>
      </c>
      <c r="K928">
        <v>1.6</v>
      </c>
      <c r="L928">
        <v>2.5392806999999999</v>
      </c>
      <c r="M928">
        <v>2.2248974000000001</v>
      </c>
      <c r="N928">
        <v>1.9771482</v>
      </c>
      <c r="O928">
        <v>1.7519536</v>
      </c>
      <c r="P928">
        <v>1.53607</v>
      </c>
      <c r="Q928">
        <v>1.3358015999999999</v>
      </c>
      <c r="R928">
        <v>1.1640176</v>
      </c>
      <c r="S928">
        <v>1.0227286</v>
      </c>
      <c r="T928">
        <v>0.90697938</v>
      </c>
      <c r="U928">
        <v>0.81129258999999998</v>
      </c>
      <c r="V928">
        <v>0.73151790999999999</v>
      </c>
      <c r="W928">
        <v>0.66489220000000004</v>
      </c>
      <c r="X928">
        <v>0.60861664999999998</v>
      </c>
      <c r="Y928">
        <v>0.56014215999999994</v>
      </c>
      <c r="Z928">
        <v>0.51811342999999999</v>
      </c>
      <c r="AA928">
        <v>0.48142531999999999</v>
      </c>
      <c r="AB928">
        <v>0.44857016</v>
      </c>
      <c r="AC928">
        <v>0.41911115999999998</v>
      </c>
      <c r="AD928">
        <v>0.39304750999999999</v>
      </c>
      <c r="AE928">
        <v>0.36990564999999997</v>
      </c>
      <c r="AF928">
        <v>0.34920435999999999</v>
      </c>
      <c r="AG928">
        <v>0.33063552000000002</v>
      </c>
      <c r="AH928">
        <v>0.31383768000000001</v>
      </c>
      <c r="AI928">
        <v>0.29857221</v>
      </c>
      <c r="AJ928">
        <v>0.28464863000000001</v>
      </c>
      <c r="AK928">
        <v>0.27191096999999997</v>
      </c>
      <c r="AL928">
        <v>0.26024186999999999</v>
      </c>
      <c r="AM928">
        <v>0.24948972</v>
      </c>
      <c r="AN928">
        <v>0.23956669999999999</v>
      </c>
      <c r="AO928">
        <v>0.23037589</v>
      </c>
      <c r="AP928">
        <v>0.22185178</v>
      </c>
      <c r="AQ928">
        <v>0.21391531999999999</v>
      </c>
      <c r="AR928">
        <v>0.20649828000000001</v>
      </c>
      <c r="AS928">
        <v>0.19956143000000001</v>
      </c>
      <c r="AT928">
        <v>0.19305885</v>
      </c>
      <c r="AU928">
        <v>0.18695619999999999</v>
      </c>
      <c r="AV928">
        <v>0.18122144000000001</v>
      </c>
      <c r="AW928">
        <v>0.17581970999999999</v>
      </c>
      <c r="AX928">
        <v>0.17071986</v>
      </c>
      <c r="AY928">
        <v>0.16589946</v>
      </c>
      <c r="AZ928">
        <v>0.16133644</v>
      </c>
      <c r="BA928">
        <v>0.15701124</v>
      </c>
      <c r="BB928">
        <v>0.15290534</v>
      </c>
      <c r="BC928">
        <v>0.14899962999999999</v>
      </c>
      <c r="BD928">
        <v>0.14528294999999999</v>
      </c>
      <c r="BE928">
        <v>0.14174116</v>
      </c>
    </row>
    <row r="929" spans="1:57" x14ac:dyDescent="0.25">
      <c r="A929" t="s">
        <v>987</v>
      </c>
      <c r="B929" s="11">
        <v>34.300000000000004</v>
      </c>
      <c r="C929">
        <v>0.75932480000000002</v>
      </c>
      <c r="D929">
        <v>2.2000000000000002</v>
      </c>
      <c r="E929">
        <v>8.8000000000000007</v>
      </c>
      <c r="F929">
        <v>3</v>
      </c>
      <c r="G929">
        <v>1.4000000000000001</v>
      </c>
      <c r="H929">
        <v>338.1</v>
      </c>
      <c r="I929">
        <v>313.3</v>
      </c>
      <c r="J929" t="s">
        <v>11</v>
      </c>
      <c r="K929">
        <v>0.8</v>
      </c>
      <c r="L929">
        <v>1.8171731</v>
      </c>
      <c r="M929">
        <v>1.5758095000000001</v>
      </c>
      <c r="N929">
        <v>1.3650047000000001</v>
      </c>
      <c r="O929">
        <v>1.1673594</v>
      </c>
      <c r="P929">
        <v>0.99602276000000001</v>
      </c>
      <c r="Q929">
        <v>0.85670095999999996</v>
      </c>
      <c r="R929">
        <v>0.74549478000000002</v>
      </c>
      <c r="S929">
        <v>0.65703219000000002</v>
      </c>
      <c r="T929">
        <v>0.58588994000000005</v>
      </c>
      <c r="U929">
        <v>0.52751188999999998</v>
      </c>
      <c r="V929">
        <v>0.47803234999999999</v>
      </c>
      <c r="W929">
        <v>0.43530655000000001</v>
      </c>
      <c r="X929">
        <v>0.39923805000000001</v>
      </c>
      <c r="Y929">
        <v>0.36856066999999998</v>
      </c>
      <c r="Z929">
        <v>0.34212509000000002</v>
      </c>
      <c r="AA929">
        <v>0.31906616999999998</v>
      </c>
      <c r="AB929">
        <v>0.29872996000000002</v>
      </c>
      <c r="AC929">
        <v>0.28066024000000001</v>
      </c>
      <c r="AD929">
        <v>0.26453589999999999</v>
      </c>
      <c r="AE929">
        <v>0.25009909000000002</v>
      </c>
      <c r="AF929">
        <v>0.23708067999999999</v>
      </c>
      <c r="AG929">
        <v>0.22530201</v>
      </c>
      <c r="AH929">
        <v>0.21457213</v>
      </c>
      <c r="AI929">
        <v>0.20476817</v>
      </c>
      <c r="AJ929">
        <v>0.19577982999999999</v>
      </c>
      <c r="AK929">
        <v>0.18750815000000001</v>
      </c>
      <c r="AL929">
        <v>0.17987943000000001</v>
      </c>
      <c r="AM929">
        <v>0.17281973</v>
      </c>
      <c r="AN929">
        <v>0.16626219</v>
      </c>
      <c r="AO929">
        <v>0.16016124000000001</v>
      </c>
      <c r="AP929">
        <v>0.15447235000000001</v>
      </c>
      <c r="AQ929">
        <v>0.14915116</v>
      </c>
      <c r="AR929">
        <v>0.14416288999999999</v>
      </c>
      <c r="AS929">
        <v>0.13948442</v>
      </c>
      <c r="AT929">
        <v>0.13508131000000001</v>
      </c>
      <c r="AU929">
        <v>0.13093193</v>
      </c>
      <c r="AV929">
        <v>0.12701274000000001</v>
      </c>
      <c r="AW929">
        <v>0.12330823</v>
      </c>
      <c r="AX929">
        <v>0.11980217</v>
      </c>
      <c r="AY929">
        <v>0.11647713</v>
      </c>
      <c r="AZ929">
        <v>0.11332227</v>
      </c>
      <c r="BA929">
        <v>0.11032169</v>
      </c>
      <c r="BB929">
        <v>0.10746550000000001</v>
      </c>
      <c r="BC929">
        <v>0.10474035</v>
      </c>
      <c r="BD929">
        <v>0.10214102</v>
      </c>
      <c r="BE929">
        <v>9.9660552999999999E-2</v>
      </c>
    </row>
    <row r="930" spans="1:57" x14ac:dyDescent="0.25">
      <c r="A930" t="s">
        <v>988</v>
      </c>
      <c r="B930" s="11">
        <v>30.5</v>
      </c>
      <c r="C930">
        <v>0.7924717</v>
      </c>
      <c r="D930">
        <v>1.2000000000000002</v>
      </c>
      <c r="E930">
        <v>5.2</v>
      </c>
      <c r="F930">
        <v>2</v>
      </c>
      <c r="G930">
        <v>1.8</v>
      </c>
      <c r="H930">
        <v>430.40000000000003</v>
      </c>
      <c r="I930">
        <v>288.8</v>
      </c>
      <c r="J930" t="s">
        <v>11</v>
      </c>
      <c r="K930">
        <v>0.4</v>
      </c>
      <c r="L930">
        <v>0.86606209999999995</v>
      </c>
      <c r="M930">
        <v>0.68308192000000001</v>
      </c>
      <c r="N930">
        <v>0.55546324999999996</v>
      </c>
      <c r="O930">
        <v>0.46373078000000001</v>
      </c>
      <c r="P930">
        <v>0.39568030999999998</v>
      </c>
      <c r="Q930">
        <v>0.34350957999999998</v>
      </c>
      <c r="R930">
        <v>0.30253047</v>
      </c>
      <c r="S930">
        <v>0.26966636999999999</v>
      </c>
      <c r="T930">
        <v>0.24283165000000001</v>
      </c>
      <c r="U930">
        <v>0.22055026999999999</v>
      </c>
      <c r="V930">
        <v>0.20177227</v>
      </c>
      <c r="W930">
        <v>0.18574351</v>
      </c>
      <c r="X930">
        <v>0.17190443</v>
      </c>
      <c r="Y930">
        <v>0.15983896</v>
      </c>
      <c r="Z930">
        <v>0.14922895999999999</v>
      </c>
      <c r="AA930">
        <v>0.13982849</v>
      </c>
      <c r="AB930">
        <v>0.13144222</v>
      </c>
      <c r="AC930">
        <v>0.12392083</v>
      </c>
      <c r="AD930">
        <v>0.11713524</v>
      </c>
      <c r="AE930">
        <v>0.11099071000000001</v>
      </c>
      <c r="AF930">
        <v>0.10539666</v>
      </c>
      <c r="AG930">
        <v>0.10028339999999999</v>
      </c>
      <c r="AH930">
        <v>9.5594577E-2</v>
      </c>
      <c r="AI930">
        <v>9.1281123000000006E-2</v>
      </c>
      <c r="AJ930">
        <v>8.7299137999999998E-2</v>
      </c>
      <c r="AK930">
        <v>8.3613171999999999E-2</v>
      </c>
      <c r="AL930">
        <v>8.0194026000000002E-2</v>
      </c>
      <c r="AM930">
        <v>7.7014357000000006E-2</v>
      </c>
      <c r="AN930">
        <v>7.4048638E-2</v>
      </c>
      <c r="AO930">
        <v>7.1275353E-2</v>
      </c>
      <c r="AP930">
        <v>6.8681120999999998E-2</v>
      </c>
      <c r="AQ930">
        <v>6.6247879999999995E-2</v>
      </c>
      <c r="AR930">
        <v>6.3960201999999994E-2</v>
      </c>
      <c r="AS930">
        <v>6.1807758999999997E-2</v>
      </c>
      <c r="AT930">
        <v>5.9776701000000002E-2</v>
      </c>
      <c r="AU930">
        <v>5.7858761000000002E-2</v>
      </c>
      <c r="AV930">
        <v>5.6045025999999998E-2</v>
      </c>
      <c r="AW930">
        <v>5.4327607E-2</v>
      </c>
      <c r="AX930">
        <v>5.2700099E-2</v>
      </c>
      <c r="AY930">
        <v>5.1155008000000002E-2</v>
      </c>
      <c r="AZ930">
        <v>4.9686889999999997E-2</v>
      </c>
      <c r="BA930">
        <v>4.8290624999999997E-2</v>
      </c>
      <c r="BB930">
        <v>4.6960633000000002E-2</v>
      </c>
      <c r="BC930">
        <v>4.5693006000000001E-2</v>
      </c>
      <c r="BD930">
        <v>4.4483818000000001E-2</v>
      </c>
      <c r="BE930">
        <v>4.3327983E-2</v>
      </c>
    </row>
    <row r="931" spans="1:57" x14ac:dyDescent="0.25">
      <c r="A931" t="s">
        <v>989</v>
      </c>
      <c r="B931" s="11">
        <v>30.1</v>
      </c>
      <c r="C931">
        <v>0.46543210000000002</v>
      </c>
      <c r="D931">
        <v>1.8</v>
      </c>
      <c r="E931">
        <v>10</v>
      </c>
      <c r="F931">
        <v>2.6</v>
      </c>
      <c r="G931">
        <v>0.2</v>
      </c>
      <c r="H931">
        <v>415.5</v>
      </c>
      <c r="I931">
        <v>310.8</v>
      </c>
      <c r="J931" t="s">
        <v>11</v>
      </c>
      <c r="K931">
        <v>1.4000000000000001</v>
      </c>
      <c r="L931">
        <v>2.4047915999999998</v>
      </c>
      <c r="M931">
        <v>2.0923308999999999</v>
      </c>
      <c r="N931">
        <v>1.852147</v>
      </c>
      <c r="O931">
        <v>1.6433967</v>
      </c>
      <c r="P931">
        <v>1.4456895999999999</v>
      </c>
      <c r="Q931">
        <v>1.2607211</v>
      </c>
      <c r="R931">
        <v>1.0993629</v>
      </c>
      <c r="S931">
        <v>0.96554172000000005</v>
      </c>
      <c r="T931">
        <v>0.85602188000000001</v>
      </c>
      <c r="U931">
        <v>0.76543844000000005</v>
      </c>
      <c r="V931">
        <v>0.68979961000000001</v>
      </c>
      <c r="W931">
        <v>0.62545543999999997</v>
      </c>
      <c r="X931">
        <v>0.57001740000000001</v>
      </c>
      <c r="Y931">
        <v>0.52264202000000004</v>
      </c>
      <c r="Z931">
        <v>0.48211812999999998</v>
      </c>
      <c r="AA931">
        <v>0.44707080999999999</v>
      </c>
      <c r="AB931">
        <v>0.41654988999999998</v>
      </c>
      <c r="AC931">
        <v>0.38967692999999998</v>
      </c>
      <c r="AD931">
        <v>0.36583006000000001</v>
      </c>
      <c r="AE931">
        <v>0.34451595000000002</v>
      </c>
      <c r="AF931">
        <v>0.32537398000000001</v>
      </c>
      <c r="AG931">
        <v>0.30809607999999999</v>
      </c>
      <c r="AH931">
        <v>0.29243606</v>
      </c>
      <c r="AI931">
        <v>0.27818048000000001</v>
      </c>
      <c r="AJ931">
        <v>0.26516150999999999</v>
      </c>
      <c r="AK931">
        <v>0.25323530999999999</v>
      </c>
      <c r="AL931">
        <v>0.24226241000000001</v>
      </c>
      <c r="AM931">
        <v>0.23212889</v>
      </c>
      <c r="AN931">
        <v>0.22274606</v>
      </c>
      <c r="AO931">
        <v>0.21403846000000001</v>
      </c>
      <c r="AP931">
        <v>0.20594309</v>
      </c>
      <c r="AQ931">
        <v>0.19840289999999999</v>
      </c>
      <c r="AR931">
        <v>0.19136195</v>
      </c>
      <c r="AS931">
        <v>0.18476933000000001</v>
      </c>
      <c r="AT931">
        <v>0.17858772000000001</v>
      </c>
      <c r="AU931">
        <v>0.17278059000000001</v>
      </c>
      <c r="AV931">
        <v>0.16730084000000001</v>
      </c>
      <c r="AW931">
        <v>0.16212647999999999</v>
      </c>
      <c r="AX931">
        <v>0.15723646999999999</v>
      </c>
      <c r="AY931">
        <v>0.15260667999999999</v>
      </c>
      <c r="AZ931">
        <v>0.14822014</v>
      </c>
      <c r="BA931">
        <v>0.14406179999999999</v>
      </c>
      <c r="BB931">
        <v>0.14012061000000001</v>
      </c>
      <c r="BC931">
        <v>0.13637292000000001</v>
      </c>
      <c r="BD931">
        <v>0.13280249999999999</v>
      </c>
      <c r="BE931">
        <v>0.12940106000000001</v>
      </c>
    </row>
    <row r="932" spans="1:57" x14ac:dyDescent="0.25">
      <c r="A932" t="s">
        <v>990</v>
      </c>
      <c r="B932" s="11">
        <v>17.100000000000001</v>
      </c>
      <c r="C932">
        <v>0.27578079999999999</v>
      </c>
      <c r="D932">
        <v>0.8</v>
      </c>
      <c r="E932">
        <v>5</v>
      </c>
      <c r="F932">
        <v>1</v>
      </c>
      <c r="G932">
        <v>0.60000000000000009</v>
      </c>
      <c r="H932">
        <v>379.5</v>
      </c>
      <c r="I932">
        <v>353.20000000000005</v>
      </c>
      <c r="J932" t="s">
        <v>12</v>
      </c>
      <c r="K932">
        <v>0.8</v>
      </c>
      <c r="L932">
        <v>0.97185916000000006</v>
      </c>
      <c r="M932">
        <v>0.74438304</v>
      </c>
      <c r="N932">
        <v>0.59223968000000005</v>
      </c>
      <c r="O932">
        <v>0.48658410000000002</v>
      </c>
      <c r="P932">
        <v>0.41010109</v>
      </c>
      <c r="Q932">
        <v>0.35250196</v>
      </c>
      <c r="R932">
        <v>0.30779152999999998</v>
      </c>
      <c r="S932">
        <v>0.27232513000000003</v>
      </c>
      <c r="T932">
        <v>0.24364394</v>
      </c>
      <c r="U932">
        <v>0.22002496999999999</v>
      </c>
      <c r="V932">
        <v>0.20025928000000001</v>
      </c>
      <c r="W932">
        <v>0.18349651</v>
      </c>
      <c r="X932">
        <v>0.16912514000000001</v>
      </c>
      <c r="Y932">
        <v>0.15666963</v>
      </c>
      <c r="Z932">
        <v>0.14578205</v>
      </c>
      <c r="AA932">
        <v>0.13618717999999999</v>
      </c>
      <c r="AB932">
        <v>0.12767265999999999</v>
      </c>
      <c r="AC932">
        <v>0.12007123</v>
      </c>
      <c r="AD932">
        <v>0.11323957</v>
      </c>
      <c r="AE932">
        <v>0.10707357000000001</v>
      </c>
      <c r="AF932">
        <v>0.10148446</v>
      </c>
      <c r="AG932">
        <v>9.6392459999999999E-2</v>
      </c>
      <c r="AH932">
        <v>9.1738388000000004E-2</v>
      </c>
      <c r="AI932">
        <v>8.7466008999999997E-2</v>
      </c>
      <c r="AJ932">
        <v>8.3535745999999994E-2</v>
      </c>
      <c r="AK932">
        <v>7.9909391999999996E-2</v>
      </c>
      <c r="AL932">
        <v>7.6547748999999998E-2</v>
      </c>
      <c r="AM932">
        <v>7.3427580000000006E-2</v>
      </c>
      <c r="AN932">
        <v>7.0524967999999993E-2</v>
      </c>
      <c r="AO932">
        <v>6.7818396000000003E-2</v>
      </c>
      <c r="AP932">
        <v>6.5287611999999995E-2</v>
      </c>
      <c r="AQ932">
        <v>6.2918238000000001E-2</v>
      </c>
      <c r="AR932">
        <v>6.0695216000000003E-2</v>
      </c>
      <c r="AS932">
        <v>5.8605815999999998E-2</v>
      </c>
      <c r="AT932">
        <v>5.6640006999999999E-2</v>
      </c>
      <c r="AU932">
        <v>5.4785248000000002E-2</v>
      </c>
      <c r="AV932">
        <v>5.3033485999999998E-2</v>
      </c>
      <c r="AW932">
        <v>5.1376316999999998E-2</v>
      </c>
      <c r="AX932">
        <v>4.9806830000000003E-2</v>
      </c>
      <c r="AY932">
        <v>4.8319239E-2</v>
      </c>
      <c r="AZ932">
        <v>4.6907841999999998E-2</v>
      </c>
      <c r="BA932">
        <v>4.5567028000000002E-2</v>
      </c>
      <c r="BB932">
        <v>4.4291016000000002E-2</v>
      </c>
      <c r="BC932">
        <v>4.3075721999999997E-2</v>
      </c>
      <c r="BD932">
        <v>4.1916861999999999E-2</v>
      </c>
      <c r="BE932">
        <v>4.0810834999999997E-2</v>
      </c>
    </row>
    <row r="933" spans="1:57" x14ac:dyDescent="0.25">
      <c r="A933" t="s">
        <v>991</v>
      </c>
      <c r="B933" s="11">
        <v>20.700000000000003</v>
      </c>
      <c r="C933">
        <v>0.15921559999999998</v>
      </c>
      <c r="D933">
        <v>2.2000000000000002</v>
      </c>
      <c r="E933">
        <v>4</v>
      </c>
      <c r="F933">
        <v>2.4000000000000004</v>
      </c>
      <c r="G933">
        <v>2</v>
      </c>
      <c r="H933">
        <v>317.8</v>
      </c>
      <c r="I933">
        <v>324</v>
      </c>
      <c r="J933" t="s">
        <v>11</v>
      </c>
      <c r="K933">
        <v>2</v>
      </c>
      <c r="L933">
        <v>1.8836244</v>
      </c>
      <c r="M933">
        <v>1.4961264000000001</v>
      </c>
      <c r="N933">
        <v>1.2130628999999999</v>
      </c>
      <c r="O933">
        <v>1.0061146999999999</v>
      </c>
      <c r="P933">
        <v>0.85104959999999996</v>
      </c>
      <c r="Q933">
        <v>0.73200392999999997</v>
      </c>
      <c r="R933">
        <v>0.63723814000000001</v>
      </c>
      <c r="S933">
        <v>0.56175458</v>
      </c>
      <c r="T933">
        <v>0.50075263000000003</v>
      </c>
      <c r="U933">
        <v>0.45073014</v>
      </c>
      <c r="V933">
        <v>0.40936220000000001</v>
      </c>
      <c r="W933">
        <v>0.37427121000000002</v>
      </c>
      <c r="X933">
        <v>0.34440988</v>
      </c>
      <c r="Y933">
        <v>0.31878176000000003</v>
      </c>
      <c r="Z933">
        <v>0.29651084999999999</v>
      </c>
      <c r="AA933">
        <v>0.27696279000000001</v>
      </c>
      <c r="AB933">
        <v>0.25968701</v>
      </c>
      <c r="AC933">
        <v>0.24432831999999999</v>
      </c>
      <c r="AD933">
        <v>0.23059516999999999</v>
      </c>
      <c r="AE933">
        <v>0.21825711</v>
      </c>
      <c r="AF933">
        <v>0.20711371000000001</v>
      </c>
      <c r="AG933">
        <v>0.19700512000000001</v>
      </c>
      <c r="AH933">
        <v>0.18779688</v>
      </c>
      <c r="AI933">
        <v>0.17936895999999999</v>
      </c>
      <c r="AJ933">
        <v>0.17162833</v>
      </c>
      <c r="AK933">
        <v>0.16449602999999999</v>
      </c>
      <c r="AL933">
        <v>0.15790164000000001</v>
      </c>
      <c r="AM933">
        <v>0.15178997999999999</v>
      </c>
      <c r="AN933">
        <v>0.14610586</v>
      </c>
      <c r="AO933">
        <v>0.14080575000000001</v>
      </c>
      <c r="AP933">
        <v>0.13585319000000001</v>
      </c>
      <c r="AQ933">
        <v>0.1312169</v>
      </c>
      <c r="AR933">
        <v>0.12686715000000001</v>
      </c>
      <c r="AS933">
        <v>0.1227787</v>
      </c>
      <c r="AT933">
        <v>0.11892819</v>
      </c>
      <c r="AU933">
        <v>0.11529590000000001</v>
      </c>
      <c r="AV933">
        <v>0.11186425</v>
      </c>
      <c r="AW933">
        <v>0.10861545</v>
      </c>
      <c r="AX933">
        <v>0.10553767999999999</v>
      </c>
      <c r="AY933">
        <v>0.10261726</v>
      </c>
      <c r="AZ933">
        <v>9.9841014000000006E-2</v>
      </c>
      <c r="BA933">
        <v>9.7197533000000003E-2</v>
      </c>
      <c r="BB933">
        <v>9.4680301999999994E-2</v>
      </c>
      <c r="BC933">
        <v>9.2282771999999999E-2</v>
      </c>
      <c r="BD933">
        <v>8.9991994000000006E-2</v>
      </c>
      <c r="BE933">
        <v>8.7804034000000003E-2</v>
      </c>
    </row>
    <row r="934" spans="1:57" x14ac:dyDescent="0.25">
      <c r="A934" t="s">
        <v>992</v>
      </c>
      <c r="B934" s="11">
        <v>5.3999999999999995</v>
      </c>
      <c r="C934">
        <v>0.44488159999999999</v>
      </c>
      <c r="D934">
        <v>2.8000000000000003</v>
      </c>
      <c r="E934">
        <v>5</v>
      </c>
      <c r="F934">
        <v>2.6</v>
      </c>
      <c r="G934">
        <v>0.4</v>
      </c>
      <c r="H934">
        <v>283.20000000000005</v>
      </c>
      <c r="I934">
        <v>302.10000000000002</v>
      </c>
      <c r="J934" t="s">
        <v>12</v>
      </c>
      <c r="K934">
        <v>1.6</v>
      </c>
      <c r="L934">
        <v>0.90212333</v>
      </c>
      <c r="M934">
        <v>0.70567888000000001</v>
      </c>
      <c r="N934">
        <v>0.57017267000000005</v>
      </c>
      <c r="O934">
        <v>0.47370564999999998</v>
      </c>
      <c r="P934">
        <v>0.40263778</v>
      </c>
      <c r="Q934">
        <v>0.34903726000000002</v>
      </c>
      <c r="R934">
        <v>0.30683940999999998</v>
      </c>
      <c r="S934">
        <v>0.27324601999999998</v>
      </c>
      <c r="T934">
        <v>0.24594237999999999</v>
      </c>
      <c r="U934">
        <v>0.22338046</v>
      </c>
      <c r="V934">
        <v>0.20449324999999999</v>
      </c>
      <c r="W934">
        <v>0.18836000999999999</v>
      </c>
      <c r="X934">
        <v>0.17446180999999999</v>
      </c>
      <c r="Y934">
        <v>0.16236571999999999</v>
      </c>
      <c r="Z934">
        <v>0.15173908</v>
      </c>
      <c r="AA934">
        <v>0.14233937999999999</v>
      </c>
      <c r="AB934">
        <v>0.13396853</v>
      </c>
      <c r="AC934">
        <v>0.12647131</v>
      </c>
      <c r="AD934">
        <v>0.11972052</v>
      </c>
      <c r="AE934">
        <v>0.11360987</v>
      </c>
      <c r="AF934">
        <v>0.10805523</v>
      </c>
      <c r="AG934">
        <v>0.10298377</v>
      </c>
      <c r="AH934">
        <v>9.8337076999999995E-2</v>
      </c>
      <c r="AI934">
        <v>9.4066173000000003E-2</v>
      </c>
      <c r="AJ934">
        <v>9.0128190999999996E-2</v>
      </c>
      <c r="AK934">
        <v>8.6482547000000007E-2</v>
      </c>
      <c r="AL934">
        <v>8.3099671E-2</v>
      </c>
      <c r="AM934">
        <v>7.9952165000000006E-2</v>
      </c>
      <c r="AN934">
        <v>7.7019319000000003E-2</v>
      </c>
      <c r="AO934">
        <v>7.4278332000000002E-2</v>
      </c>
      <c r="AP934">
        <v>7.1710347999999993E-2</v>
      </c>
      <c r="AQ934">
        <v>6.9300838000000003E-2</v>
      </c>
      <c r="AR934">
        <v>6.7035966000000002E-2</v>
      </c>
      <c r="AS934">
        <v>6.4903185000000002E-2</v>
      </c>
      <c r="AT934">
        <v>6.2891885999999994E-2</v>
      </c>
      <c r="AU934">
        <v>6.0991425000000002E-2</v>
      </c>
      <c r="AV934">
        <v>5.9193666999999998E-2</v>
      </c>
      <c r="AW934">
        <v>5.7490483000000002E-2</v>
      </c>
      <c r="AX934">
        <v>5.5875688999999999E-2</v>
      </c>
      <c r="AY934">
        <v>5.4341171000000001E-2</v>
      </c>
      <c r="AZ934">
        <v>5.2882202000000003E-2</v>
      </c>
      <c r="BA934">
        <v>5.1493399000000002E-2</v>
      </c>
      <c r="BB934">
        <v>5.0169687999999997E-2</v>
      </c>
      <c r="BC934">
        <v>4.8906605999999998E-2</v>
      </c>
      <c r="BD934">
        <v>4.7700167000000002E-2</v>
      </c>
      <c r="BE934">
        <v>4.6547122000000003E-2</v>
      </c>
    </row>
    <row r="935" spans="1:57" x14ac:dyDescent="0.25">
      <c r="A935" t="s">
        <v>993</v>
      </c>
      <c r="B935" s="11">
        <v>5.3999999999999995</v>
      </c>
      <c r="C935">
        <v>0.6878784</v>
      </c>
      <c r="D935">
        <v>2</v>
      </c>
      <c r="E935">
        <v>1.6</v>
      </c>
      <c r="F935">
        <v>2.6</v>
      </c>
      <c r="G935">
        <v>0.2</v>
      </c>
      <c r="H935">
        <v>317.10000000000002</v>
      </c>
      <c r="I935">
        <v>295</v>
      </c>
      <c r="J935" t="s">
        <v>12</v>
      </c>
      <c r="K935">
        <v>1</v>
      </c>
      <c r="L935">
        <v>0.28160647</v>
      </c>
      <c r="M935">
        <v>0.22345135999999999</v>
      </c>
      <c r="N935">
        <v>0.18416293</v>
      </c>
      <c r="O935">
        <v>0.15603607999999999</v>
      </c>
      <c r="P935">
        <v>0.13498002000000001</v>
      </c>
      <c r="Q935">
        <v>0.11862404999999999</v>
      </c>
      <c r="R935">
        <v>0.10557766</v>
      </c>
      <c r="S935">
        <v>9.4943494000000003E-2</v>
      </c>
      <c r="T935">
        <v>8.6122878E-2</v>
      </c>
      <c r="U935">
        <v>7.8696080000000002E-2</v>
      </c>
      <c r="V935">
        <v>7.2361915999999998E-2</v>
      </c>
      <c r="W935">
        <v>6.6901057999999999E-2</v>
      </c>
      <c r="X935">
        <v>6.2148246999999997E-2</v>
      </c>
      <c r="Y935">
        <v>5.7975970000000002E-2</v>
      </c>
      <c r="Z935">
        <v>5.4286729999999998E-2</v>
      </c>
      <c r="AA935">
        <v>5.1002484000000001E-2</v>
      </c>
      <c r="AB935">
        <v>4.8062172E-2</v>
      </c>
      <c r="AC935">
        <v>4.5416232000000001E-2</v>
      </c>
      <c r="AD935">
        <v>4.3022211999999997E-2</v>
      </c>
      <c r="AE935">
        <v>4.0847084999999998E-2</v>
      </c>
      <c r="AF935">
        <v>3.8863067000000001E-2</v>
      </c>
      <c r="AG935">
        <v>3.7046514000000003E-2</v>
      </c>
      <c r="AH935">
        <v>3.5377774000000001E-2</v>
      </c>
      <c r="AI935">
        <v>3.3839940999999998E-2</v>
      </c>
      <c r="AJ935">
        <v>3.2418266000000001E-2</v>
      </c>
      <c r="AK935">
        <v>3.1100651E-2</v>
      </c>
      <c r="AL935">
        <v>2.9876607999999999E-2</v>
      </c>
      <c r="AM935">
        <v>2.8736576E-2</v>
      </c>
      <c r="AN935">
        <v>2.7672459999999999E-2</v>
      </c>
      <c r="AO935">
        <v>2.6677135000000001E-2</v>
      </c>
      <c r="AP935">
        <v>2.5744578000000001E-2</v>
      </c>
      <c r="AQ935">
        <v>2.4868615E-2</v>
      </c>
      <c r="AR935">
        <v>2.4044828000000001E-2</v>
      </c>
      <c r="AS935">
        <v>2.3268708999999999E-2</v>
      </c>
      <c r="AT935">
        <v>2.2536280999999998E-2</v>
      </c>
      <c r="AU935">
        <v>2.1844195E-2</v>
      </c>
      <c r="AV935">
        <v>2.1189350999999999E-2</v>
      </c>
      <c r="AW935">
        <v>2.0568739999999999E-2</v>
      </c>
      <c r="AX935">
        <v>1.9979881000000001E-2</v>
      </c>
      <c r="AY935">
        <v>1.9420488E-2</v>
      </c>
      <c r="AZ935">
        <v>1.8888425E-2</v>
      </c>
      <c r="BA935">
        <v>1.8381944000000001E-2</v>
      </c>
      <c r="BB935">
        <v>1.7899120000000001E-2</v>
      </c>
      <c r="BC935">
        <v>1.7438432E-2</v>
      </c>
      <c r="BD935">
        <v>1.6998487E-2</v>
      </c>
      <c r="BE935">
        <v>1.6577898000000001E-2</v>
      </c>
    </row>
    <row r="936" spans="1:57" x14ac:dyDescent="0.25">
      <c r="A936" t="s">
        <v>994</v>
      </c>
      <c r="B936" s="11">
        <v>27</v>
      </c>
      <c r="C936">
        <v>0.11361420000000001</v>
      </c>
      <c r="D936">
        <v>1</v>
      </c>
      <c r="E936">
        <v>7</v>
      </c>
      <c r="F936">
        <v>3</v>
      </c>
      <c r="G936">
        <v>0.60000000000000009</v>
      </c>
      <c r="H936">
        <v>425.1</v>
      </c>
      <c r="I936">
        <v>334.1</v>
      </c>
      <c r="J936" t="s">
        <v>11</v>
      </c>
      <c r="K936">
        <v>2.6</v>
      </c>
      <c r="L936">
        <v>3.6387949000000002</v>
      </c>
      <c r="M936">
        <v>2.9458256</v>
      </c>
      <c r="N936">
        <v>2.3269570000000002</v>
      </c>
      <c r="O936">
        <v>1.8527368</v>
      </c>
      <c r="P936">
        <v>1.5045807</v>
      </c>
      <c r="Q936">
        <v>1.247357</v>
      </c>
      <c r="R936">
        <v>1.0527891</v>
      </c>
      <c r="S936">
        <v>0.90243775000000004</v>
      </c>
      <c r="T936">
        <v>0.78418624000000003</v>
      </c>
      <c r="U936">
        <v>0.68970251000000005</v>
      </c>
      <c r="V936">
        <v>0.61312120999999997</v>
      </c>
      <c r="W936">
        <v>0.55061190999999998</v>
      </c>
      <c r="X936">
        <v>0.49875960000000003</v>
      </c>
      <c r="Y936">
        <v>0.45499980000000001</v>
      </c>
      <c r="Z936">
        <v>0.41767383000000002</v>
      </c>
      <c r="AA936">
        <v>0.38557634000000002</v>
      </c>
      <c r="AB936">
        <v>0.35773110000000002</v>
      </c>
      <c r="AC936">
        <v>0.33334953000000001</v>
      </c>
      <c r="AD936">
        <v>0.31185385999999998</v>
      </c>
      <c r="AE936">
        <v>0.29278776000000001</v>
      </c>
      <c r="AF936">
        <v>0.27576050000000002</v>
      </c>
      <c r="AG936">
        <v>0.26048321000000002</v>
      </c>
      <c r="AH936">
        <v>0.24671021000000001</v>
      </c>
      <c r="AI936">
        <v>0.234239</v>
      </c>
      <c r="AJ936">
        <v>0.22289278000000001</v>
      </c>
      <c r="AK936">
        <v>0.21253470999999999</v>
      </c>
      <c r="AL936">
        <v>0.20304053</v>
      </c>
      <c r="AM936">
        <v>0.19431211000000001</v>
      </c>
      <c r="AN936">
        <v>0.18625975</v>
      </c>
      <c r="AO936">
        <v>0.17881068999999999</v>
      </c>
      <c r="AP936">
        <v>0.17190994000000001</v>
      </c>
      <c r="AQ936">
        <v>0.16548371000000001</v>
      </c>
      <c r="AR936">
        <v>0.15948867999999999</v>
      </c>
      <c r="AS936">
        <v>0.15388024</v>
      </c>
      <c r="AT936">
        <v>0.14862375999999999</v>
      </c>
      <c r="AU936">
        <v>0.14369356999999999</v>
      </c>
      <c r="AV936">
        <v>0.13905449</v>
      </c>
      <c r="AW936">
        <v>0.13468698000000001</v>
      </c>
      <c r="AX936">
        <v>0.13056508</v>
      </c>
      <c r="AY936">
        <v>0.12666799000000001</v>
      </c>
      <c r="AZ936">
        <v>0.12298065</v>
      </c>
      <c r="BA936">
        <v>0.11948780000000001</v>
      </c>
      <c r="BB936">
        <v>0.11617487999999999</v>
      </c>
      <c r="BC936">
        <v>0.11302771</v>
      </c>
      <c r="BD936">
        <v>0.11003233</v>
      </c>
      <c r="BE936">
        <v>0.10717509</v>
      </c>
    </row>
    <row r="937" spans="1:57" x14ac:dyDescent="0.25">
      <c r="A937" t="s">
        <v>995</v>
      </c>
      <c r="B937" s="11">
        <v>6.6</v>
      </c>
      <c r="C937">
        <v>0.53241840000000007</v>
      </c>
      <c r="D937">
        <v>1.2000000000000002</v>
      </c>
      <c r="E937">
        <v>7.6000000000000005</v>
      </c>
      <c r="F937">
        <v>2.4000000000000004</v>
      </c>
      <c r="G937">
        <v>1.4000000000000001</v>
      </c>
      <c r="H937">
        <v>407.70000000000005</v>
      </c>
      <c r="I937">
        <v>307</v>
      </c>
      <c r="J937" t="s">
        <v>12</v>
      </c>
      <c r="K937">
        <v>1.2000000000000002</v>
      </c>
      <c r="L937">
        <v>1.1969947000000001</v>
      </c>
      <c r="M937">
        <v>0.98613697</v>
      </c>
      <c r="N937">
        <v>0.81720232999999998</v>
      </c>
      <c r="O937">
        <v>0.68338429999999994</v>
      </c>
      <c r="P937">
        <v>0.57966839999999997</v>
      </c>
      <c r="Q937">
        <v>0.49924654000000002</v>
      </c>
      <c r="R937">
        <v>0.43587588999999999</v>
      </c>
      <c r="S937">
        <v>0.38514971999999997</v>
      </c>
      <c r="T937">
        <v>0.34394230999999997</v>
      </c>
      <c r="U937">
        <v>0.31000918</v>
      </c>
      <c r="V937">
        <v>0.28168997000000001</v>
      </c>
      <c r="W937">
        <v>0.25776570999999998</v>
      </c>
      <c r="X937">
        <v>0.23732360999999999</v>
      </c>
      <c r="Y937">
        <v>0.21967067000000001</v>
      </c>
      <c r="Z937">
        <v>0.20428246</v>
      </c>
      <c r="AA937">
        <v>0.19075513999999999</v>
      </c>
      <c r="AB937">
        <v>0.17877900999999999</v>
      </c>
      <c r="AC937">
        <v>0.16810057</v>
      </c>
      <c r="AD937">
        <v>0.15852679</v>
      </c>
      <c r="AE937">
        <v>0.14989427999999999</v>
      </c>
      <c r="AF937">
        <v>0.14207801</v>
      </c>
      <c r="AG937">
        <v>0.13496644999999999</v>
      </c>
      <c r="AH937">
        <v>0.12846987000000001</v>
      </c>
      <c r="AI937">
        <v>0.12251459000000001</v>
      </c>
      <c r="AJ937">
        <v>0.11703755</v>
      </c>
      <c r="AK937">
        <v>0.11198465000000001</v>
      </c>
      <c r="AL937">
        <v>0.10730615</v>
      </c>
      <c r="AM937">
        <v>0.10296632999999999</v>
      </c>
      <c r="AN937">
        <v>9.8928839000000005E-2</v>
      </c>
      <c r="AO937">
        <v>9.5162346999999994E-2</v>
      </c>
      <c r="AP937">
        <v>9.1641082999999998E-2</v>
      </c>
      <c r="AQ937">
        <v>8.8345333999999998E-2</v>
      </c>
      <c r="AR937">
        <v>8.5254036000000005E-2</v>
      </c>
      <c r="AS937">
        <v>8.2348347000000002E-2</v>
      </c>
      <c r="AT937">
        <v>7.961145E-2</v>
      </c>
      <c r="AU937">
        <v>7.7028959999999994E-2</v>
      </c>
      <c r="AV937">
        <v>7.4590817000000004E-2</v>
      </c>
      <c r="AW937">
        <v>7.2284347999999998E-2</v>
      </c>
      <c r="AX937">
        <v>7.0100889E-2</v>
      </c>
      <c r="AY937">
        <v>6.8031035000000004E-2</v>
      </c>
      <c r="AZ937">
        <v>6.6064767999999996E-2</v>
      </c>
      <c r="BA937">
        <v>6.4196906999999998E-2</v>
      </c>
      <c r="BB937">
        <v>6.2418728999999999E-2</v>
      </c>
      <c r="BC937">
        <v>6.0724486000000001E-2</v>
      </c>
      <c r="BD937">
        <v>5.9109426999999999E-2</v>
      </c>
      <c r="BE937">
        <v>5.7567454999999997E-2</v>
      </c>
    </row>
    <row r="938" spans="1:57" x14ac:dyDescent="0.25">
      <c r="A938" t="s">
        <v>996</v>
      </c>
      <c r="B938" s="11">
        <v>8.6999999999999993</v>
      </c>
      <c r="C938">
        <v>0.11669689999999999</v>
      </c>
      <c r="D938">
        <v>1.2000000000000002</v>
      </c>
      <c r="E938">
        <v>4.2</v>
      </c>
      <c r="F938">
        <v>1.8</v>
      </c>
      <c r="G938">
        <v>0</v>
      </c>
      <c r="H938">
        <v>400.8</v>
      </c>
      <c r="I938">
        <v>337.1</v>
      </c>
      <c r="J938" t="s">
        <v>12</v>
      </c>
      <c r="K938">
        <v>1.6</v>
      </c>
      <c r="L938">
        <v>0.98908567000000003</v>
      </c>
      <c r="M938">
        <v>0.75203878000000002</v>
      </c>
      <c r="N938">
        <v>0.59717405000000001</v>
      </c>
      <c r="O938">
        <v>0.49042046</v>
      </c>
      <c r="P938">
        <v>0.41330846999999998</v>
      </c>
      <c r="Q938">
        <v>0.35547191</v>
      </c>
      <c r="R938">
        <v>0.3108165</v>
      </c>
      <c r="S938">
        <v>0.2754316</v>
      </c>
      <c r="T938">
        <v>0.24681260999999999</v>
      </c>
      <c r="U938">
        <v>0.22324169999999999</v>
      </c>
      <c r="V938">
        <v>0.20351813999999999</v>
      </c>
      <c r="W938">
        <v>0.18680045000000001</v>
      </c>
      <c r="X938">
        <v>0.17246729</v>
      </c>
      <c r="Y938">
        <v>0.16005032</v>
      </c>
      <c r="Z938">
        <v>0.14919513000000001</v>
      </c>
      <c r="AA938">
        <v>0.13962862000000001</v>
      </c>
      <c r="AB938">
        <v>0.13113731000000001</v>
      </c>
      <c r="AC938">
        <v>0.12355338</v>
      </c>
      <c r="AD938">
        <v>0.11673789</v>
      </c>
      <c r="AE938">
        <v>0.11057971</v>
      </c>
      <c r="AF938">
        <v>0.10499261999999999</v>
      </c>
      <c r="AG938">
        <v>9.9898919000000003E-2</v>
      </c>
      <c r="AH938">
        <v>9.5237746999999998E-2</v>
      </c>
      <c r="AI938">
        <v>9.0954669000000002E-2</v>
      </c>
      <c r="AJ938">
        <v>8.7009168999999997E-2</v>
      </c>
      <c r="AK938">
        <v>8.3363086000000003E-2</v>
      </c>
      <c r="AL938">
        <v>7.9980134999999994E-2</v>
      </c>
      <c r="AM938">
        <v>7.6836667999999997E-2</v>
      </c>
      <c r="AN938">
        <v>7.3906519000000004E-2</v>
      </c>
      <c r="AO938">
        <v>7.1170821999999995E-2</v>
      </c>
      <c r="AP938">
        <v>6.8609646999999996E-2</v>
      </c>
      <c r="AQ938">
        <v>6.6207065999999995E-2</v>
      </c>
      <c r="AR938">
        <v>6.3949816000000007E-2</v>
      </c>
      <c r="AS938">
        <v>6.1825669999999999E-2</v>
      </c>
      <c r="AT938">
        <v>5.9823725000000001E-2</v>
      </c>
      <c r="AU938">
        <v>5.7932876000000001E-2</v>
      </c>
      <c r="AV938">
        <v>5.6144789000000001E-2</v>
      </c>
      <c r="AW938">
        <v>5.4450888000000003E-2</v>
      </c>
      <c r="AX938">
        <v>5.2843686000000001E-2</v>
      </c>
      <c r="AY938">
        <v>5.1318593000000003E-2</v>
      </c>
      <c r="AZ938">
        <v>4.9869623000000002E-2</v>
      </c>
      <c r="BA938">
        <v>4.8490713999999997E-2</v>
      </c>
      <c r="BB938">
        <v>4.7177656999999998E-2</v>
      </c>
      <c r="BC938">
        <v>4.5925795999999998E-2</v>
      </c>
      <c r="BD938">
        <v>4.4730051999999999E-2</v>
      </c>
      <c r="BE938">
        <v>4.3587379000000002E-2</v>
      </c>
    </row>
    <row r="939" spans="1:57" x14ac:dyDescent="0.25">
      <c r="A939" t="s">
        <v>997</v>
      </c>
      <c r="B939" s="11">
        <v>28.900000000000002</v>
      </c>
      <c r="C939">
        <v>0.1102959</v>
      </c>
      <c r="D939">
        <v>2.6</v>
      </c>
      <c r="E939">
        <v>8.6</v>
      </c>
      <c r="F939">
        <v>1.2000000000000002</v>
      </c>
      <c r="G939">
        <v>0.4</v>
      </c>
      <c r="H939">
        <v>393.8</v>
      </c>
      <c r="I939">
        <v>328</v>
      </c>
      <c r="J939" t="s">
        <v>11</v>
      </c>
      <c r="K939">
        <v>1</v>
      </c>
      <c r="L939">
        <v>1.7470802000000001</v>
      </c>
      <c r="M939">
        <v>1.5031711000000001</v>
      </c>
      <c r="N939">
        <v>1.2998997000000001</v>
      </c>
      <c r="O939">
        <v>1.1170382000000001</v>
      </c>
      <c r="P939">
        <v>0.95835577999999999</v>
      </c>
      <c r="Q939">
        <v>0.82827669000000004</v>
      </c>
      <c r="R939">
        <v>0.72512602999999998</v>
      </c>
      <c r="S939">
        <v>0.64275782999999997</v>
      </c>
      <c r="T939">
        <v>0.57569420000000004</v>
      </c>
      <c r="U939">
        <v>0.52039862000000003</v>
      </c>
      <c r="V939">
        <v>0.47336727000000001</v>
      </c>
      <c r="W939">
        <v>0.43273624999999999</v>
      </c>
      <c r="X939">
        <v>0.39822853000000002</v>
      </c>
      <c r="Y939">
        <v>0.36883612999999998</v>
      </c>
      <c r="Z939">
        <v>0.34343045999999999</v>
      </c>
      <c r="AA939">
        <v>0.32117075</v>
      </c>
      <c r="AB939">
        <v>0.30152297</v>
      </c>
      <c r="AC939">
        <v>0.28409003999999999</v>
      </c>
      <c r="AD939">
        <v>0.26847367999999999</v>
      </c>
      <c r="AE939">
        <v>0.25440866000000001</v>
      </c>
      <c r="AF939">
        <v>0.24168427000000001</v>
      </c>
      <c r="AG939">
        <v>0.23012737999999999</v>
      </c>
      <c r="AH939">
        <v>0.2195908</v>
      </c>
      <c r="AI939">
        <v>0.20995175999999999</v>
      </c>
      <c r="AJ939">
        <v>0.20109077</v>
      </c>
      <c r="AK939">
        <v>0.19292055</v>
      </c>
      <c r="AL939">
        <v>0.18536401</v>
      </c>
      <c r="AM939">
        <v>0.17835181999999999</v>
      </c>
      <c r="AN939">
        <v>0.17182873000000001</v>
      </c>
      <c r="AO939">
        <v>0.16574828</v>
      </c>
      <c r="AP939">
        <v>0.16006818</v>
      </c>
      <c r="AQ939">
        <v>0.15474914000000001</v>
      </c>
      <c r="AR939">
        <v>0.14976138999999999</v>
      </c>
      <c r="AS939">
        <v>0.14507389000000001</v>
      </c>
      <c r="AT939">
        <v>0.14065325000000001</v>
      </c>
      <c r="AU939">
        <v>0.13648129000000001</v>
      </c>
      <c r="AV939">
        <v>0.13253888</v>
      </c>
      <c r="AW939">
        <v>0.12879899</v>
      </c>
      <c r="AX939">
        <v>0.12525003000000001</v>
      </c>
      <c r="AY939">
        <v>0.12188056999999999</v>
      </c>
      <c r="AZ939">
        <v>0.1186788</v>
      </c>
      <c r="BA939">
        <v>0.11563256</v>
      </c>
      <c r="BB939">
        <v>0.11273014000000001</v>
      </c>
      <c r="BC939">
        <v>0.10996280999999999</v>
      </c>
      <c r="BD939">
        <v>0.10732013999999999</v>
      </c>
      <c r="BE939">
        <v>0.10479201</v>
      </c>
    </row>
    <row r="940" spans="1:57" x14ac:dyDescent="0.25">
      <c r="A940" t="s">
        <v>998</v>
      </c>
      <c r="B940" s="11">
        <v>33.300000000000004</v>
      </c>
      <c r="C940">
        <v>0.4475112</v>
      </c>
      <c r="D940">
        <v>2.8000000000000003</v>
      </c>
      <c r="E940">
        <v>9</v>
      </c>
      <c r="F940">
        <v>2.8000000000000003</v>
      </c>
      <c r="G940">
        <v>1.8</v>
      </c>
      <c r="H940">
        <v>422.6</v>
      </c>
      <c r="I940">
        <v>357.6</v>
      </c>
      <c r="J940" t="s">
        <v>12</v>
      </c>
      <c r="K940">
        <v>1.6</v>
      </c>
      <c r="L940">
        <v>4.4408073000000003</v>
      </c>
      <c r="M940">
        <v>3.7542162000000001</v>
      </c>
      <c r="N940">
        <v>3.2406516000000001</v>
      </c>
      <c r="O940">
        <v>2.7629948</v>
      </c>
      <c r="P940">
        <v>2.3334112</v>
      </c>
      <c r="Q940">
        <v>1.9752400000000001</v>
      </c>
      <c r="R940">
        <v>1.6864501000000001</v>
      </c>
      <c r="S940">
        <v>1.4555799</v>
      </c>
      <c r="T940">
        <v>1.2702823999999999</v>
      </c>
      <c r="U940">
        <v>1.1201695</v>
      </c>
      <c r="V940">
        <v>0.99743742000000002</v>
      </c>
      <c r="W940">
        <v>0.89635396000000001</v>
      </c>
      <c r="X940">
        <v>0.81195711999999998</v>
      </c>
      <c r="Y940">
        <v>0.74107217999999997</v>
      </c>
      <c r="Z940">
        <v>0.68056828000000003</v>
      </c>
      <c r="AA940">
        <v>0.62840008999999997</v>
      </c>
      <c r="AB940">
        <v>0.5830071</v>
      </c>
      <c r="AC940">
        <v>0.54269462999999996</v>
      </c>
      <c r="AD940">
        <v>0.50604044999999998</v>
      </c>
      <c r="AE940">
        <v>0.47377764999999999</v>
      </c>
      <c r="AF940">
        <v>0.44538778000000001</v>
      </c>
      <c r="AG940">
        <v>0.42005405000000001</v>
      </c>
      <c r="AH940">
        <v>0.39728092999999998</v>
      </c>
      <c r="AI940">
        <v>0.37672498999999998</v>
      </c>
      <c r="AJ940">
        <v>0.35807141999999997</v>
      </c>
      <c r="AK940">
        <v>0.34110280999999998</v>
      </c>
      <c r="AL940">
        <v>0.32560836999999998</v>
      </c>
      <c r="AM940">
        <v>0.31140852000000002</v>
      </c>
      <c r="AN940">
        <v>0.29835451000000002</v>
      </c>
      <c r="AO940">
        <v>0.28632119</v>
      </c>
      <c r="AP940">
        <v>0.27520493000000001</v>
      </c>
      <c r="AQ940">
        <v>0.26488653000000001</v>
      </c>
      <c r="AR940">
        <v>0.25529200000000002</v>
      </c>
      <c r="AS940">
        <v>0.24634033</v>
      </c>
      <c r="AT940">
        <v>0.23797800999999999</v>
      </c>
      <c r="AU940">
        <v>0.23015464999999999</v>
      </c>
      <c r="AV940">
        <v>0.22282302000000001</v>
      </c>
      <c r="AW940">
        <v>0.21593407000000001</v>
      </c>
      <c r="AX940">
        <v>0.20946070999999999</v>
      </c>
      <c r="AY940">
        <v>0.20335701</v>
      </c>
      <c r="AZ940">
        <v>0.19759061999999999</v>
      </c>
      <c r="BA940">
        <v>0.19213620000000001</v>
      </c>
      <c r="BB940">
        <v>0.18697324000000001</v>
      </c>
      <c r="BC940">
        <v>0.18207829</v>
      </c>
      <c r="BD940">
        <v>0.17742896</v>
      </c>
      <c r="BE940">
        <v>0.17300869999999999</v>
      </c>
    </row>
    <row r="941" spans="1:57" x14ac:dyDescent="0.25">
      <c r="A941" t="s">
        <v>999</v>
      </c>
      <c r="B941" s="11">
        <v>37.300000000000004</v>
      </c>
      <c r="C941">
        <v>0.151287</v>
      </c>
      <c r="D941">
        <v>1.4000000000000001</v>
      </c>
      <c r="E941">
        <v>2.8000000000000003</v>
      </c>
      <c r="F941">
        <v>1.8</v>
      </c>
      <c r="G941">
        <v>0.2</v>
      </c>
      <c r="H941">
        <v>341.6</v>
      </c>
      <c r="I941">
        <v>330.5</v>
      </c>
      <c r="J941" t="s">
        <v>11</v>
      </c>
      <c r="K941">
        <v>1.6</v>
      </c>
      <c r="L941">
        <v>1.5731435</v>
      </c>
      <c r="M941">
        <v>1.2078769</v>
      </c>
      <c r="N941">
        <v>0.96656883000000005</v>
      </c>
      <c r="O941">
        <v>0.79470991999999996</v>
      </c>
      <c r="P941">
        <v>0.66688566999999999</v>
      </c>
      <c r="Q941">
        <v>0.56991868999999995</v>
      </c>
      <c r="R941">
        <v>0.49473076999999999</v>
      </c>
      <c r="S941">
        <v>0.43567327</v>
      </c>
      <c r="T941">
        <v>0.38783422000000001</v>
      </c>
      <c r="U941">
        <v>0.34898993</v>
      </c>
      <c r="V941">
        <v>0.31676683</v>
      </c>
      <c r="W941">
        <v>0.28966120000000001</v>
      </c>
      <c r="X941">
        <v>0.26667148000000002</v>
      </c>
      <c r="Y941">
        <v>0.24690989999999999</v>
      </c>
      <c r="Z941">
        <v>0.2297641</v>
      </c>
      <c r="AA941">
        <v>0.21476603999999999</v>
      </c>
      <c r="AB941">
        <v>0.20154179999999999</v>
      </c>
      <c r="AC941">
        <v>0.18979377</v>
      </c>
      <c r="AD941">
        <v>0.17929059</v>
      </c>
      <c r="AE941">
        <v>0.16984583</v>
      </c>
      <c r="AF941">
        <v>0.16130753</v>
      </c>
      <c r="AG941">
        <v>0.1535503</v>
      </c>
      <c r="AH941">
        <v>0.14647159000000001</v>
      </c>
      <c r="AI941">
        <v>0.13998501999999999</v>
      </c>
      <c r="AJ941">
        <v>0.13401845000000001</v>
      </c>
      <c r="AK941">
        <v>0.12850979000000001</v>
      </c>
      <c r="AL941">
        <v>0.12341100000000001</v>
      </c>
      <c r="AM941">
        <v>0.11867569</v>
      </c>
      <c r="AN941">
        <v>0.11426701</v>
      </c>
      <c r="AO941">
        <v>0.1101524</v>
      </c>
      <c r="AP941">
        <v>0.1063036</v>
      </c>
      <c r="AQ941">
        <v>0.10269459</v>
      </c>
      <c r="AR941">
        <v>9.9303192999999998E-2</v>
      </c>
      <c r="AS941">
        <v>9.6110359000000006E-2</v>
      </c>
      <c r="AT941">
        <v>9.3099818000000001E-2</v>
      </c>
      <c r="AU941">
        <v>9.0258114E-2</v>
      </c>
      <c r="AV941">
        <v>8.7569862999999998E-2</v>
      </c>
      <c r="AW941">
        <v>8.5021323999999995E-2</v>
      </c>
      <c r="AX941">
        <v>8.2602150999999999E-2</v>
      </c>
      <c r="AY941">
        <v>8.0303915000000003E-2</v>
      </c>
      <c r="AZ941">
        <v>7.8117988999999999E-2</v>
      </c>
      <c r="BA941">
        <v>7.6036856E-2</v>
      </c>
      <c r="BB941">
        <v>7.4053547999999997E-2</v>
      </c>
      <c r="BC941">
        <v>7.2160475000000002E-2</v>
      </c>
      <c r="BD941">
        <v>7.0351823999999993E-2</v>
      </c>
      <c r="BE941">
        <v>6.8622327999999996E-2</v>
      </c>
    </row>
    <row r="942" spans="1:57" x14ac:dyDescent="0.25">
      <c r="A942" t="s">
        <v>1000</v>
      </c>
      <c r="B942" s="11">
        <v>24.200000000000003</v>
      </c>
      <c r="C942">
        <v>0.66636359999999994</v>
      </c>
      <c r="D942">
        <v>3</v>
      </c>
      <c r="E942">
        <v>5.8000000000000007</v>
      </c>
      <c r="F942">
        <v>1.4000000000000001</v>
      </c>
      <c r="G942">
        <v>0</v>
      </c>
      <c r="H942">
        <v>385.20000000000005</v>
      </c>
      <c r="I942">
        <v>367.8</v>
      </c>
      <c r="J942" t="s">
        <v>12</v>
      </c>
      <c r="K942">
        <v>0.60000000000000009</v>
      </c>
      <c r="L942">
        <v>1.2119852</v>
      </c>
      <c r="M942">
        <v>0.98546338</v>
      </c>
      <c r="N942">
        <v>0.81089281999999996</v>
      </c>
      <c r="O942">
        <v>0.68004750999999997</v>
      </c>
      <c r="P942">
        <v>0.58141357000000005</v>
      </c>
      <c r="Q942">
        <v>0.50584304000000002</v>
      </c>
      <c r="R942">
        <v>0.44718753999999999</v>
      </c>
      <c r="S942">
        <v>0.40097469000000002</v>
      </c>
      <c r="T942">
        <v>0.36259130000000001</v>
      </c>
      <c r="U942">
        <v>0.33034754</v>
      </c>
      <c r="V942">
        <v>0.30332421999999998</v>
      </c>
      <c r="W942">
        <v>0.28030896</v>
      </c>
      <c r="X942">
        <v>0.26048282</v>
      </c>
      <c r="Y942">
        <v>0.24324016000000001</v>
      </c>
      <c r="Z942">
        <v>0.22809278999999999</v>
      </c>
      <c r="AA942">
        <v>0.21472947000000001</v>
      </c>
      <c r="AB942">
        <v>0.20280498</v>
      </c>
      <c r="AC942">
        <v>0.19209090000000001</v>
      </c>
      <c r="AD942">
        <v>0.18242005999999999</v>
      </c>
      <c r="AE942">
        <v>0.17365544999999999</v>
      </c>
      <c r="AF942">
        <v>0.16567309</v>
      </c>
      <c r="AG942">
        <v>0.15837492</v>
      </c>
      <c r="AH942">
        <v>0.15168487999999999</v>
      </c>
      <c r="AI942">
        <v>0.14552298</v>
      </c>
      <c r="AJ942">
        <v>0.13983023</v>
      </c>
      <c r="AK942">
        <v>0.13455623</v>
      </c>
      <c r="AL942">
        <v>0.12965304</v>
      </c>
      <c r="AM942">
        <v>0.12508319000000001</v>
      </c>
      <c r="AN942">
        <v>0.12081297000000001</v>
      </c>
      <c r="AO942">
        <v>0.11681701999999999</v>
      </c>
      <c r="AP942">
        <v>0.11306964</v>
      </c>
      <c r="AQ942">
        <v>0.10954638999999999</v>
      </c>
      <c r="AR942">
        <v>0.10622732999999999</v>
      </c>
      <c r="AS942">
        <v>0.10309602</v>
      </c>
      <c r="AT942">
        <v>0.10013661</v>
      </c>
      <c r="AU942">
        <v>9.7334877E-2</v>
      </c>
      <c r="AV942">
        <v>9.4677776000000005E-2</v>
      </c>
      <c r="AW942">
        <v>9.2153898999999997E-2</v>
      </c>
      <c r="AX942">
        <v>8.9753419000000001E-2</v>
      </c>
      <c r="AY942">
        <v>8.7470114000000002E-2</v>
      </c>
      <c r="AZ942">
        <v>8.5293770000000005E-2</v>
      </c>
      <c r="BA942">
        <v>8.3217001999999998E-2</v>
      </c>
      <c r="BB942">
        <v>8.1233553999999999E-2</v>
      </c>
      <c r="BC942">
        <v>7.9338177999999995E-2</v>
      </c>
      <c r="BD942">
        <v>7.7523707999999997E-2</v>
      </c>
      <c r="BE942">
        <v>7.5784854999999998E-2</v>
      </c>
    </row>
    <row r="943" spans="1:57" x14ac:dyDescent="0.25">
      <c r="A943" t="s">
        <v>1001</v>
      </c>
      <c r="B943" s="11">
        <v>41.1</v>
      </c>
      <c r="C943">
        <v>0.58229569999999997</v>
      </c>
      <c r="D943">
        <v>2.4000000000000004</v>
      </c>
      <c r="E943">
        <v>6.8000000000000007</v>
      </c>
      <c r="F943">
        <v>2</v>
      </c>
      <c r="G943">
        <v>1.8</v>
      </c>
      <c r="H943">
        <v>335.90000000000003</v>
      </c>
      <c r="I943">
        <v>348.70000000000005</v>
      </c>
      <c r="J943" t="s">
        <v>11</v>
      </c>
      <c r="K943">
        <v>0.8</v>
      </c>
      <c r="L943">
        <v>2.0390882000000001</v>
      </c>
      <c r="M943">
        <v>1.6758568</v>
      </c>
      <c r="N943">
        <v>1.3780781</v>
      </c>
      <c r="O943">
        <v>1.1435697</v>
      </c>
      <c r="P943">
        <v>0.96290123000000005</v>
      </c>
      <c r="Q943">
        <v>0.82319850000000006</v>
      </c>
      <c r="R943">
        <v>0.71366805</v>
      </c>
      <c r="S943">
        <v>0.62660610999999999</v>
      </c>
      <c r="T943">
        <v>0.55723953000000004</v>
      </c>
      <c r="U943">
        <v>0.50111651000000001</v>
      </c>
      <c r="V943">
        <v>0.45414850000000001</v>
      </c>
      <c r="W943">
        <v>0.41379308999999997</v>
      </c>
      <c r="X943">
        <v>0.37966767000000001</v>
      </c>
      <c r="Y943">
        <v>0.35063042999999999</v>
      </c>
      <c r="Z943">
        <v>0.32549334000000002</v>
      </c>
      <c r="AA943">
        <v>0.30353308000000001</v>
      </c>
      <c r="AB943">
        <v>0.28422046000000001</v>
      </c>
      <c r="AC943">
        <v>0.26711652000000002</v>
      </c>
      <c r="AD943">
        <v>0.25184583999999999</v>
      </c>
      <c r="AE943">
        <v>0.23815196999999999</v>
      </c>
      <c r="AF943">
        <v>0.22580028999999999</v>
      </c>
      <c r="AG943">
        <v>0.21459998</v>
      </c>
      <c r="AH943">
        <v>0.20439681000000001</v>
      </c>
      <c r="AI943">
        <v>0.19507389999999999</v>
      </c>
      <c r="AJ943">
        <v>0.1865291</v>
      </c>
      <c r="AK943">
        <v>0.17866905</v>
      </c>
      <c r="AL943">
        <v>0.17141782</v>
      </c>
      <c r="AM943">
        <v>0.16470829000000001</v>
      </c>
      <c r="AN943">
        <v>0.1584855</v>
      </c>
      <c r="AO943">
        <v>0.15269445000000001</v>
      </c>
      <c r="AP943">
        <v>0.14729136000000001</v>
      </c>
      <c r="AQ943">
        <v>0.14223955999999999</v>
      </c>
      <c r="AR943">
        <v>0.13750854000000001</v>
      </c>
      <c r="AS943">
        <v>0.13306615999999999</v>
      </c>
      <c r="AT943">
        <v>0.12888897999999999</v>
      </c>
      <c r="AU943">
        <v>0.12495115</v>
      </c>
      <c r="AV943">
        <v>0.12123505</v>
      </c>
      <c r="AW943">
        <v>0.1177207</v>
      </c>
      <c r="AX943">
        <v>0.11439383</v>
      </c>
      <c r="AY943">
        <v>0.11123901999999999</v>
      </c>
      <c r="AZ943">
        <v>0.10824396</v>
      </c>
      <c r="BA943">
        <v>0.10539519999999999</v>
      </c>
      <c r="BB943">
        <v>0.10268275</v>
      </c>
      <c r="BC943">
        <v>0.10010167</v>
      </c>
      <c r="BD943">
        <v>9.7637206000000004E-2</v>
      </c>
      <c r="BE943">
        <v>9.5283665000000003E-2</v>
      </c>
    </row>
    <row r="944" spans="1:57" x14ac:dyDescent="0.25">
      <c r="A944" t="s">
        <v>1002</v>
      </c>
      <c r="B944" s="11">
        <v>29.1</v>
      </c>
      <c r="C944">
        <v>0.74209310000000006</v>
      </c>
      <c r="D944">
        <v>1.6</v>
      </c>
      <c r="E944">
        <v>7</v>
      </c>
      <c r="F944">
        <v>2.2000000000000002</v>
      </c>
      <c r="G944">
        <v>1.8</v>
      </c>
      <c r="H944">
        <v>326.8</v>
      </c>
      <c r="I944">
        <v>345.5</v>
      </c>
      <c r="J944" t="s">
        <v>11</v>
      </c>
      <c r="K944">
        <v>0.60000000000000009</v>
      </c>
      <c r="L944">
        <v>1.3076595</v>
      </c>
      <c r="M944">
        <v>1.0613326999999999</v>
      </c>
      <c r="N944">
        <v>0.86796271999999997</v>
      </c>
      <c r="O944">
        <v>0.72197807000000003</v>
      </c>
      <c r="P944">
        <v>0.61194431999999999</v>
      </c>
      <c r="Q944">
        <v>0.52762293999999998</v>
      </c>
      <c r="R944">
        <v>0.46182119999999999</v>
      </c>
      <c r="S944">
        <v>0.40962249000000001</v>
      </c>
      <c r="T944">
        <v>0.3675369</v>
      </c>
      <c r="U944">
        <v>0.33274042999999998</v>
      </c>
      <c r="V944">
        <v>0.30356765000000002</v>
      </c>
      <c r="W944">
        <v>0.27884212000000003</v>
      </c>
      <c r="X944">
        <v>0.257662</v>
      </c>
      <c r="Y944">
        <v>0.23933840000000001</v>
      </c>
      <c r="Z944">
        <v>0.22331466999999999</v>
      </c>
      <c r="AA944">
        <v>0.20920695</v>
      </c>
      <c r="AB944">
        <v>0.19668749999999999</v>
      </c>
      <c r="AC944">
        <v>0.18550815000000001</v>
      </c>
      <c r="AD944">
        <v>0.17546469000000001</v>
      </c>
      <c r="AE944">
        <v>0.16639422000000001</v>
      </c>
      <c r="AF944">
        <v>0.15816048999999999</v>
      </c>
      <c r="AG944">
        <v>0.15065614999999999</v>
      </c>
      <c r="AH944">
        <v>0.14378603000000001</v>
      </c>
      <c r="AI944">
        <v>0.13746952000000001</v>
      </c>
      <c r="AJ944">
        <v>0.13164920999999999</v>
      </c>
      <c r="AK944">
        <v>0.12626733000000001</v>
      </c>
      <c r="AL944">
        <v>0.12127048999999999</v>
      </c>
      <c r="AM944">
        <v>0.11662369</v>
      </c>
      <c r="AN944">
        <v>0.11229192</v>
      </c>
      <c r="AO944">
        <v>0.10824796</v>
      </c>
      <c r="AP944">
        <v>0.10445398</v>
      </c>
      <c r="AQ944">
        <v>0.1008915</v>
      </c>
      <c r="AR944">
        <v>9.7541480999999999E-2</v>
      </c>
      <c r="AS944">
        <v>9.4386502999999997E-2</v>
      </c>
      <c r="AT944">
        <v>9.1409354999999998E-2</v>
      </c>
      <c r="AU944">
        <v>8.8596247000000003E-2</v>
      </c>
      <c r="AV944">
        <v>8.5935257000000001E-2</v>
      </c>
      <c r="AW944">
        <v>8.3413571000000006E-2</v>
      </c>
      <c r="AX944">
        <v>8.1020825000000005E-2</v>
      </c>
      <c r="AY944">
        <v>7.8750394000000001E-2</v>
      </c>
      <c r="AZ944">
        <v>7.6589428000000001E-2</v>
      </c>
      <c r="BA944">
        <v>7.4528313999999998E-2</v>
      </c>
      <c r="BB944">
        <v>7.2565018999999994E-2</v>
      </c>
      <c r="BC944">
        <v>7.0693410999999998E-2</v>
      </c>
      <c r="BD944">
        <v>6.8903871000000005E-2</v>
      </c>
      <c r="BE944">
        <v>6.7192911999999994E-2</v>
      </c>
    </row>
    <row r="945" spans="1:57" x14ac:dyDescent="0.25">
      <c r="A945" t="s">
        <v>1003</v>
      </c>
      <c r="B945" s="11">
        <v>18.3</v>
      </c>
      <c r="C945">
        <v>0.3566744</v>
      </c>
      <c r="D945">
        <v>2.6</v>
      </c>
      <c r="E945">
        <v>9.6000000000000014</v>
      </c>
      <c r="F945">
        <v>2.8000000000000003</v>
      </c>
      <c r="G945">
        <v>0.60000000000000009</v>
      </c>
      <c r="H945">
        <v>339.40000000000003</v>
      </c>
      <c r="I945">
        <v>362.40000000000003</v>
      </c>
      <c r="J945" t="s">
        <v>12</v>
      </c>
      <c r="K945">
        <v>2</v>
      </c>
      <c r="L945">
        <v>2.8041233999999999</v>
      </c>
      <c r="M945">
        <v>2.4570839000000002</v>
      </c>
      <c r="N945">
        <v>2.1800481999999999</v>
      </c>
      <c r="O945">
        <v>1.9224578000000001</v>
      </c>
      <c r="P945">
        <v>1.6757727</v>
      </c>
      <c r="Q945">
        <v>1.4551775</v>
      </c>
      <c r="R945">
        <v>1.2685010000000001</v>
      </c>
      <c r="S945">
        <v>1.1147248999999999</v>
      </c>
      <c r="T945">
        <v>0.98814195000000005</v>
      </c>
      <c r="U945">
        <v>0.88322805999999998</v>
      </c>
      <c r="V945">
        <v>0.79557765000000003</v>
      </c>
      <c r="W945">
        <v>0.72196925000000001</v>
      </c>
      <c r="X945">
        <v>0.65985351999999997</v>
      </c>
      <c r="Y945">
        <v>0.60655397</v>
      </c>
      <c r="Z945">
        <v>0.56034326999999995</v>
      </c>
      <c r="AA945">
        <v>0.51959825000000004</v>
      </c>
      <c r="AB945">
        <v>0.48309305000000002</v>
      </c>
      <c r="AC945">
        <v>0.45092033999999998</v>
      </c>
      <c r="AD945">
        <v>0.42254981000000003</v>
      </c>
      <c r="AE945">
        <v>0.39734784000000001</v>
      </c>
      <c r="AF945">
        <v>0.37481847000000001</v>
      </c>
      <c r="AG945">
        <v>0.35459365999999998</v>
      </c>
      <c r="AH945">
        <v>0.33633693999999997</v>
      </c>
      <c r="AI945">
        <v>0.31975764000000001</v>
      </c>
      <c r="AJ945">
        <v>0.30465066000000002</v>
      </c>
      <c r="AK945">
        <v>0.29082653000000003</v>
      </c>
      <c r="AL945">
        <v>0.27814516</v>
      </c>
      <c r="AM945">
        <v>0.26647990999999999</v>
      </c>
      <c r="AN945">
        <v>0.25572389000000001</v>
      </c>
      <c r="AO945">
        <v>0.24577317000000001</v>
      </c>
      <c r="AP945">
        <v>0.2365514</v>
      </c>
      <c r="AQ945">
        <v>0.22797429999999999</v>
      </c>
      <c r="AR945">
        <v>0.21996379999999999</v>
      </c>
      <c r="AS945">
        <v>0.21247294999999999</v>
      </c>
      <c r="AT945">
        <v>0.20545854</v>
      </c>
      <c r="AU945">
        <v>0.19887713000000001</v>
      </c>
      <c r="AV945">
        <v>0.19269636000000001</v>
      </c>
      <c r="AW945">
        <v>0.18687116000000001</v>
      </c>
      <c r="AX945">
        <v>0.18137780000000001</v>
      </c>
      <c r="AY945">
        <v>0.17618246000000001</v>
      </c>
      <c r="AZ945">
        <v>0.17126327999999999</v>
      </c>
      <c r="BA945">
        <v>0.16660145000000001</v>
      </c>
      <c r="BB945">
        <v>0.16217682</v>
      </c>
      <c r="BC945">
        <v>0.15797017999999999</v>
      </c>
      <c r="BD945">
        <v>0.15396629000000001</v>
      </c>
      <c r="BE945">
        <v>0.15015401</v>
      </c>
    </row>
    <row r="946" spans="1:57" x14ac:dyDescent="0.25">
      <c r="A946" t="s">
        <v>1004</v>
      </c>
      <c r="B946" s="11">
        <v>38</v>
      </c>
      <c r="C946">
        <v>0.83792029999999995</v>
      </c>
      <c r="D946">
        <v>0.60000000000000009</v>
      </c>
      <c r="E946">
        <v>4.4000000000000004</v>
      </c>
      <c r="F946">
        <v>1.4000000000000001</v>
      </c>
      <c r="G946">
        <v>0.4</v>
      </c>
      <c r="H946">
        <v>351.8</v>
      </c>
      <c r="I946">
        <v>358.20000000000005</v>
      </c>
      <c r="J946" t="s">
        <v>11</v>
      </c>
      <c r="K946">
        <v>0.2</v>
      </c>
      <c r="L946">
        <v>0.43455463999999999</v>
      </c>
      <c r="M946">
        <v>0.34818661000000001</v>
      </c>
      <c r="N946">
        <v>0.28744796</v>
      </c>
      <c r="O946">
        <v>0.24289289</v>
      </c>
      <c r="P946">
        <v>0.20907106</v>
      </c>
      <c r="Q946">
        <v>0.18269402000000001</v>
      </c>
      <c r="R946">
        <v>0.16163930000000001</v>
      </c>
      <c r="S946">
        <v>0.14449825999999999</v>
      </c>
      <c r="T946">
        <v>0.13030939</v>
      </c>
      <c r="U946">
        <v>0.11838928</v>
      </c>
      <c r="V946">
        <v>0.108251</v>
      </c>
      <c r="W946">
        <v>9.9533162999999994E-2</v>
      </c>
      <c r="X946">
        <v>9.1965109000000003E-2</v>
      </c>
      <c r="Y946">
        <v>8.5340745999999995E-2</v>
      </c>
      <c r="Z946">
        <v>7.9500362000000005E-2</v>
      </c>
      <c r="AA946">
        <v>7.4317224000000001E-2</v>
      </c>
      <c r="AB946">
        <v>6.9688097000000004E-2</v>
      </c>
      <c r="AC946">
        <v>6.5533235999999995E-2</v>
      </c>
      <c r="AD946">
        <v>6.1786151999999997E-2</v>
      </c>
      <c r="AE946">
        <v>5.8391410999999997E-2</v>
      </c>
      <c r="AF946">
        <v>5.5303643999999999E-2</v>
      </c>
      <c r="AG946">
        <v>5.2485205E-2</v>
      </c>
      <c r="AH946">
        <v>4.9903836E-2</v>
      </c>
      <c r="AI946">
        <v>4.7531385000000002E-2</v>
      </c>
      <c r="AJ946">
        <v>4.5344621000000002E-2</v>
      </c>
      <c r="AK946">
        <v>4.3324019999999998E-2</v>
      </c>
      <c r="AL946">
        <v>4.1451967999999999E-2</v>
      </c>
      <c r="AM946">
        <v>3.9713874000000003E-2</v>
      </c>
      <c r="AN946">
        <v>3.8096007000000001E-2</v>
      </c>
      <c r="AO946">
        <v>3.6586870000000001E-2</v>
      </c>
      <c r="AP946">
        <v>3.5177081999999998E-2</v>
      </c>
      <c r="AQ946">
        <v>3.3856711999999997E-2</v>
      </c>
      <c r="AR946">
        <v>3.2618411E-2</v>
      </c>
      <c r="AS946">
        <v>3.1455070000000002E-2</v>
      </c>
      <c r="AT946">
        <v>3.0360069E-2</v>
      </c>
      <c r="AU946">
        <v>2.9328149000000001E-2</v>
      </c>
      <c r="AV946">
        <v>2.8354286999999999E-2</v>
      </c>
      <c r="AW946">
        <v>2.7433919000000001E-2</v>
      </c>
      <c r="AX946">
        <v>2.6563232999999999E-2</v>
      </c>
      <c r="AY946">
        <v>2.5738127999999999E-2</v>
      </c>
      <c r="AZ946">
        <v>2.4955439999999999E-2</v>
      </c>
      <c r="BA946">
        <v>2.4212211000000001E-2</v>
      </c>
      <c r="BB946">
        <v>2.3505656E-2</v>
      </c>
      <c r="BC946">
        <v>2.2833309999999999E-2</v>
      </c>
      <c r="BD946">
        <v>2.2192897E-2</v>
      </c>
      <c r="BE946">
        <v>2.1582226999999999E-2</v>
      </c>
    </row>
    <row r="947" spans="1:57" x14ac:dyDescent="0.25">
      <c r="A947" t="s">
        <v>1005</v>
      </c>
      <c r="B947" s="11">
        <v>31.700000000000003</v>
      </c>
      <c r="C947">
        <v>0.27723619999999999</v>
      </c>
      <c r="D947">
        <v>0.60000000000000009</v>
      </c>
      <c r="E947">
        <v>7.8000000000000007</v>
      </c>
      <c r="F947">
        <v>0.60000000000000009</v>
      </c>
      <c r="G947">
        <v>1.6</v>
      </c>
      <c r="H947">
        <v>290.8</v>
      </c>
      <c r="I947">
        <v>301.70000000000005</v>
      </c>
      <c r="J947" t="s">
        <v>11</v>
      </c>
      <c r="K947">
        <v>0.4</v>
      </c>
      <c r="L947">
        <v>0.81958054999999996</v>
      </c>
      <c r="M947">
        <v>0.69790065000000001</v>
      </c>
      <c r="N947">
        <v>0.59916729000000002</v>
      </c>
      <c r="O947">
        <v>0.51692444000000004</v>
      </c>
      <c r="P947">
        <v>0.44906622000000002</v>
      </c>
      <c r="Q947">
        <v>0.39365396000000002</v>
      </c>
      <c r="R947">
        <v>0.34827503999999998</v>
      </c>
      <c r="S947">
        <v>0.31084549</v>
      </c>
      <c r="T947">
        <v>0.27967709000000002</v>
      </c>
      <c r="U947">
        <v>0.25345296</v>
      </c>
      <c r="V947">
        <v>0.23116866999999999</v>
      </c>
      <c r="W947">
        <v>0.21205779999999999</v>
      </c>
      <c r="X947">
        <v>0.19551934000000001</v>
      </c>
      <c r="Y947">
        <v>0.18110049</v>
      </c>
      <c r="Z947">
        <v>0.16843295</v>
      </c>
      <c r="AA947">
        <v>0.15723279000000001</v>
      </c>
      <c r="AB947">
        <v>0.14726903999999999</v>
      </c>
      <c r="AC947">
        <v>0.13835376999999999</v>
      </c>
      <c r="AD947">
        <v>0.13033864000000001</v>
      </c>
      <c r="AE947">
        <v>0.12309688000000001</v>
      </c>
      <c r="AF947">
        <v>0.11652932000000001</v>
      </c>
      <c r="AG947">
        <v>0.11054488</v>
      </c>
      <c r="AH947">
        <v>0.10507281</v>
      </c>
      <c r="AI947">
        <v>0.10005527</v>
      </c>
      <c r="AJ947">
        <v>9.5440641000000007E-2</v>
      </c>
      <c r="AK947">
        <v>9.1180496E-2</v>
      </c>
      <c r="AL947">
        <v>8.7235637000000005E-2</v>
      </c>
      <c r="AM947">
        <v>8.3579227000000006E-2</v>
      </c>
      <c r="AN947">
        <v>8.0179147000000006E-2</v>
      </c>
      <c r="AO947">
        <v>7.7012353000000006E-2</v>
      </c>
      <c r="AP947">
        <v>7.4050426000000003E-2</v>
      </c>
      <c r="AQ947">
        <v>7.1279876000000006E-2</v>
      </c>
      <c r="AR947">
        <v>6.8683796000000005E-2</v>
      </c>
      <c r="AS947">
        <v>6.6244945E-2</v>
      </c>
      <c r="AT947">
        <v>6.3948459999999999E-2</v>
      </c>
      <c r="AU947">
        <v>6.1784044000000003E-2</v>
      </c>
      <c r="AV947">
        <v>5.9743229000000002E-2</v>
      </c>
      <c r="AW947">
        <v>5.7814371000000003E-2</v>
      </c>
      <c r="AX947">
        <v>5.5989254000000002E-2</v>
      </c>
      <c r="AY947">
        <v>5.4261192999999999E-2</v>
      </c>
      <c r="AZ947">
        <v>5.2621555E-2</v>
      </c>
      <c r="BA947">
        <v>5.1064599000000002E-2</v>
      </c>
      <c r="BB947">
        <v>4.9585222999999998E-2</v>
      </c>
      <c r="BC947">
        <v>4.8177856999999998E-2</v>
      </c>
      <c r="BD947">
        <v>4.683644E-2</v>
      </c>
      <c r="BE947">
        <v>4.5557450999999999E-2</v>
      </c>
    </row>
    <row r="948" spans="1:57" x14ac:dyDescent="0.25">
      <c r="A948" t="s">
        <v>1006</v>
      </c>
      <c r="B948" s="11">
        <v>41.1</v>
      </c>
      <c r="C948">
        <v>0.47066659999999999</v>
      </c>
      <c r="D948">
        <v>1.8</v>
      </c>
      <c r="E948">
        <v>1.4000000000000001</v>
      </c>
      <c r="F948">
        <v>2.8000000000000003</v>
      </c>
      <c r="G948">
        <v>0.4</v>
      </c>
      <c r="H948">
        <v>415.3</v>
      </c>
      <c r="I948">
        <v>340.6</v>
      </c>
      <c r="J948" t="s">
        <v>11</v>
      </c>
      <c r="K948">
        <v>1.4000000000000001</v>
      </c>
      <c r="L948">
        <v>0.76348501000000002</v>
      </c>
      <c r="M948">
        <v>0.58967422999999997</v>
      </c>
      <c r="N948">
        <v>0.47638595</v>
      </c>
      <c r="O948">
        <v>0.39908579</v>
      </c>
      <c r="P948">
        <v>0.34208104</v>
      </c>
      <c r="Q948">
        <v>0.29828721000000002</v>
      </c>
      <c r="R948">
        <v>0.26424766</v>
      </c>
      <c r="S948">
        <v>0.23718475999999999</v>
      </c>
      <c r="T948">
        <v>0.21509217999999999</v>
      </c>
      <c r="U948">
        <v>0.19667149</v>
      </c>
      <c r="V948">
        <v>0.18108991999999999</v>
      </c>
      <c r="W948">
        <v>0.16775498999999999</v>
      </c>
      <c r="X948">
        <v>0.15621678999999999</v>
      </c>
      <c r="Y948">
        <v>0.14612929999999999</v>
      </c>
      <c r="Z948">
        <v>0.13723832</v>
      </c>
      <c r="AA948">
        <v>0.12934080000000001</v>
      </c>
      <c r="AB948">
        <v>0.12228007</v>
      </c>
      <c r="AC948">
        <v>0.11592423</v>
      </c>
      <c r="AD948">
        <v>0.11017156</v>
      </c>
      <c r="AE948">
        <v>0.10494077</v>
      </c>
      <c r="AF948">
        <v>0.10016197</v>
      </c>
      <c r="AG948">
        <v>9.5780745E-2</v>
      </c>
      <c r="AH948">
        <v>9.1746866999999996E-2</v>
      </c>
      <c r="AI948">
        <v>8.8022805999999995E-2</v>
      </c>
      <c r="AJ948">
        <v>8.4572881000000003E-2</v>
      </c>
      <c r="AK948">
        <v>8.1363781999999996E-2</v>
      </c>
      <c r="AL948">
        <v>7.8373133999999997E-2</v>
      </c>
      <c r="AM948">
        <v>7.5581461000000003E-2</v>
      </c>
      <c r="AN948">
        <v>7.2966038999999996E-2</v>
      </c>
      <c r="AO948">
        <v>7.0514156999999994E-2</v>
      </c>
      <c r="AP948">
        <v>6.8208814000000006E-2</v>
      </c>
      <c r="AQ948">
        <v>6.6036000999999997E-2</v>
      </c>
      <c r="AR948">
        <v>6.3986517000000007E-2</v>
      </c>
      <c r="AS948">
        <v>6.2050785999999997E-2</v>
      </c>
      <c r="AT948">
        <v>6.0219086999999998E-2</v>
      </c>
      <c r="AU948">
        <v>5.8482539E-2</v>
      </c>
      <c r="AV948">
        <v>5.6832485000000002E-2</v>
      </c>
      <c r="AW948">
        <v>5.5264070999999998E-2</v>
      </c>
      <c r="AX948">
        <v>5.3771403000000002E-2</v>
      </c>
      <c r="AY948">
        <v>5.2350789000000002E-2</v>
      </c>
      <c r="AZ948">
        <v>5.0996820999999998E-2</v>
      </c>
      <c r="BA948">
        <v>4.9704580999999998E-2</v>
      </c>
      <c r="BB948">
        <v>4.8469707000000001E-2</v>
      </c>
      <c r="BC948">
        <v>4.7288030000000002E-2</v>
      </c>
      <c r="BD948">
        <v>4.6156395000000003E-2</v>
      </c>
      <c r="BE948">
        <v>4.5072101000000003E-2</v>
      </c>
    </row>
    <row r="949" spans="1:57" x14ac:dyDescent="0.25">
      <c r="A949" t="s">
        <v>1007</v>
      </c>
      <c r="B949" s="11">
        <v>41.800000000000004</v>
      </c>
      <c r="C949">
        <v>0.85748019999999991</v>
      </c>
      <c r="D949">
        <v>0.60000000000000009</v>
      </c>
      <c r="E949">
        <v>8.6</v>
      </c>
      <c r="F949">
        <v>2.6</v>
      </c>
      <c r="G949">
        <v>0.2</v>
      </c>
      <c r="H949">
        <v>436.70000000000005</v>
      </c>
      <c r="I949">
        <v>291</v>
      </c>
      <c r="J949" t="s">
        <v>11</v>
      </c>
      <c r="K949">
        <v>0.4</v>
      </c>
      <c r="L949">
        <v>0.87433916</v>
      </c>
      <c r="M949">
        <v>0.73866092999999999</v>
      </c>
      <c r="N949">
        <v>0.63464158999999998</v>
      </c>
      <c r="O949">
        <v>0.54805630000000005</v>
      </c>
      <c r="P949">
        <v>0.47502333000000002</v>
      </c>
      <c r="Q949">
        <v>0.41462242999999999</v>
      </c>
      <c r="R949">
        <v>0.36529505000000001</v>
      </c>
      <c r="S949">
        <v>0.32484299</v>
      </c>
      <c r="T949">
        <v>0.29139301000000001</v>
      </c>
      <c r="U949">
        <v>0.26345133999999998</v>
      </c>
      <c r="V949">
        <v>0.23987214000000001</v>
      </c>
      <c r="W949">
        <v>0.21978158</v>
      </c>
      <c r="X949">
        <v>0.20248258</v>
      </c>
      <c r="Y949">
        <v>0.18745856</v>
      </c>
      <c r="Z949">
        <v>0.17430925</v>
      </c>
      <c r="AA949">
        <v>0.16271490999999999</v>
      </c>
      <c r="AB949">
        <v>0.15242241000000001</v>
      </c>
      <c r="AC949">
        <v>0.14323309000000001</v>
      </c>
      <c r="AD949">
        <v>0.13498388</v>
      </c>
      <c r="AE949">
        <v>0.1275385</v>
      </c>
      <c r="AF949">
        <v>0.12078965</v>
      </c>
      <c r="AG949">
        <v>0.11464694</v>
      </c>
      <c r="AH949">
        <v>0.10903422</v>
      </c>
      <c r="AI949">
        <v>0.1038876</v>
      </c>
      <c r="AJ949">
        <v>9.9153205999999994E-2</v>
      </c>
      <c r="AK949">
        <v>9.4784617000000002E-2</v>
      </c>
      <c r="AL949">
        <v>9.0741589999999997E-2</v>
      </c>
      <c r="AM949">
        <v>8.6990602E-2</v>
      </c>
      <c r="AN949">
        <v>8.3502813999999995E-2</v>
      </c>
      <c r="AO949">
        <v>8.0252825999999999E-2</v>
      </c>
      <c r="AP949">
        <v>7.7217630999999995E-2</v>
      </c>
      <c r="AQ949">
        <v>7.4373960000000003E-2</v>
      </c>
      <c r="AR949">
        <v>7.1708917999999996E-2</v>
      </c>
      <c r="AS949">
        <v>6.9206036999999998E-2</v>
      </c>
      <c r="AT949">
        <v>6.6848985999999999E-2</v>
      </c>
      <c r="AU949">
        <v>6.4627147999999995E-2</v>
      </c>
      <c r="AV949">
        <v>6.2530473000000003E-2</v>
      </c>
      <c r="AW949">
        <v>6.0550258000000003E-2</v>
      </c>
      <c r="AX949">
        <v>5.8674678000000001E-2</v>
      </c>
      <c r="AY949">
        <v>5.6896769E-2</v>
      </c>
      <c r="AZ949">
        <v>5.5209991E-2</v>
      </c>
      <c r="BA949">
        <v>5.3607646000000002E-2</v>
      </c>
      <c r="BB949">
        <v>5.2083574000000001E-2</v>
      </c>
      <c r="BC949">
        <v>5.0632312999999998E-2</v>
      </c>
      <c r="BD949">
        <v>4.9249991999999999E-2</v>
      </c>
      <c r="BE949">
        <v>4.7931033999999997E-2</v>
      </c>
    </row>
    <row r="950" spans="1:57" x14ac:dyDescent="0.25">
      <c r="A950" t="s">
        <v>1008</v>
      </c>
      <c r="B950" s="11">
        <v>19.5</v>
      </c>
      <c r="C950">
        <v>0.8671489</v>
      </c>
      <c r="D950">
        <v>1</v>
      </c>
      <c r="E950">
        <v>8.2000000000000011</v>
      </c>
      <c r="F950">
        <v>1.4000000000000001</v>
      </c>
      <c r="G950">
        <v>1</v>
      </c>
      <c r="H950">
        <v>398</v>
      </c>
      <c r="I950">
        <v>363.5</v>
      </c>
      <c r="J950" t="s">
        <v>12</v>
      </c>
      <c r="K950">
        <v>0.2</v>
      </c>
      <c r="L950">
        <v>0.83427578000000002</v>
      </c>
      <c r="M950">
        <v>0.71628928000000003</v>
      </c>
      <c r="N950">
        <v>0.61771286000000003</v>
      </c>
      <c r="O950">
        <v>0.53424859000000002</v>
      </c>
      <c r="P950">
        <v>0.46481282000000002</v>
      </c>
      <c r="Q950">
        <v>0.40827793000000001</v>
      </c>
      <c r="R950">
        <v>0.36226413000000002</v>
      </c>
      <c r="S950">
        <v>0.32427567000000002</v>
      </c>
      <c r="T950">
        <v>0.29265645000000001</v>
      </c>
      <c r="U950">
        <v>0.26606672999999997</v>
      </c>
      <c r="V950">
        <v>0.24344982000000001</v>
      </c>
      <c r="W950">
        <v>0.22403081999999999</v>
      </c>
      <c r="X950">
        <v>0.20720215</v>
      </c>
      <c r="Y950">
        <v>0.19250481999999999</v>
      </c>
      <c r="Z950">
        <v>0.17956011</v>
      </c>
      <c r="AA950">
        <v>0.16809298</v>
      </c>
      <c r="AB950">
        <v>0.15786986</v>
      </c>
      <c r="AC950">
        <v>0.14870119000000001</v>
      </c>
      <c r="AD950">
        <v>0.14044206000000001</v>
      </c>
      <c r="AE950">
        <v>0.13297107999999999</v>
      </c>
      <c r="AF950">
        <v>0.12617201</v>
      </c>
      <c r="AG950">
        <v>0.11996554</v>
      </c>
      <c r="AH950">
        <v>0.11428371</v>
      </c>
      <c r="AI950">
        <v>0.10905779</v>
      </c>
      <c r="AJ950">
        <v>0.10424311</v>
      </c>
      <c r="AK950">
        <v>9.9787332000000006E-2</v>
      </c>
      <c r="AL950">
        <v>9.5655008999999999E-2</v>
      </c>
      <c r="AM950">
        <v>9.1817214999999994E-2</v>
      </c>
      <c r="AN950">
        <v>8.8242605000000002E-2</v>
      </c>
      <c r="AO950">
        <v>8.4902196999999999E-2</v>
      </c>
      <c r="AP950">
        <v>8.1775360000000005E-2</v>
      </c>
      <c r="AQ950">
        <v>7.8848033999999997E-2</v>
      </c>
      <c r="AR950">
        <v>7.6096408000000004E-2</v>
      </c>
      <c r="AS950">
        <v>7.3506050000000003E-2</v>
      </c>
      <c r="AT950">
        <v>7.1065970000000006E-2</v>
      </c>
      <c r="AU950">
        <v>6.8762578000000005E-2</v>
      </c>
      <c r="AV950">
        <v>6.6586046999999995E-2</v>
      </c>
      <c r="AW950">
        <v>6.4527623000000006E-2</v>
      </c>
      <c r="AX950">
        <v>6.2575169E-2</v>
      </c>
      <c r="AY950">
        <v>6.0722432999999999E-2</v>
      </c>
      <c r="AZ950">
        <v>5.8962818E-2</v>
      </c>
      <c r="BA950">
        <v>5.7290203999999997E-2</v>
      </c>
      <c r="BB950">
        <v>5.5698528999999997E-2</v>
      </c>
      <c r="BC950">
        <v>5.4181341000000001E-2</v>
      </c>
      <c r="BD950">
        <v>5.2733593000000002E-2</v>
      </c>
      <c r="BE950">
        <v>5.1350648999999998E-2</v>
      </c>
    </row>
    <row r="951" spans="1:57" x14ac:dyDescent="0.25">
      <c r="A951" t="s">
        <v>1009</v>
      </c>
      <c r="B951" s="11">
        <v>36</v>
      </c>
      <c r="C951">
        <v>0.47205039999999998</v>
      </c>
      <c r="D951">
        <v>3</v>
      </c>
      <c r="E951">
        <v>4.2</v>
      </c>
      <c r="F951">
        <v>1</v>
      </c>
      <c r="G951">
        <v>0.8</v>
      </c>
      <c r="H951">
        <v>387.40000000000003</v>
      </c>
      <c r="I951">
        <v>335.90000000000003</v>
      </c>
      <c r="J951" t="s">
        <v>11</v>
      </c>
      <c r="K951">
        <v>0.60000000000000009</v>
      </c>
      <c r="L951">
        <v>0.99114036999999999</v>
      </c>
      <c r="M951">
        <v>0.76455081000000003</v>
      </c>
      <c r="N951">
        <v>0.61351067000000004</v>
      </c>
      <c r="O951">
        <v>0.50809819000000001</v>
      </c>
      <c r="P951">
        <v>0.43156007000000002</v>
      </c>
      <c r="Q951">
        <v>0.37469172000000001</v>
      </c>
      <c r="R951">
        <v>0.32967343999999998</v>
      </c>
      <c r="S951">
        <v>0.29345641</v>
      </c>
      <c r="T951">
        <v>0.26423517000000002</v>
      </c>
      <c r="U951">
        <v>0.24014363</v>
      </c>
      <c r="V951">
        <v>0.21993017000000001</v>
      </c>
      <c r="W951">
        <v>0.20276751000000001</v>
      </c>
      <c r="X951">
        <v>0.18805578000000001</v>
      </c>
      <c r="Y951">
        <v>0.17526423999999999</v>
      </c>
      <c r="Z951">
        <v>0.16403791000000001</v>
      </c>
      <c r="AA951">
        <v>0.15411846000000001</v>
      </c>
      <c r="AB951">
        <v>0.14529341000000001</v>
      </c>
      <c r="AC951">
        <v>0.13739546999999999</v>
      </c>
      <c r="AD951">
        <v>0.13028382999999999</v>
      </c>
      <c r="AE951">
        <v>0.12384728</v>
      </c>
      <c r="AF951">
        <v>0.11799558</v>
      </c>
      <c r="AG951">
        <v>0.11265153</v>
      </c>
      <c r="AH951">
        <v>0.10775205</v>
      </c>
      <c r="AI951">
        <v>0.10324492</v>
      </c>
      <c r="AJ951">
        <v>9.9082790000000004E-2</v>
      </c>
      <c r="AK951">
        <v>9.5228009000000002E-2</v>
      </c>
      <c r="AL951">
        <v>9.1649041000000001E-2</v>
      </c>
      <c r="AM951">
        <v>8.8315858999999997E-2</v>
      </c>
      <c r="AN951">
        <v>8.5204266000000001E-2</v>
      </c>
      <c r="AO951">
        <v>8.2294300000000001E-2</v>
      </c>
      <c r="AP951">
        <v>7.9563550999999996E-2</v>
      </c>
      <c r="AQ951">
        <v>7.6997429000000006E-2</v>
      </c>
      <c r="AR951">
        <v>7.4582279000000001E-2</v>
      </c>
      <c r="AS951">
        <v>7.2304934000000001E-2</v>
      </c>
      <c r="AT951">
        <v>7.0153698E-2</v>
      </c>
      <c r="AU951">
        <v>6.8118542000000004E-2</v>
      </c>
      <c r="AV951">
        <v>6.6190056999999997E-2</v>
      </c>
      <c r="AW951">
        <v>6.4359896E-2</v>
      </c>
      <c r="AX951">
        <v>6.2621541000000003E-2</v>
      </c>
      <c r="AY951">
        <v>6.0968227999999999E-2</v>
      </c>
      <c r="AZ951">
        <v>5.9393819E-2</v>
      </c>
      <c r="BA951">
        <v>5.7892556999999997E-2</v>
      </c>
      <c r="BB951">
        <v>5.6459621000000002E-2</v>
      </c>
      <c r="BC951">
        <v>5.5091309999999998E-2</v>
      </c>
      <c r="BD951">
        <v>5.3782969999999999E-2</v>
      </c>
      <c r="BE951">
        <v>5.2530005999999997E-2</v>
      </c>
    </row>
    <row r="952" spans="1:57" x14ac:dyDescent="0.25">
      <c r="A952" t="s">
        <v>1010</v>
      </c>
      <c r="B952" s="11">
        <v>34.800000000000004</v>
      </c>
      <c r="C952">
        <v>0.50405889999999998</v>
      </c>
      <c r="D952">
        <v>2</v>
      </c>
      <c r="E952">
        <v>3.8000000000000003</v>
      </c>
      <c r="F952">
        <v>2</v>
      </c>
      <c r="G952">
        <v>0.8</v>
      </c>
      <c r="H952">
        <v>419.1</v>
      </c>
      <c r="I952">
        <v>343.6</v>
      </c>
      <c r="J952" t="s">
        <v>11</v>
      </c>
      <c r="K952">
        <v>1</v>
      </c>
      <c r="L952">
        <v>1.5014061999999999</v>
      </c>
      <c r="M952">
        <v>1.1464958000000001</v>
      </c>
      <c r="N952">
        <v>0.91039758999999998</v>
      </c>
      <c r="O952">
        <v>0.74466443000000004</v>
      </c>
      <c r="P952">
        <v>0.62449759000000005</v>
      </c>
      <c r="Q952">
        <v>0.53547126</v>
      </c>
      <c r="R952">
        <v>0.46778259</v>
      </c>
      <c r="S952">
        <v>0.41300237000000001</v>
      </c>
      <c r="T952">
        <v>0.36888757</v>
      </c>
      <c r="U952">
        <v>0.33294931</v>
      </c>
      <c r="V952">
        <v>0.30326349000000002</v>
      </c>
      <c r="W952">
        <v>0.27826065</v>
      </c>
      <c r="X952">
        <v>0.2569977</v>
      </c>
      <c r="Y952">
        <v>0.23868076999999999</v>
      </c>
      <c r="Z952">
        <v>0.22273992000000001</v>
      </c>
      <c r="AA952">
        <v>0.20874865000000001</v>
      </c>
      <c r="AB952">
        <v>0.19636013999999999</v>
      </c>
      <c r="AC952">
        <v>0.18532580000000001</v>
      </c>
      <c r="AD952">
        <v>0.17544055</v>
      </c>
      <c r="AE952">
        <v>0.16653095000000001</v>
      </c>
      <c r="AF952">
        <v>0.15846189999999999</v>
      </c>
      <c r="AG952">
        <v>0.15111611999999999</v>
      </c>
      <c r="AH952">
        <v>0.14439993000000001</v>
      </c>
      <c r="AI952">
        <v>0.13823917999999999</v>
      </c>
      <c r="AJ952">
        <v>0.13256705999999999</v>
      </c>
      <c r="AK952">
        <v>0.12732705</v>
      </c>
      <c r="AL952">
        <v>0.12246661</v>
      </c>
      <c r="AM952">
        <v>0.11795118</v>
      </c>
      <c r="AN952">
        <v>0.11373966000000001</v>
      </c>
      <c r="AO952">
        <v>0.10980648</v>
      </c>
      <c r="AP952">
        <v>0.1061236</v>
      </c>
      <c r="AQ952">
        <v>0.10266167</v>
      </c>
      <c r="AR952">
        <v>9.9403127999999993E-2</v>
      </c>
      <c r="AS952">
        <v>9.6331476999999999E-2</v>
      </c>
      <c r="AT952">
        <v>9.3432605000000002E-2</v>
      </c>
      <c r="AU952">
        <v>9.0691954000000005E-2</v>
      </c>
      <c r="AV952">
        <v>8.8097527999999994E-2</v>
      </c>
      <c r="AW952">
        <v>8.5635832999999995E-2</v>
      </c>
      <c r="AX952">
        <v>8.3299241999999996E-2</v>
      </c>
      <c r="AY952">
        <v>8.1076719000000005E-2</v>
      </c>
      <c r="AZ952">
        <v>7.8960954999999999E-2</v>
      </c>
      <c r="BA952">
        <v>7.6944023E-2</v>
      </c>
      <c r="BB952">
        <v>7.5019687000000002E-2</v>
      </c>
      <c r="BC952">
        <v>7.3180646000000002E-2</v>
      </c>
      <c r="BD952">
        <v>7.1422188999999997E-2</v>
      </c>
      <c r="BE952">
        <v>6.9738805000000001E-2</v>
      </c>
    </row>
    <row r="953" spans="1:57" x14ac:dyDescent="0.25">
      <c r="A953" t="s">
        <v>1011</v>
      </c>
      <c r="B953" s="11">
        <v>37</v>
      </c>
      <c r="C953">
        <v>0.76970369999999999</v>
      </c>
      <c r="D953">
        <v>0.4</v>
      </c>
      <c r="E953">
        <v>7</v>
      </c>
      <c r="F953">
        <v>2.8000000000000003</v>
      </c>
      <c r="G953">
        <v>0.8</v>
      </c>
      <c r="H953">
        <v>332.6</v>
      </c>
      <c r="I953">
        <v>365.8</v>
      </c>
      <c r="J953" t="s">
        <v>12</v>
      </c>
      <c r="K953">
        <v>0.8</v>
      </c>
      <c r="L953">
        <v>1.6642329</v>
      </c>
      <c r="M953">
        <v>1.3269930000000001</v>
      </c>
      <c r="N953">
        <v>1.0651084</v>
      </c>
      <c r="O953">
        <v>0.86622310000000002</v>
      </c>
      <c r="P953">
        <v>0.71873098999999996</v>
      </c>
      <c r="Q953">
        <v>0.60783743999999995</v>
      </c>
      <c r="R953">
        <v>0.52265125999999995</v>
      </c>
      <c r="S953">
        <v>0.45604137</v>
      </c>
      <c r="T953">
        <v>0.40276167000000002</v>
      </c>
      <c r="U953">
        <v>0.3595604</v>
      </c>
      <c r="V953">
        <v>0.32398652999999999</v>
      </c>
      <c r="W953">
        <v>0.29427361000000002</v>
      </c>
      <c r="X953">
        <v>0.26914427000000002</v>
      </c>
      <c r="Y953">
        <v>0.24765223</v>
      </c>
      <c r="Z953">
        <v>0.22908466999999999</v>
      </c>
      <c r="AA953">
        <v>0.21290874000000001</v>
      </c>
      <c r="AB953">
        <v>0.19869692999999999</v>
      </c>
      <c r="AC953">
        <v>0.18612559000000001</v>
      </c>
      <c r="AD953">
        <v>0.17492867000000001</v>
      </c>
      <c r="AE953">
        <v>0.16489651999999999</v>
      </c>
      <c r="AF953">
        <v>0.15585985999999999</v>
      </c>
      <c r="AG953">
        <v>0.14768331000000001</v>
      </c>
      <c r="AH953">
        <v>0.14024979000000001</v>
      </c>
      <c r="AI953">
        <v>0.13346699000000001</v>
      </c>
      <c r="AJ953">
        <v>0.12724911</v>
      </c>
      <c r="AK953">
        <v>0.12153422999999999</v>
      </c>
      <c r="AL953">
        <v>0.11626671</v>
      </c>
      <c r="AM953">
        <v>0.11139084</v>
      </c>
      <c r="AN953">
        <v>0.10686748</v>
      </c>
      <c r="AO953">
        <v>0.10265974999999999</v>
      </c>
      <c r="AP953">
        <v>9.8737470999999993E-2</v>
      </c>
      <c r="AQ953">
        <v>9.5074913999999996E-2</v>
      </c>
      <c r="AR953">
        <v>9.1645486999999998E-2</v>
      </c>
      <c r="AS953">
        <v>8.8426120999999996E-2</v>
      </c>
      <c r="AT953">
        <v>8.5399537999999997E-2</v>
      </c>
      <c r="AU953">
        <v>8.2551374999999996E-2</v>
      </c>
      <c r="AV953">
        <v>7.9869150999999999E-2</v>
      </c>
      <c r="AW953">
        <v>7.7335029999999999E-2</v>
      </c>
      <c r="AX953">
        <v>7.4939436999999998E-2</v>
      </c>
      <c r="AY953">
        <v>7.2672442000000004E-2</v>
      </c>
      <c r="AZ953">
        <v>7.0522398E-2</v>
      </c>
      <c r="BA953">
        <v>6.8480752000000006E-2</v>
      </c>
      <c r="BB953">
        <v>6.6541432999999997E-2</v>
      </c>
      <c r="BC953">
        <v>6.4695425000000001E-2</v>
      </c>
      <c r="BD953">
        <v>6.2936260999999993E-2</v>
      </c>
      <c r="BE953">
        <v>6.1258893000000002E-2</v>
      </c>
    </row>
    <row r="954" spans="1:57" x14ac:dyDescent="0.25">
      <c r="A954" t="s">
        <v>1012</v>
      </c>
      <c r="B954" s="11">
        <v>36.700000000000003</v>
      </c>
      <c r="C954">
        <v>0.24918610000000002</v>
      </c>
      <c r="D954">
        <v>2.4000000000000004</v>
      </c>
      <c r="E954">
        <v>2.6</v>
      </c>
      <c r="F954">
        <v>0.8</v>
      </c>
      <c r="G954">
        <v>1.4000000000000001</v>
      </c>
      <c r="H954">
        <v>371.5</v>
      </c>
      <c r="I954">
        <v>352.8</v>
      </c>
      <c r="J954" t="s">
        <v>11</v>
      </c>
      <c r="K954">
        <v>0.60000000000000009</v>
      </c>
      <c r="L954">
        <v>0.80319828000000004</v>
      </c>
      <c r="M954">
        <v>0.62647045000000001</v>
      </c>
      <c r="N954">
        <v>0.50756866</v>
      </c>
      <c r="O954">
        <v>0.42349574000000001</v>
      </c>
      <c r="P954">
        <v>0.36190932999999997</v>
      </c>
      <c r="Q954">
        <v>0.31484434</v>
      </c>
      <c r="R954">
        <v>0.27791405000000002</v>
      </c>
      <c r="S954">
        <v>0.24845228999999999</v>
      </c>
      <c r="T954">
        <v>0.22438383000000001</v>
      </c>
      <c r="U954">
        <v>0.20442724000000001</v>
      </c>
      <c r="V954">
        <v>0.18758591999999999</v>
      </c>
      <c r="W954">
        <v>0.17318285</v>
      </c>
      <c r="X954">
        <v>0.16074350000000001</v>
      </c>
      <c r="Y954">
        <v>0.14990429999999999</v>
      </c>
      <c r="Z954">
        <v>0.14037652</v>
      </c>
      <c r="AA954">
        <v>0.13193811</v>
      </c>
      <c r="AB954">
        <v>0.12441383</v>
      </c>
      <c r="AC954">
        <v>0.11766624000000001</v>
      </c>
      <c r="AD954">
        <v>0.11158025000000001</v>
      </c>
      <c r="AE954">
        <v>0.10606553000000001</v>
      </c>
      <c r="AF954">
        <v>0.10104512</v>
      </c>
      <c r="AG954">
        <v>9.6452571000000001E-2</v>
      </c>
      <c r="AH954">
        <v>9.2237920000000001E-2</v>
      </c>
      <c r="AI954">
        <v>8.8356837999999993E-2</v>
      </c>
      <c r="AJ954">
        <v>8.4770016000000004E-2</v>
      </c>
      <c r="AK954">
        <v>8.1445210000000004E-2</v>
      </c>
      <c r="AL954">
        <v>7.8356764999999995E-2</v>
      </c>
      <c r="AM954">
        <v>7.5478666E-2</v>
      </c>
      <c r="AN954">
        <v>7.2792082999999994E-2</v>
      </c>
      <c r="AO954">
        <v>7.0275432999999998E-2</v>
      </c>
      <c r="AP954">
        <v>6.7915268000000001E-2</v>
      </c>
      <c r="AQ954">
        <v>6.5699242000000005E-2</v>
      </c>
      <c r="AR954">
        <v>6.3612400999999999E-2</v>
      </c>
      <c r="AS954">
        <v>6.1642836999999999E-2</v>
      </c>
      <c r="AT954">
        <v>5.9782035999999997E-2</v>
      </c>
      <c r="AU954">
        <v>5.8021728000000002E-2</v>
      </c>
      <c r="AV954">
        <v>5.6354277000000001E-2</v>
      </c>
      <c r="AW954">
        <v>5.4773020999999998E-2</v>
      </c>
      <c r="AX954">
        <v>5.3270659999999997E-2</v>
      </c>
      <c r="AY954">
        <v>5.1841251999999997E-2</v>
      </c>
      <c r="AZ954">
        <v>5.0480716000000002E-2</v>
      </c>
      <c r="BA954">
        <v>4.9184889000000002E-2</v>
      </c>
      <c r="BB954">
        <v>4.7948251999999997E-2</v>
      </c>
      <c r="BC954">
        <v>4.6766202999999999E-2</v>
      </c>
      <c r="BD954">
        <v>4.5635670000000003E-2</v>
      </c>
      <c r="BE954">
        <v>4.4553768000000001E-2</v>
      </c>
    </row>
    <row r="955" spans="1:57" x14ac:dyDescent="0.25">
      <c r="A955" t="s">
        <v>1013</v>
      </c>
      <c r="B955" s="11">
        <v>39.200000000000003</v>
      </c>
      <c r="C955">
        <v>0.30794709999999997</v>
      </c>
      <c r="D955">
        <v>0.60000000000000009</v>
      </c>
      <c r="E955">
        <v>2</v>
      </c>
      <c r="F955">
        <v>0.4</v>
      </c>
      <c r="G955">
        <v>0.60000000000000009</v>
      </c>
      <c r="H955">
        <v>362.3</v>
      </c>
      <c r="I955">
        <v>341.70000000000005</v>
      </c>
      <c r="J955" t="s">
        <v>11</v>
      </c>
      <c r="K955">
        <v>0.2</v>
      </c>
      <c r="L955">
        <v>0.25211579000000001</v>
      </c>
      <c r="M955">
        <v>0.20209083999999999</v>
      </c>
      <c r="N955">
        <v>0.16740534000000001</v>
      </c>
      <c r="O955">
        <v>0.14205311000000001</v>
      </c>
      <c r="P955">
        <v>0.12276974</v>
      </c>
      <c r="Q955">
        <v>0.10765006000000001</v>
      </c>
      <c r="R955">
        <v>9.5508464000000001E-2</v>
      </c>
      <c r="S955">
        <v>8.5568421000000006E-2</v>
      </c>
      <c r="T955">
        <v>7.7295295999999999E-2</v>
      </c>
      <c r="U955">
        <v>7.0316002000000002E-2</v>
      </c>
      <c r="V955">
        <v>6.4356543000000002E-2</v>
      </c>
      <c r="W955">
        <v>5.9217411999999997E-2</v>
      </c>
      <c r="X955">
        <v>5.4744527000000001E-2</v>
      </c>
      <c r="Y955">
        <v>5.0820629999999999E-2</v>
      </c>
      <c r="Z955">
        <v>4.7354686999999999E-2</v>
      </c>
      <c r="AA955">
        <v>4.4273615000000002E-2</v>
      </c>
      <c r="AB955">
        <v>4.1519128000000002E-2</v>
      </c>
      <c r="AC955">
        <v>3.9043922000000002E-2</v>
      </c>
      <c r="AD955">
        <v>3.6809754E-2</v>
      </c>
      <c r="AE955">
        <v>3.4784376999999998E-2</v>
      </c>
      <c r="AF955">
        <v>3.2941169999999999E-2</v>
      </c>
      <c r="AG955">
        <v>3.1257554999999999E-2</v>
      </c>
      <c r="AH955">
        <v>2.9714771000000001E-2</v>
      </c>
      <c r="AI955">
        <v>2.8296386999999999E-2</v>
      </c>
      <c r="AJ955">
        <v>2.6989032E-2</v>
      </c>
      <c r="AK955">
        <v>2.5780405999999999E-2</v>
      </c>
      <c r="AL955">
        <v>2.4660602E-2</v>
      </c>
      <c r="AM955">
        <v>2.3620371000000001E-2</v>
      </c>
      <c r="AN955">
        <v>2.2652127000000001E-2</v>
      </c>
      <c r="AO955">
        <v>2.1749004999999998E-2</v>
      </c>
      <c r="AP955">
        <v>2.0904855999999999E-2</v>
      </c>
      <c r="AQ955">
        <v>2.0114417999999998E-2</v>
      </c>
      <c r="AR955">
        <v>1.9372897E-2</v>
      </c>
      <c r="AS955">
        <v>1.8676214E-2</v>
      </c>
      <c r="AT955">
        <v>1.8020571999999999E-2</v>
      </c>
      <c r="AU955">
        <v>1.7402697000000002E-2</v>
      </c>
      <c r="AV955">
        <v>1.6819595999999999E-2</v>
      </c>
      <c r="AW955">
        <v>1.6268478999999999E-2</v>
      </c>
      <c r="AX955">
        <v>1.5746986000000001E-2</v>
      </c>
      <c r="AY955">
        <v>1.5252926999999999E-2</v>
      </c>
      <c r="AZ955">
        <v>1.4784337999999999E-2</v>
      </c>
      <c r="BA955">
        <v>1.4339324000000001E-2</v>
      </c>
      <c r="BB955">
        <v>1.3916255000000001E-2</v>
      </c>
      <c r="BC955">
        <v>1.3513720999999999E-2</v>
      </c>
      <c r="BD955">
        <v>1.3130256E-2</v>
      </c>
      <c r="BE955">
        <v>1.2764662E-2</v>
      </c>
    </row>
    <row r="956" spans="1:57" x14ac:dyDescent="0.25">
      <c r="A956" t="s">
        <v>1014</v>
      </c>
      <c r="B956" s="11">
        <v>36.5</v>
      </c>
      <c r="C956">
        <v>0.57568930000000007</v>
      </c>
      <c r="D956">
        <v>2.4000000000000004</v>
      </c>
      <c r="E956">
        <v>3</v>
      </c>
      <c r="F956">
        <v>1.4000000000000001</v>
      </c>
      <c r="G956">
        <v>1.4000000000000001</v>
      </c>
      <c r="H956">
        <v>411.90000000000003</v>
      </c>
      <c r="I956">
        <v>313.20000000000005</v>
      </c>
      <c r="J956" t="s">
        <v>11</v>
      </c>
      <c r="K956">
        <v>0.60000000000000009</v>
      </c>
      <c r="L956">
        <v>0.80743598999999999</v>
      </c>
      <c r="M956">
        <v>0.62808984999999995</v>
      </c>
      <c r="N956">
        <v>0.50815690000000002</v>
      </c>
      <c r="O956">
        <v>0.42370670999999999</v>
      </c>
      <c r="P956">
        <v>0.36201504000000001</v>
      </c>
      <c r="Q956">
        <v>0.31479459999999998</v>
      </c>
      <c r="R956">
        <v>0.27780166000000001</v>
      </c>
      <c r="S956">
        <v>0.24832171</v>
      </c>
      <c r="T956">
        <v>0.22430152</v>
      </c>
      <c r="U956">
        <v>0.20434126</v>
      </c>
      <c r="V956">
        <v>0.18749693000000001</v>
      </c>
      <c r="W956">
        <v>0.17310457000000001</v>
      </c>
      <c r="X956">
        <v>0.16067662999999999</v>
      </c>
      <c r="Y956">
        <v>0.14984410000000001</v>
      </c>
      <c r="Z956">
        <v>0.14032528</v>
      </c>
      <c r="AA956">
        <v>0.13189683999999999</v>
      </c>
      <c r="AB956">
        <v>0.12438098</v>
      </c>
      <c r="AC956">
        <v>0.1176407</v>
      </c>
      <c r="AD956">
        <v>0.11156170999999999</v>
      </c>
      <c r="AE956">
        <v>0.10605146999999999</v>
      </c>
      <c r="AF956">
        <v>0.10103591000000001</v>
      </c>
      <c r="AG956">
        <v>9.6448048999999994E-2</v>
      </c>
      <c r="AH956">
        <v>9.2236787000000001E-2</v>
      </c>
      <c r="AI956">
        <v>8.8358990999999998E-2</v>
      </c>
      <c r="AJ956">
        <v>8.4775089999999997E-2</v>
      </c>
      <c r="AK956">
        <v>8.1452004999999994E-2</v>
      </c>
      <c r="AL956">
        <v>7.8364953000000001E-2</v>
      </c>
      <c r="AM956">
        <v>7.5491539999999996E-2</v>
      </c>
      <c r="AN956">
        <v>7.2805918999999997E-2</v>
      </c>
      <c r="AO956">
        <v>7.0289909999999997E-2</v>
      </c>
      <c r="AP956">
        <v>6.7930988999999997E-2</v>
      </c>
      <c r="AQ956">
        <v>6.5716027999999996E-2</v>
      </c>
      <c r="AR956">
        <v>6.3629299E-2</v>
      </c>
      <c r="AS956">
        <v>6.1661195000000002E-2</v>
      </c>
      <c r="AT956">
        <v>5.9800829999999999E-2</v>
      </c>
      <c r="AU956">
        <v>5.8040745999999997E-2</v>
      </c>
      <c r="AV956">
        <v>5.6373764E-2</v>
      </c>
      <c r="AW956">
        <v>5.4792814000000002E-2</v>
      </c>
      <c r="AX956">
        <v>5.3290813999999999E-2</v>
      </c>
      <c r="AY956">
        <v>5.1861305000000003E-2</v>
      </c>
      <c r="AZ956">
        <v>5.0500821000000001E-2</v>
      </c>
      <c r="BA956">
        <v>4.9205035000000001E-2</v>
      </c>
      <c r="BB956">
        <v>4.7968481E-2</v>
      </c>
      <c r="BC956">
        <v>4.6786144000000002E-2</v>
      </c>
      <c r="BD956">
        <v>4.5655869000000002E-2</v>
      </c>
      <c r="BE956">
        <v>4.4573672000000002E-2</v>
      </c>
    </row>
    <row r="957" spans="1:57" x14ac:dyDescent="0.25">
      <c r="A957" t="s">
        <v>1015</v>
      </c>
      <c r="B957" s="11">
        <v>37.800000000000004</v>
      </c>
      <c r="C957">
        <v>0.47897150000000005</v>
      </c>
      <c r="D957">
        <v>1.6</v>
      </c>
      <c r="E957">
        <v>3.4000000000000004</v>
      </c>
      <c r="F957">
        <v>1.8</v>
      </c>
      <c r="G957">
        <v>1.8</v>
      </c>
      <c r="H957">
        <v>316.60000000000002</v>
      </c>
      <c r="I957">
        <v>350.70000000000005</v>
      </c>
      <c r="J957" t="s">
        <v>11</v>
      </c>
      <c r="K957">
        <v>1</v>
      </c>
      <c r="L957">
        <v>1.4744439</v>
      </c>
      <c r="M957">
        <v>1.1456766</v>
      </c>
      <c r="N957">
        <v>0.92145907999999999</v>
      </c>
      <c r="O957">
        <v>0.76165563000000003</v>
      </c>
      <c r="P957">
        <v>0.64230180000000003</v>
      </c>
      <c r="Q957">
        <v>0.55088614999999996</v>
      </c>
      <c r="R957">
        <v>0.48001527999999999</v>
      </c>
      <c r="S957">
        <v>0.42396009000000001</v>
      </c>
      <c r="T957">
        <v>0.37871927</v>
      </c>
      <c r="U957">
        <v>0.34172978999999998</v>
      </c>
      <c r="V957">
        <v>0.31098576999999999</v>
      </c>
      <c r="W957">
        <v>0.28512736999999999</v>
      </c>
      <c r="X957">
        <v>0.26308534</v>
      </c>
      <c r="Y957">
        <v>0.24405582000000001</v>
      </c>
      <c r="Z957">
        <v>0.22747028</v>
      </c>
      <c r="AA957">
        <v>0.2129095</v>
      </c>
      <c r="AB957">
        <v>0.20002445999999999</v>
      </c>
      <c r="AC957">
        <v>0.18853897</v>
      </c>
      <c r="AD957">
        <v>0.17824884999999999</v>
      </c>
      <c r="AE957">
        <v>0.16897669000000001</v>
      </c>
      <c r="AF957">
        <v>0.16057558</v>
      </c>
      <c r="AG957">
        <v>0.15293240999999999</v>
      </c>
      <c r="AH957">
        <v>0.14594742999999999</v>
      </c>
      <c r="AI957">
        <v>0.13954084</v>
      </c>
      <c r="AJ957">
        <v>0.13364343000000001</v>
      </c>
      <c r="AK957">
        <v>0.12819707</v>
      </c>
      <c r="AL957">
        <v>0.12315203</v>
      </c>
      <c r="AM957">
        <v>0.11846474</v>
      </c>
      <c r="AN957">
        <v>0.11409743999999999</v>
      </c>
      <c r="AO957">
        <v>0.11001737</v>
      </c>
      <c r="AP957">
        <v>0.10619754000000001</v>
      </c>
      <c r="AQ957">
        <v>0.10261547</v>
      </c>
      <c r="AR957">
        <v>9.9247284000000005E-2</v>
      </c>
      <c r="AS957">
        <v>9.6077010000000004E-2</v>
      </c>
      <c r="AT957">
        <v>9.3086153000000005E-2</v>
      </c>
      <c r="AU957">
        <v>9.0259723E-2</v>
      </c>
      <c r="AV957">
        <v>8.7586351000000007E-2</v>
      </c>
      <c r="AW957">
        <v>8.5053235000000005E-2</v>
      </c>
      <c r="AX957">
        <v>8.2647733000000001E-2</v>
      </c>
      <c r="AY957">
        <v>8.0363058000000001E-2</v>
      </c>
      <c r="AZ957">
        <v>7.8188010000000002E-2</v>
      </c>
      <c r="BA957">
        <v>7.6115831999999994E-2</v>
      </c>
      <c r="BB957">
        <v>7.4140221000000006E-2</v>
      </c>
      <c r="BC957">
        <v>7.2255544000000005E-2</v>
      </c>
      <c r="BD957">
        <v>7.0455856999999997E-2</v>
      </c>
      <c r="BE957">
        <v>6.8734795000000001E-2</v>
      </c>
    </row>
    <row r="958" spans="1:57" x14ac:dyDescent="0.25">
      <c r="A958" t="s">
        <v>1016</v>
      </c>
      <c r="B958" s="11">
        <v>13.2</v>
      </c>
      <c r="C958">
        <v>0.14434060000000001</v>
      </c>
      <c r="D958">
        <v>1.8</v>
      </c>
      <c r="E958">
        <v>2.4000000000000004</v>
      </c>
      <c r="F958">
        <v>2.2000000000000002</v>
      </c>
      <c r="G958">
        <v>1.2000000000000002</v>
      </c>
      <c r="H958">
        <v>426.90000000000003</v>
      </c>
      <c r="I958">
        <v>329.90000000000003</v>
      </c>
      <c r="J958" t="s">
        <v>12</v>
      </c>
      <c r="K958">
        <v>2</v>
      </c>
      <c r="L958">
        <v>1.0989964999999999</v>
      </c>
      <c r="M958">
        <v>0.85870539999999995</v>
      </c>
      <c r="N958">
        <v>0.69275319999999996</v>
      </c>
      <c r="O958">
        <v>0.57489102999999997</v>
      </c>
      <c r="P958">
        <v>0.48815581000000002</v>
      </c>
      <c r="Q958">
        <v>0.42219045999999999</v>
      </c>
      <c r="R958">
        <v>0.37070149000000002</v>
      </c>
      <c r="S958">
        <v>0.32955416999999998</v>
      </c>
      <c r="T958">
        <v>0.29603800000000002</v>
      </c>
      <c r="U958">
        <v>0.26831981999999999</v>
      </c>
      <c r="V958">
        <v>0.24507682</v>
      </c>
      <c r="W958">
        <v>0.22535052999999999</v>
      </c>
      <c r="X958">
        <v>0.20842627999999999</v>
      </c>
      <c r="Y958">
        <v>0.19375614999999999</v>
      </c>
      <c r="Z958">
        <v>0.18092941000000001</v>
      </c>
      <c r="AA958">
        <v>0.16962726</v>
      </c>
      <c r="AB958">
        <v>0.15959978</v>
      </c>
      <c r="AC958">
        <v>0.15063610999999999</v>
      </c>
      <c r="AD958">
        <v>0.14257618999999999</v>
      </c>
      <c r="AE958">
        <v>0.13529210999999999</v>
      </c>
      <c r="AF958">
        <v>0.12867345999999999</v>
      </c>
      <c r="AG958">
        <v>0.12263614</v>
      </c>
      <c r="AH958">
        <v>0.11710434</v>
      </c>
      <c r="AI958">
        <v>0.11201817999999999</v>
      </c>
      <c r="AJ958">
        <v>0.10732563000000001</v>
      </c>
      <c r="AK958">
        <v>0.10298383999999999</v>
      </c>
      <c r="AL958">
        <v>9.8952821999999996E-2</v>
      </c>
      <c r="AM958">
        <v>9.5202453000000006E-2</v>
      </c>
      <c r="AN958">
        <v>9.1704599999999997E-2</v>
      </c>
      <c r="AO958">
        <v>8.8433630999999999E-2</v>
      </c>
      <c r="AP958">
        <v>8.5368453999999996E-2</v>
      </c>
      <c r="AQ958">
        <v>8.2489930000000003E-2</v>
      </c>
      <c r="AR958">
        <v>7.9783498999999994E-2</v>
      </c>
      <c r="AS958">
        <v>7.7232189000000007E-2</v>
      </c>
      <c r="AT958">
        <v>7.4824579000000002E-2</v>
      </c>
      <c r="AU958">
        <v>7.2547926999999998E-2</v>
      </c>
      <c r="AV958">
        <v>7.0392959000000005E-2</v>
      </c>
      <c r="AW958">
        <v>6.8350084000000005E-2</v>
      </c>
      <c r="AX958">
        <v>6.6410980999999994E-2</v>
      </c>
      <c r="AY958">
        <v>6.4568229000000005E-2</v>
      </c>
      <c r="AZ958">
        <v>6.2815353000000004E-2</v>
      </c>
      <c r="BA958">
        <v>6.1144485999999998E-2</v>
      </c>
      <c r="BB958">
        <v>5.9552196000000002E-2</v>
      </c>
      <c r="BC958">
        <v>5.8031606999999999E-2</v>
      </c>
      <c r="BD958">
        <v>5.6578755000000001E-2</v>
      </c>
      <c r="BE958">
        <v>5.5189206999999997E-2</v>
      </c>
    </row>
    <row r="959" spans="1:57" x14ac:dyDescent="0.25">
      <c r="A959" t="s">
        <v>1017</v>
      </c>
      <c r="B959" s="11">
        <v>12.4</v>
      </c>
      <c r="C959">
        <v>0.40775530000000004</v>
      </c>
      <c r="D959">
        <v>1.2000000000000002</v>
      </c>
      <c r="E959">
        <v>0.60000000000000009</v>
      </c>
      <c r="F959">
        <v>0.4</v>
      </c>
      <c r="G959">
        <v>0.4</v>
      </c>
      <c r="H959">
        <v>396.90000000000003</v>
      </c>
      <c r="I959">
        <v>303.5</v>
      </c>
      <c r="J959" t="s">
        <v>11</v>
      </c>
      <c r="K959">
        <v>0.2</v>
      </c>
      <c r="L959">
        <v>5.9333980000000001E-2</v>
      </c>
      <c r="M959">
        <v>4.8123829E-2</v>
      </c>
      <c r="N959">
        <v>4.0212366999999999E-2</v>
      </c>
      <c r="O959">
        <v>3.4348648000000002E-2</v>
      </c>
      <c r="P959">
        <v>2.9839498999999998E-2</v>
      </c>
      <c r="Q959">
        <v>2.6273017999999999E-2</v>
      </c>
      <c r="R959">
        <v>2.3388332000000001E-2</v>
      </c>
      <c r="S959">
        <v>2.1011955999999998E-2</v>
      </c>
      <c r="T959">
        <v>1.9023957000000001E-2</v>
      </c>
      <c r="U959">
        <v>1.7339134999999999E-2</v>
      </c>
      <c r="V959">
        <v>1.5895335E-2</v>
      </c>
      <c r="W959">
        <v>1.4645938000000001E-2</v>
      </c>
      <c r="X959">
        <v>1.3555444999999999E-2</v>
      </c>
      <c r="Y959">
        <v>1.2596372999999999E-2</v>
      </c>
      <c r="Z959">
        <v>1.1747235999999999E-2</v>
      </c>
      <c r="AA959">
        <v>1.0990804E-2</v>
      </c>
      <c r="AB959">
        <v>1.0313351E-2</v>
      </c>
      <c r="AC959">
        <v>9.7035747000000002E-3</v>
      </c>
      <c r="AD959">
        <v>9.1522233999999994E-3</v>
      </c>
      <c r="AE959">
        <v>8.6516513999999999E-3</v>
      </c>
      <c r="AF959">
        <v>8.1954217000000003E-3</v>
      </c>
      <c r="AG959">
        <v>7.7781984999999998E-3</v>
      </c>
      <c r="AH959">
        <v>7.3953470999999996E-3</v>
      </c>
      <c r="AI959">
        <v>7.0429984000000001E-3</v>
      </c>
      <c r="AJ959">
        <v>6.7178207E-3</v>
      </c>
      <c r="AK959">
        <v>6.4169350000000003E-3</v>
      </c>
      <c r="AL959">
        <v>6.1378581E-3</v>
      </c>
      <c r="AM959">
        <v>5.8783934999999997E-3</v>
      </c>
      <c r="AN959">
        <v>5.6366762000000003E-3</v>
      </c>
      <c r="AO959">
        <v>5.4110149000000003E-3</v>
      </c>
      <c r="AP959">
        <v>5.1999339000000002E-3</v>
      </c>
      <c r="AQ959">
        <v>5.0021461000000003E-3</v>
      </c>
      <c r="AR959">
        <v>4.8165064999999996E-3</v>
      </c>
      <c r="AS959">
        <v>4.6419668999999998E-3</v>
      </c>
      <c r="AT959">
        <v>4.4776284999999997E-3</v>
      </c>
      <c r="AU959">
        <v>4.3226740999999999E-3</v>
      </c>
      <c r="AV959">
        <v>4.1763512000000001E-3</v>
      </c>
      <c r="AW959">
        <v>4.0380097999999998E-3</v>
      </c>
      <c r="AX959">
        <v>3.9070355999999999E-3</v>
      </c>
      <c r="AY959">
        <v>3.7829158999999998E-3</v>
      </c>
      <c r="AZ959">
        <v>3.6651306000000002E-3</v>
      </c>
      <c r="BA959">
        <v>3.5532393999999998E-3</v>
      </c>
      <c r="BB959">
        <v>3.4468391000000002E-3</v>
      </c>
      <c r="BC959">
        <v>3.3455612E-3</v>
      </c>
      <c r="BD959">
        <v>3.2490563999999999E-3</v>
      </c>
      <c r="BE959">
        <v>3.1570184999999999E-3</v>
      </c>
    </row>
    <row r="960" spans="1:57" x14ac:dyDescent="0.25">
      <c r="A960" t="s">
        <v>1018</v>
      </c>
      <c r="B960" s="11">
        <v>40.5</v>
      </c>
      <c r="C960">
        <v>0.18479610000000002</v>
      </c>
      <c r="D960">
        <v>2</v>
      </c>
      <c r="E960">
        <v>1.6</v>
      </c>
      <c r="F960">
        <v>1.2000000000000002</v>
      </c>
      <c r="G960">
        <v>1.6</v>
      </c>
      <c r="H960">
        <v>445.3</v>
      </c>
      <c r="I960">
        <v>288.3</v>
      </c>
      <c r="J960" t="s">
        <v>11</v>
      </c>
      <c r="K960">
        <v>1</v>
      </c>
      <c r="L960">
        <v>0.83740829999999999</v>
      </c>
      <c r="M960">
        <v>0.65449214</v>
      </c>
      <c r="N960">
        <v>0.53063088999999997</v>
      </c>
      <c r="O960">
        <v>0.44317280999999997</v>
      </c>
      <c r="P960">
        <v>0.37882280000000002</v>
      </c>
      <c r="Q960">
        <v>0.3298566</v>
      </c>
      <c r="R960">
        <v>0.29151025000000003</v>
      </c>
      <c r="S960">
        <v>0.26081958</v>
      </c>
      <c r="T960">
        <v>0.23569225999999999</v>
      </c>
      <c r="U960">
        <v>0.21477491000000001</v>
      </c>
      <c r="V960">
        <v>0.19713105</v>
      </c>
      <c r="W960">
        <v>0.18207182</v>
      </c>
      <c r="X960">
        <v>0.16908335999999999</v>
      </c>
      <c r="Y960">
        <v>0.1577646</v>
      </c>
      <c r="Z960">
        <v>0.14781579</v>
      </c>
      <c r="AA960">
        <v>0.13900776000000001</v>
      </c>
      <c r="AB960">
        <v>0.13115342999999999</v>
      </c>
      <c r="AC960">
        <v>0.12410346</v>
      </c>
      <c r="AD960">
        <v>0.11773802999999999</v>
      </c>
      <c r="AE960">
        <v>0.1119633</v>
      </c>
      <c r="AF960">
        <v>0.10670022999999999</v>
      </c>
      <c r="AG960">
        <v>0.10188475</v>
      </c>
      <c r="AH960">
        <v>9.7464323000000005E-2</v>
      </c>
      <c r="AI960">
        <v>9.3388200000000005E-2</v>
      </c>
      <c r="AJ960">
        <v>8.9617564999999996E-2</v>
      </c>
      <c r="AK960">
        <v>8.6120442000000005E-2</v>
      </c>
      <c r="AL960">
        <v>8.2868366999999998E-2</v>
      </c>
      <c r="AM960">
        <v>7.9837948000000006E-2</v>
      </c>
      <c r="AN960">
        <v>7.7005668999999999E-2</v>
      </c>
      <c r="AO960">
        <v>7.4352301999999995E-2</v>
      </c>
      <c r="AP960">
        <v>7.1861549999999996E-2</v>
      </c>
      <c r="AQ960">
        <v>6.9520988000000006E-2</v>
      </c>
      <c r="AR960">
        <v>6.7315749999999994E-2</v>
      </c>
      <c r="AS960">
        <v>6.5234914000000005E-2</v>
      </c>
      <c r="AT960">
        <v>6.3268103000000006E-2</v>
      </c>
      <c r="AU960">
        <v>6.1405946000000003E-2</v>
      </c>
      <c r="AV960">
        <v>5.9641E-2</v>
      </c>
      <c r="AW960">
        <v>5.7965685000000003E-2</v>
      </c>
      <c r="AX960">
        <v>5.6374441999999997E-2</v>
      </c>
      <c r="AY960">
        <v>5.4859421999999998E-2</v>
      </c>
      <c r="AZ960">
        <v>5.3415961999999997E-2</v>
      </c>
      <c r="BA960">
        <v>5.2041179999999999E-2</v>
      </c>
      <c r="BB960">
        <v>5.0728399E-2</v>
      </c>
      <c r="BC960">
        <v>4.9472771999999998E-2</v>
      </c>
      <c r="BD960">
        <v>4.8272334E-2</v>
      </c>
      <c r="BE960">
        <v>4.7122706E-2</v>
      </c>
    </row>
    <row r="961" spans="1:57" x14ac:dyDescent="0.25">
      <c r="A961" t="s">
        <v>1019</v>
      </c>
      <c r="B961" s="11">
        <v>19.3</v>
      </c>
      <c r="C961">
        <v>0.85908899999999999</v>
      </c>
      <c r="D961">
        <v>3</v>
      </c>
      <c r="E961">
        <v>2.6</v>
      </c>
      <c r="F961">
        <v>2.6</v>
      </c>
      <c r="G961">
        <v>0.60000000000000009</v>
      </c>
      <c r="H961">
        <v>432.3</v>
      </c>
      <c r="I961">
        <v>342.40000000000003</v>
      </c>
      <c r="J961" t="s">
        <v>12</v>
      </c>
      <c r="K961">
        <v>0.4</v>
      </c>
      <c r="L961">
        <v>0.76442080999999995</v>
      </c>
      <c r="M961">
        <v>0.59290003999999996</v>
      </c>
      <c r="N961">
        <v>0.47913378000000001</v>
      </c>
      <c r="O961">
        <v>0.39946258000000001</v>
      </c>
      <c r="P961">
        <v>0.34186064999999999</v>
      </c>
      <c r="Q961">
        <v>0.29781376999999998</v>
      </c>
      <c r="R961">
        <v>0.26318192000000001</v>
      </c>
      <c r="S961">
        <v>0.23556304</v>
      </c>
      <c r="T961">
        <v>0.21303184</v>
      </c>
      <c r="U961">
        <v>0.19436207</v>
      </c>
      <c r="V961">
        <v>0.17862033999999999</v>
      </c>
      <c r="W961">
        <v>0.16518137999999999</v>
      </c>
      <c r="X961">
        <v>0.15358736000000001</v>
      </c>
      <c r="Y961">
        <v>0.14348196999999999</v>
      </c>
      <c r="Z961">
        <v>0.13459024999999999</v>
      </c>
      <c r="AA961">
        <v>0.12671539000000001</v>
      </c>
      <c r="AB961">
        <v>0.11968686000000001</v>
      </c>
      <c r="AC961">
        <v>0.11337870999999999</v>
      </c>
      <c r="AD961">
        <v>0.10768392</v>
      </c>
      <c r="AE961">
        <v>0.10251518</v>
      </c>
      <c r="AF961">
        <v>9.7805187000000002E-2</v>
      </c>
      <c r="AG961">
        <v>9.3495130999999995E-2</v>
      </c>
      <c r="AH961">
        <v>8.9534074000000005E-2</v>
      </c>
      <c r="AI961">
        <v>8.5881755000000004E-2</v>
      </c>
      <c r="AJ961">
        <v>8.2504413999999998E-2</v>
      </c>
      <c r="AK961">
        <v>7.9371363E-2</v>
      </c>
      <c r="AL961">
        <v>7.6456033000000007E-2</v>
      </c>
      <c r="AM961">
        <v>7.3736936000000003E-2</v>
      </c>
      <c r="AN961">
        <v>7.1194902000000004E-2</v>
      </c>
      <c r="AO961">
        <v>6.8813443000000002E-2</v>
      </c>
      <c r="AP961">
        <v>6.6577292999999996E-2</v>
      </c>
      <c r="AQ961">
        <v>6.4473398000000001E-2</v>
      </c>
      <c r="AR961">
        <v>6.2490645999999997E-2</v>
      </c>
      <c r="AS961">
        <v>6.0618956000000002E-2</v>
      </c>
      <c r="AT961">
        <v>5.8849242000000003E-2</v>
      </c>
      <c r="AU961">
        <v>5.7173188999999999E-2</v>
      </c>
      <c r="AV961">
        <v>5.5583905000000003E-2</v>
      </c>
      <c r="AW961">
        <v>5.4074664000000001E-2</v>
      </c>
      <c r="AX961">
        <v>5.2639696999999999E-2</v>
      </c>
      <c r="AY961">
        <v>5.1273141000000001E-2</v>
      </c>
      <c r="AZ961">
        <v>4.9970958000000003E-2</v>
      </c>
      <c r="BA961">
        <v>4.8728447000000001E-2</v>
      </c>
      <c r="BB961">
        <v>4.7542098999999997E-2</v>
      </c>
      <c r="BC961">
        <v>4.6407904E-2</v>
      </c>
      <c r="BD961">
        <v>4.5322187E-2</v>
      </c>
      <c r="BE961">
        <v>4.4281937E-2</v>
      </c>
    </row>
    <row r="962" spans="1:57" x14ac:dyDescent="0.25">
      <c r="A962" t="s">
        <v>1020</v>
      </c>
      <c r="B962" s="11">
        <v>39.1</v>
      </c>
      <c r="C962">
        <v>0.71033849999999998</v>
      </c>
      <c r="D962">
        <v>0.60000000000000009</v>
      </c>
      <c r="E962">
        <v>9.2000000000000011</v>
      </c>
      <c r="F962">
        <v>1</v>
      </c>
      <c r="G962">
        <v>1.6</v>
      </c>
      <c r="H962">
        <v>409.70000000000005</v>
      </c>
      <c r="I962">
        <v>362.5</v>
      </c>
      <c r="J962" t="s">
        <v>11</v>
      </c>
      <c r="K962">
        <v>0.2</v>
      </c>
      <c r="L962">
        <v>0.60016309999999995</v>
      </c>
      <c r="M962">
        <v>0.52202981999999998</v>
      </c>
      <c r="N962">
        <v>0.46124873</v>
      </c>
      <c r="O962">
        <v>0.41073227000000001</v>
      </c>
      <c r="P962">
        <v>0.36713737000000002</v>
      </c>
      <c r="Q962">
        <v>0.32929075000000002</v>
      </c>
      <c r="R962">
        <v>0.29662925000000001</v>
      </c>
      <c r="S962">
        <v>0.26850697000000001</v>
      </c>
      <c r="T962">
        <v>0.24425651000000001</v>
      </c>
      <c r="U962">
        <v>0.22327614000000001</v>
      </c>
      <c r="V962">
        <v>0.20504330000000001</v>
      </c>
      <c r="W962">
        <v>0.18911764</v>
      </c>
      <c r="X962">
        <v>0.17513633000000001</v>
      </c>
      <c r="Y962">
        <v>0.16279367</v>
      </c>
      <c r="Z962">
        <v>0.15184453000000001</v>
      </c>
      <c r="AA962">
        <v>0.14207968000000001</v>
      </c>
      <c r="AB962">
        <v>0.13333043</v>
      </c>
      <c r="AC962">
        <v>0.12545194000000001</v>
      </c>
      <c r="AD962">
        <v>0.11833123</v>
      </c>
      <c r="AE962">
        <v>0.11187439</v>
      </c>
      <c r="AF962">
        <v>0.10598837</v>
      </c>
      <c r="AG962">
        <v>0.10061238</v>
      </c>
      <c r="AH962">
        <v>9.5680490000000007E-2</v>
      </c>
      <c r="AI962">
        <v>9.1149144000000001E-2</v>
      </c>
      <c r="AJ962">
        <v>8.6964436000000006E-2</v>
      </c>
      <c r="AK962">
        <v>8.3098567999999998E-2</v>
      </c>
      <c r="AL962">
        <v>7.9512842E-2</v>
      </c>
      <c r="AM962">
        <v>7.6183185E-2</v>
      </c>
      <c r="AN962">
        <v>7.3080935E-2</v>
      </c>
      <c r="AO962">
        <v>7.0185534999999993E-2</v>
      </c>
      <c r="AP962">
        <v>6.7478746000000006E-2</v>
      </c>
      <c r="AQ962">
        <v>6.4942628000000002E-2</v>
      </c>
      <c r="AR962">
        <v>6.2564246000000004E-2</v>
      </c>
      <c r="AS962">
        <v>6.0327481000000002E-2</v>
      </c>
      <c r="AT962">
        <v>5.8222797E-2</v>
      </c>
      <c r="AU962">
        <v>5.6238736999999997E-2</v>
      </c>
      <c r="AV962">
        <v>5.4365758E-2</v>
      </c>
      <c r="AW962">
        <v>5.2596021E-2</v>
      </c>
      <c r="AX962">
        <v>5.0920899999999998E-2</v>
      </c>
      <c r="AY962">
        <v>4.9333461000000002E-2</v>
      </c>
      <c r="AZ962">
        <v>4.7827750000000002E-2</v>
      </c>
      <c r="BA962">
        <v>4.6397720000000003E-2</v>
      </c>
      <c r="BB962">
        <v>4.503832E-2</v>
      </c>
      <c r="BC962">
        <v>4.3744471E-2</v>
      </c>
      <c r="BD962">
        <v>4.2512256999999998E-2</v>
      </c>
      <c r="BE962">
        <v>4.1337161999999997E-2</v>
      </c>
    </row>
    <row r="963" spans="1:57" x14ac:dyDescent="0.25">
      <c r="A963" t="s">
        <v>1021</v>
      </c>
      <c r="B963" s="11">
        <v>32.800000000000004</v>
      </c>
      <c r="C963">
        <v>0.52026159999999999</v>
      </c>
      <c r="D963">
        <v>1.6</v>
      </c>
      <c r="E963">
        <v>4</v>
      </c>
      <c r="F963">
        <v>1.2000000000000002</v>
      </c>
      <c r="G963">
        <v>0.4</v>
      </c>
      <c r="H963">
        <v>327.8</v>
      </c>
      <c r="I963">
        <v>295.8</v>
      </c>
      <c r="J963" t="s">
        <v>11</v>
      </c>
      <c r="K963">
        <v>0.60000000000000009</v>
      </c>
      <c r="L963">
        <v>0.86653203000000001</v>
      </c>
      <c r="M963">
        <v>0.67339115999999999</v>
      </c>
      <c r="N963">
        <v>0.54407101999999996</v>
      </c>
      <c r="O963">
        <v>0.45329624000000002</v>
      </c>
      <c r="P963">
        <v>0.38727592999999999</v>
      </c>
      <c r="Q963">
        <v>0.33596348999999998</v>
      </c>
      <c r="R963">
        <v>0.29592775999999998</v>
      </c>
      <c r="S963">
        <v>0.26424026</v>
      </c>
      <c r="T963">
        <v>0.23843902</v>
      </c>
      <c r="U963">
        <v>0.21706665</v>
      </c>
      <c r="V963">
        <v>0.19911845</v>
      </c>
      <c r="W963">
        <v>0.18381283000000001</v>
      </c>
      <c r="X963">
        <v>0.17061630999999999</v>
      </c>
      <c r="Y963">
        <v>0.15912190000000001</v>
      </c>
      <c r="Z963">
        <v>0.14902934000000001</v>
      </c>
      <c r="AA963">
        <v>0.14009525</v>
      </c>
      <c r="AB963">
        <v>0.13213280999999999</v>
      </c>
      <c r="AC963">
        <v>0.1249894</v>
      </c>
      <c r="AD963">
        <v>0.11854474</v>
      </c>
      <c r="AE963">
        <v>0.11270186</v>
      </c>
      <c r="AF963">
        <v>0.10737884</v>
      </c>
      <c r="AG963">
        <v>0.10250895</v>
      </c>
      <c r="AH963">
        <v>9.8035849999999994E-2</v>
      </c>
      <c r="AI963">
        <v>9.3913234999999998E-2</v>
      </c>
      <c r="AJ963">
        <v>9.0100801999999994E-2</v>
      </c>
      <c r="AK963">
        <v>8.6565270999999999E-2</v>
      </c>
      <c r="AL963">
        <v>8.3278469999999993E-2</v>
      </c>
      <c r="AM963">
        <v>8.0212079000000006E-2</v>
      </c>
      <c r="AN963">
        <v>7.7346012000000006E-2</v>
      </c>
      <c r="AO963">
        <v>7.4661120999999997E-2</v>
      </c>
      <c r="AP963">
        <v>7.2142102E-2</v>
      </c>
      <c r="AQ963">
        <v>6.9772467000000005E-2</v>
      </c>
      <c r="AR963">
        <v>6.7540011999999996E-2</v>
      </c>
      <c r="AS963">
        <v>6.5433167E-2</v>
      </c>
      <c r="AT963">
        <v>6.3441753000000004E-2</v>
      </c>
      <c r="AU963">
        <v>6.1555982000000002E-2</v>
      </c>
      <c r="AV963">
        <v>5.9768110999999999E-2</v>
      </c>
      <c r="AW963">
        <v>5.8070774999999998E-2</v>
      </c>
      <c r="AX963">
        <v>5.6457846999999999E-2</v>
      </c>
      <c r="AY963">
        <v>5.4923192000000003E-2</v>
      </c>
      <c r="AZ963">
        <v>5.3462154999999997E-2</v>
      </c>
      <c r="BA963">
        <v>5.2068814999999997E-2</v>
      </c>
      <c r="BB963">
        <v>5.0738182E-2</v>
      </c>
      <c r="BC963">
        <v>4.9466736999999997E-2</v>
      </c>
      <c r="BD963">
        <v>4.8250756999999998E-2</v>
      </c>
      <c r="BE963">
        <v>4.7086353999999997E-2</v>
      </c>
    </row>
    <row r="964" spans="1:57" x14ac:dyDescent="0.25">
      <c r="A964" t="s">
        <v>1022</v>
      </c>
      <c r="B964" s="11">
        <v>19.3</v>
      </c>
      <c r="C964">
        <v>0.7001387</v>
      </c>
      <c r="D964">
        <v>0.8</v>
      </c>
      <c r="E964">
        <v>8.6</v>
      </c>
      <c r="F964">
        <v>2.6</v>
      </c>
      <c r="G964">
        <v>0.4</v>
      </c>
      <c r="H964">
        <v>300.5</v>
      </c>
      <c r="I964">
        <v>345.6</v>
      </c>
      <c r="J964" t="s">
        <v>12</v>
      </c>
      <c r="K964">
        <v>0.8</v>
      </c>
      <c r="L964">
        <v>1.4164306</v>
      </c>
      <c r="M964">
        <v>1.1930826999999999</v>
      </c>
      <c r="N964">
        <v>1.0153604000000001</v>
      </c>
      <c r="O964">
        <v>0.86405659000000001</v>
      </c>
      <c r="P964">
        <v>0.73699903</v>
      </c>
      <c r="Q964">
        <v>0.63407122999999999</v>
      </c>
      <c r="R964">
        <v>0.55201674000000001</v>
      </c>
      <c r="S964">
        <v>0.48627028</v>
      </c>
      <c r="T964">
        <v>0.43293825000000002</v>
      </c>
      <c r="U964">
        <v>0.38910454999999999</v>
      </c>
      <c r="V964">
        <v>0.35270020000000002</v>
      </c>
      <c r="W964">
        <v>0.32210644999999999</v>
      </c>
      <c r="X964">
        <v>0.29595729999999998</v>
      </c>
      <c r="Y964">
        <v>0.27338380000000001</v>
      </c>
      <c r="Z964">
        <v>0.25373641000000002</v>
      </c>
      <c r="AA964">
        <v>0.23652896000000001</v>
      </c>
      <c r="AB964">
        <v>0.22134798999999999</v>
      </c>
      <c r="AC964">
        <v>0.20786345000000001</v>
      </c>
      <c r="AD964">
        <v>0.19579695</v>
      </c>
      <c r="AE964">
        <v>0.18493091</v>
      </c>
      <c r="AF964">
        <v>0.17511568999999999</v>
      </c>
      <c r="AG964">
        <v>0.16620667</v>
      </c>
      <c r="AH964">
        <v>0.15808796999999999</v>
      </c>
      <c r="AI964">
        <v>0.15065895000000001</v>
      </c>
      <c r="AJ964">
        <v>0.14383866000000001</v>
      </c>
      <c r="AK964">
        <v>0.13755650999999999</v>
      </c>
      <c r="AL964">
        <v>0.131749</v>
      </c>
      <c r="AM964">
        <v>0.12636871999999999</v>
      </c>
      <c r="AN964">
        <v>0.12136991</v>
      </c>
      <c r="AO964">
        <v>0.11671221</v>
      </c>
      <c r="AP964">
        <v>0.11236292000000001</v>
      </c>
      <c r="AQ964">
        <v>0.1082953</v>
      </c>
      <c r="AR964">
        <v>0.10448004</v>
      </c>
      <c r="AS964">
        <v>0.10089727</v>
      </c>
      <c r="AT964">
        <v>9.7525761000000002E-2</v>
      </c>
      <c r="AU964">
        <v>9.4349928E-2</v>
      </c>
      <c r="AV964">
        <v>9.1354586000000002E-2</v>
      </c>
      <c r="AW964">
        <v>8.8522606000000004E-2</v>
      </c>
      <c r="AX964">
        <v>8.5842936999999994E-2</v>
      </c>
      <c r="AY964">
        <v>8.3303943000000005E-2</v>
      </c>
      <c r="AZ964">
        <v>8.0893285999999995E-2</v>
      </c>
      <c r="BA964">
        <v>7.8601077000000005E-2</v>
      </c>
      <c r="BB964">
        <v>7.6420441000000006E-2</v>
      </c>
      <c r="BC964">
        <v>7.4343911999999998E-2</v>
      </c>
      <c r="BD964">
        <v>7.2365172000000005E-2</v>
      </c>
      <c r="BE964">
        <v>7.0476942000000001E-2</v>
      </c>
    </row>
    <row r="965" spans="1:57" x14ac:dyDescent="0.25">
      <c r="A965" t="s">
        <v>1023</v>
      </c>
      <c r="B965" s="11">
        <v>40.4</v>
      </c>
      <c r="C965">
        <v>0.4687965</v>
      </c>
      <c r="D965">
        <v>2.4000000000000004</v>
      </c>
      <c r="E965">
        <v>0.8</v>
      </c>
      <c r="F965">
        <v>1.6</v>
      </c>
      <c r="G965">
        <v>1.4000000000000001</v>
      </c>
      <c r="H965">
        <v>376</v>
      </c>
      <c r="I965">
        <v>322.60000000000002</v>
      </c>
      <c r="J965" t="s">
        <v>11</v>
      </c>
      <c r="K965">
        <v>0.8</v>
      </c>
      <c r="L965">
        <v>0.41230935000000002</v>
      </c>
      <c r="M965">
        <v>0.33094804999999999</v>
      </c>
      <c r="N965">
        <v>0.27466123999999997</v>
      </c>
      <c r="O965">
        <v>0.23383328</v>
      </c>
      <c r="P965">
        <v>0.20300709</v>
      </c>
      <c r="Q965">
        <v>0.17895062</v>
      </c>
      <c r="R965">
        <v>0.15967458000000001</v>
      </c>
      <c r="S965">
        <v>0.14392218000000001</v>
      </c>
      <c r="T965">
        <v>0.13083522</v>
      </c>
      <c r="U965">
        <v>0.11980917000000001</v>
      </c>
      <c r="V965">
        <v>0.11040037</v>
      </c>
      <c r="W965">
        <v>0.10228655</v>
      </c>
      <c r="X965">
        <v>9.5219940000000003E-2</v>
      </c>
      <c r="Y965">
        <v>8.9012004000000006E-2</v>
      </c>
      <c r="Z965">
        <v>8.3515354E-2</v>
      </c>
      <c r="AA965">
        <v>7.8617506000000004E-2</v>
      </c>
      <c r="AB965">
        <v>7.4226028999999999E-2</v>
      </c>
      <c r="AC965">
        <v>7.0266858000000001E-2</v>
      </c>
      <c r="AD965">
        <v>6.6680633000000003E-2</v>
      </c>
      <c r="AE965">
        <v>6.3417517000000007E-2</v>
      </c>
      <c r="AF965">
        <v>6.0436793000000003E-2</v>
      </c>
      <c r="AG965">
        <v>5.7703838E-2</v>
      </c>
      <c r="AH965">
        <v>5.5190022999999998E-2</v>
      </c>
      <c r="AI965">
        <v>5.2869632999999999E-2</v>
      </c>
      <c r="AJ965">
        <v>5.0721365999999997E-2</v>
      </c>
      <c r="AK965">
        <v>4.8727587000000003E-2</v>
      </c>
      <c r="AL965">
        <v>4.6872935999999997E-2</v>
      </c>
      <c r="AM965">
        <v>4.5143925000000001E-2</v>
      </c>
      <c r="AN965">
        <v>4.3527767000000002E-2</v>
      </c>
      <c r="AO965">
        <v>4.2013623E-2</v>
      </c>
      <c r="AP965">
        <v>4.0592317000000003E-2</v>
      </c>
      <c r="AQ965">
        <v>3.9256006000000003E-2</v>
      </c>
      <c r="AR965">
        <v>3.7997942E-2</v>
      </c>
      <c r="AS965">
        <v>3.6811165999999999E-2</v>
      </c>
      <c r="AT965">
        <v>3.5689621999999997E-2</v>
      </c>
      <c r="AU965">
        <v>3.4628153000000002E-2</v>
      </c>
      <c r="AV965">
        <v>3.3622682000000001E-2</v>
      </c>
      <c r="AW965">
        <v>3.2669120000000003E-2</v>
      </c>
      <c r="AX965">
        <v>3.1763434E-2</v>
      </c>
      <c r="AY965">
        <v>3.0901696999999999E-2</v>
      </c>
      <c r="AZ965">
        <v>3.0081125E-2</v>
      </c>
      <c r="BA965">
        <v>2.9298818000000001E-2</v>
      </c>
      <c r="BB965">
        <v>2.8552511999999999E-2</v>
      </c>
      <c r="BC965">
        <v>2.7839968E-2</v>
      </c>
      <c r="BD965">
        <v>2.7158640000000001E-2</v>
      </c>
      <c r="BE965">
        <v>2.6506489000000001E-2</v>
      </c>
    </row>
    <row r="966" spans="1:57" x14ac:dyDescent="0.25">
      <c r="A966" t="s">
        <v>1024</v>
      </c>
      <c r="B966" s="11">
        <v>24.200000000000003</v>
      </c>
      <c r="C966">
        <v>0.10657170000000001</v>
      </c>
      <c r="D966">
        <v>2.8000000000000003</v>
      </c>
      <c r="E966">
        <v>3</v>
      </c>
      <c r="F966">
        <v>1.2000000000000002</v>
      </c>
      <c r="G966">
        <v>1</v>
      </c>
      <c r="H966">
        <v>438.5</v>
      </c>
      <c r="I966">
        <v>306.20000000000005</v>
      </c>
      <c r="J966" t="s">
        <v>11</v>
      </c>
      <c r="K966">
        <v>1</v>
      </c>
      <c r="L966">
        <v>0.91506010000000004</v>
      </c>
      <c r="M966">
        <v>0.70362930999999995</v>
      </c>
      <c r="N966">
        <v>0.56455553000000003</v>
      </c>
      <c r="O966">
        <v>0.46773230999999998</v>
      </c>
      <c r="P966">
        <v>0.39817714999999998</v>
      </c>
      <c r="Q966">
        <v>0.34486382999999998</v>
      </c>
      <c r="R966">
        <v>0.30327769999999998</v>
      </c>
      <c r="S966">
        <v>0.27015254</v>
      </c>
      <c r="T966">
        <v>0.24335324999999999</v>
      </c>
      <c r="U966">
        <v>0.22124346</v>
      </c>
      <c r="V966">
        <v>0.20267718000000001</v>
      </c>
      <c r="W966">
        <v>0.18686739999999999</v>
      </c>
      <c r="X966">
        <v>0.17325452999999999</v>
      </c>
      <c r="Y966">
        <v>0.16142149</v>
      </c>
      <c r="Z966">
        <v>0.15104920999999999</v>
      </c>
      <c r="AA966">
        <v>0.14188555999999999</v>
      </c>
      <c r="AB966">
        <v>0.13373002</v>
      </c>
      <c r="AC966">
        <v>0.12642882999999999</v>
      </c>
      <c r="AD966">
        <v>0.11985128</v>
      </c>
      <c r="AE966">
        <v>0.11389982999999999</v>
      </c>
      <c r="AF966">
        <v>0.1084855</v>
      </c>
      <c r="AG966">
        <v>0.10353778</v>
      </c>
      <c r="AH966">
        <v>9.9002547999999996E-2</v>
      </c>
      <c r="AI966">
        <v>9.4830647000000004E-2</v>
      </c>
      <c r="AJ966">
        <v>9.0979776999999998E-2</v>
      </c>
      <c r="AK966">
        <v>8.7409317E-2</v>
      </c>
      <c r="AL966">
        <v>8.4093414000000005E-2</v>
      </c>
      <c r="AM966">
        <v>8.1007420999999996E-2</v>
      </c>
      <c r="AN966">
        <v>7.8127487999999995E-2</v>
      </c>
      <c r="AO966">
        <v>7.5429961000000004E-2</v>
      </c>
      <c r="AP966">
        <v>7.2900466999999997E-2</v>
      </c>
      <c r="AQ966">
        <v>7.0525788000000006E-2</v>
      </c>
      <c r="AR966">
        <v>6.8291335999999994E-2</v>
      </c>
      <c r="AS966">
        <v>6.6184810999999996E-2</v>
      </c>
      <c r="AT966">
        <v>6.4194850999999997E-2</v>
      </c>
      <c r="AU966">
        <v>6.2312681000000002E-2</v>
      </c>
      <c r="AV966">
        <v>6.0529970000000002E-2</v>
      </c>
      <c r="AW966">
        <v>5.8839992000000001E-2</v>
      </c>
      <c r="AX966">
        <v>5.7235185000000001E-2</v>
      </c>
      <c r="AY966">
        <v>5.5709193999999997E-2</v>
      </c>
      <c r="AZ966">
        <v>5.4256137000000003E-2</v>
      </c>
      <c r="BA966">
        <v>5.2871998000000003E-2</v>
      </c>
      <c r="BB966">
        <v>5.1551978999999998E-2</v>
      </c>
      <c r="BC966">
        <v>5.0290752000000001E-2</v>
      </c>
      <c r="BD966">
        <v>4.9084510999999997E-2</v>
      </c>
      <c r="BE966">
        <v>4.7929949999999999E-2</v>
      </c>
    </row>
    <row r="967" spans="1:57" x14ac:dyDescent="0.25">
      <c r="A967" t="s">
        <v>1025</v>
      </c>
      <c r="B967" s="11">
        <v>10.199999999999999</v>
      </c>
      <c r="C967">
        <v>0.55454199999999998</v>
      </c>
      <c r="D967">
        <v>0.60000000000000009</v>
      </c>
      <c r="E967">
        <v>4</v>
      </c>
      <c r="F967">
        <v>0.8</v>
      </c>
      <c r="G967">
        <v>0.8</v>
      </c>
      <c r="H967">
        <v>355</v>
      </c>
      <c r="I967">
        <v>350.1</v>
      </c>
      <c r="J967" t="s">
        <v>12</v>
      </c>
      <c r="K967">
        <v>0.4</v>
      </c>
      <c r="L967">
        <v>0.41118874999999999</v>
      </c>
      <c r="M967">
        <v>0.32692327999999998</v>
      </c>
      <c r="N967">
        <v>0.26842319999999997</v>
      </c>
      <c r="O967">
        <v>0.22605057000000001</v>
      </c>
      <c r="P967">
        <v>0.19416723999999999</v>
      </c>
      <c r="Q967">
        <v>0.16940611999999999</v>
      </c>
      <c r="R967">
        <v>0.14968989999999999</v>
      </c>
      <c r="S967">
        <v>0.13366258</v>
      </c>
      <c r="T967">
        <v>0.1204049</v>
      </c>
      <c r="U967">
        <v>0.10927565</v>
      </c>
      <c r="V967">
        <v>9.9818668999999999E-2</v>
      </c>
      <c r="W967">
        <v>9.1689423000000006E-2</v>
      </c>
      <c r="X967">
        <v>8.4638967999999995E-2</v>
      </c>
      <c r="Y967">
        <v>7.8471310000000002E-2</v>
      </c>
      <c r="Z967">
        <v>7.3036826999999999E-2</v>
      </c>
      <c r="AA967">
        <v>6.8217686999999999E-2</v>
      </c>
      <c r="AB967">
        <v>6.3917800999999996E-2</v>
      </c>
      <c r="AC967">
        <v>6.0062210999999997E-2</v>
      </c>
      <c r="AD967">
        <v>5.6586723999999998E-2</v>
      </c>
      <c r="AE967">
        <v>5.3440428999999998E-2</v>
      </c>
      <c r="AF967">
        <v>5.0580949E-2</v>
      </c>
      <c r="AG967">
        <v>4.7972251E-2</v>
      </c>
      <c r="AH967">
        <v>4.5584012E-2</v>
      </c>
      <c r="AI967">
        <v>4.3391217000000003E-2</v>
      </c>
      <c r="AJ967">
        <v>4.1371651000000002E-2</v>
      </c>
      <c r="AK967">
        <v>3.9506699999999999E-2</v>
      </c>
      <c r="AL967">
        <v>3.7779215999999997E-2</v>
      </c>
      <c r="AM967">
        <v>3.6176391000000002E-2</v>
      </c>
      <c r="AN967">
        <v>3.4684975E-2</v>
      </c>
      <c r="AO967">
        <v>3.3295467000000002E-2</v>
      </c>
      <c r="AP967">
        <v>3.1997338E-2</v>
      </c>
      <c r="AQ967">
        <v>3.0782420000000001E-2</v>
      </c>
      <c r="AR967">
        <v>2.9643551000000001E-2</v>
      </c>
      <c r="AS967">
        <v>2.8573946999999999E-2</v>
      </c>
      <c r="AT967">
        <v>2.7567817000000001E-2</v>
      </c>
      <c r="AU967">
        <v>2.6620034000000001E-2</v>
      </c>
      <c r="AV967">
        <v>2.5726022000000001E-2</v>
      </c>
      <c r="AW967">
        <v>2.4881558000000002E-2</v>
      </c>
      <c r="AX967">
        <v>2.4082921E-2</v>
      </c>
      <c r="AY967">
        <v>2.3326468E-2</v>
      </c>
      <c r="AZ967">
        <v>2.2609157000000001E-2</v>
      </c>
      <c r="BA967">
        <v>2.1928241000000001E-2</v>
      </c>
      <c r="BB967">
        <v>2.1281252000000001E-2</v>
      </c>
      <c r="BC967">
        <v>2.0665607999999999E-2</v>
      </c>
      <c r="BD967">
        <v>2.0079473E-2</v>
      </c>
      <c r="BE967">
        <v>1.9520644E-2</v>
      </c>
    </row>
    <row r="968" spans="1:57" x14ac:dyDescent="0.25">
      <c r="A968" t="s">
        <v>1026</v>
      </c>
      <c r="B968" s="11">
        <v>19.700000000000003</v>
      </c>
      <c r="C968">
        <v>0.42414250000000003</v>
      </c>
      <c r="D968">
        <v>0.4</v>
      </c>
      <c r="E968">
        <v>3.8000000000000003</v>
      </c>
      <c r="F968">
        <v>1.2000000000000002</v>
      </c>
      <c r="G968">
        <v>1.2000000000000002</v>
      </c>
      <c r="H968">
        <v>369.3</v>
      </c>
      <c r="I968">
        <v>330.5</v>
      </c>
      <c r="J968" t="s">
        <v>12</v>
      </c>
      <c r="K968">
        <v>0.8</v>
      </c>
      <c r="L968">
        <v>0.79844641999999999</v>
      </c>
      <c r="M968">
        <v>0.61108238000000004</v>
      </c>
      <c r="N968">
        <v>0.48754220999999998</v>
      </c>
      <c r="O968">
        <v>0.401254</v>
      </c>
      <c r="P968">
        <v>0.33831516</v>
      </c>
      <c r="Q968">
        <v>0.29084188</v>
      </c>
      <c r="R968">
        <v>0.25398535</v>
      </c>
      <c r="S968">
        <v>0.22467972</v>
      </c>
      <c r="T968">
        <v>0.2008713</v>
      </c>
      <c r="U968">
        <v>0.18118264000000001</v>
      </c>
      <c r="V968">
        <v>0.1646542</v>
      </c>
      <c r="W968">
        <v>0.15060287999999999</v>
      </c>
      <c r="X968">
        <v>0.13852111</v>
      </c>
      <c r="Y968">
        <v>0.12803912000000001</v>
      </c>
      <c r="Z968">
        <v>0.11885943</v>
      </c>
      <c r="AA968">
        <v>0.11076725</v>
      </c>
      <c r="AB968">
        <v>0.10358521</v>
      </c>
      <c r="AC968">
        <v>9.7177326999999994E-2</v>
      </c>
      <c r="AD968">
        <v>9.1420606000000001E-2</v>
      </c>
      <c r="AE968">
        <v>8.6228281000000004E-2</v>
      </c>
      <c r="AF968">
        <v>8.1525958999999995E-2</v>
      </c>
      <c r="AG968">
        <v>7.7245994999999998E-2</v>
      </c>
      <c r="AH968">
        <v>7.3338239999999999E-2</v>
      </c>
      <c r="AI968">
        <v>6.9759167999999996E-2</v>
      </c>
      <c r="AJ968">
        <v>6.6470324999999997E-2</v>
      </c>
      <c r="AK968">
        <v>6.3435741000000004E-2</v>
      </c>
      <c r="AL968">
        <v>6.0631539999999998E-2</v>
      </c>
      <c r="AM968">
        <v>5.8032144000000001E-2</v>
      </c>
      <c r="AN968">
        <v>5.5619969999999998E-2</v>
      </c>
      <c r="AO968">
        <v>5.3372509999999998E-2</v>
      </c>
      <c r="AP968">
        <v>5.1275332E-2</v>
      </c>
      <c r="AQ968">
        <v>4.9313973999999997E-2</v>
      </c>
      <c r="AR968">
        <v>4.7477294000000003E-2</v>
      </c>
      <c r="AS968">
        <v>4.5754827999999997E-2</v>
      </c>
      <c r="AT968">
        <v>4.4134690999999997E-2</v>
      </c>
      <c r="AU968">
        <v>4.2609591000000002E-2</v>
      </c>
      <c r="AV968">
        <v>4.1171737E-2</v>
      </c>
      <c r="AW968">
        <v>3.9814342000000003E-2</v>
      </c>
      <c r="AX968">
        <v>3.8531896000000003E-2</v>
      </c>
      <c r="AY968">
        <v>3.7317611000000001E-2</v>
      </c>
      <c r="AZ968">
        <v>3.6166604999999998E-2</v>
      </c>
      <c r="BA968">
        <v>3.5074889999999997E-2</v>
      </c>
      <c r="BB968">
        <v>3.4037903000000001E-2</v>
      </c>
      <c r="BC968">
        <v>3.3052061000000001E-2</v>
      </c>
      <c r="BD968">
        <v>3.2113458999999997E-2</v>
      </c>
      <c r="BE968">
        <v>3.1219309000000001E-2</v>
      </c>
    </row>
    <row r="969" spans="1:57" x14ac:dyDescent="0.25">
      <c r="A969" t="s">
        <v>1027</v>
      </c>
      <c r="B969" s="11">
        <v>16.400000000000002</v>
      </c>
      <c r="C969">
        <v>0.53985249999999996</v>
      </c>
      <c r="D969">
        <v>1.4000000000000001</v>
      </c>
      <c r="E969">
        <v>6.8000000000000007</v>
      </c>
      <c r="F969">
        <v>1.4000000000000001</v>
      </c>
      <c r="G969">
        <v>0.60000000000000009</v>
      </c>
      <c r="H969">
        <v>327.90000000000003</v>
      </c>
      <c r="I969">
        <v>341.40000000000003</v>
      </c>
      <c r="J969" t="s">
        <v>12</v>
      </c>
      <c r="K969">
        <v>0.8</v>
      </c>
      <c r="L969">
        <v>1.2799647999999999</v>
      </c>
      <c r="M969">
        <v>1.0571404</v>
      </c>
      <c r="N969">
        <v>0.87055612000000004</v>
      </c>
      <c r="O969">
        <v>0.72549587000000004</v>
      </c>
      <c r="P969">
        <v>0.61504871000000005</v>
      </c>
      <c r="Q969">
        <v>0.53033710000000001</v>
      </c>
      <c r="R969">
        <v>0.46345919000000002</v>
      </c>
      <c r="S969">
        <v>0.41028750000000003</v>
      </c>
      <c r="T969">
        <v>0.36729448999999997</v>
      </c>
      <c r="U969">
        <v>0.33199563999999998</v>
      </c>
      <c r="V969">
        <v>0.30269948000000002</v>
      </c>
      <c r="W969">
        <v>0.27783337000000002</v>
      </c>
      <c r="X969">
        <v>0.25651627999999999</v>
      </c>
      <c r="Y969">
        <v>0.23810162000000001</v>
      </c>
      <c r="Z969">
        <v>0.22202986</v>
      </c>
      <c r="AA969">
        <v>0.20788147000000001</v>
      </c>
      <c r="AB969">
        <v>0.19531520999999999</v>
      </c>
      <c r="AC969">
        <v>0.18409958000000001</v>
      </c>
      <c r="AD969">
        <v>0.17403014</v>
      </c>
      <c r="AE969">
        <v>0.16494200000000001</v>
      </c>
      <c r="AF969">
        <v>0.15669907999999999</v>
      </c>
      <c r="AG969">
        <v>0.14919165000000001</v>
      </c>
      <c r="AH969">
        <v>0.14231991999999999</v>
      </c>
      <c r="AI969">
        <v>0.13600680000000001</v>
      </c>
      <c r="AJ969">
        <v>0.13019159</v>
      </c>
      <c r="AK969">
        <v>0.12482034</v>
      </c>
      <c r="AL969">
        <v>0.11983508</v>
      </c>
      <c r="AM969">
        <v>0.1151986</v>
      </c>
      <c r="AN969">
        <v>0.11087903</v>
      </c>
      <c r="AO969">
        <v>0.10684225999999999</v>
      </c>
      <c r="AP969">
        <v>0.10306301</v>
      </c>
      <c r="AQ969">
        <v>9.9516243000000004E-2</v>
      </c>
      <c r="AR969">
        <v>9.6179402999999997E-2</v>
      </c>
      <c r="AS969">
        <v>9.3038893999999997E-2</v>
      </c>
      <c r="AT969">
        <v>9.0079062000000001E-2</v>
      </c>
      <c r="AU969">
        <v>8.7283454999999996E-2</v>
      </c>
      <c r="AV969">
        <v>8.4636963999999995E-2</v>
      </c>
      <c r="AW969">
        <v>8.2132555999999995E-2</v>
      </c>
      <c r="AX969">
        <v>7.9756029000000006E-2</v>
      </c>
      <c r="AY969">
        <v>7.7495842999999995E-2</v>
      </c>
      <c r="AZ969">
        <v>7.5347154999999999E-2</v>
      </c>
      <c r="BA969">
        <v>7.3302552000000007E-2</v>
      </c>
      <c r="BB969">
        <v>7.1353912000000005E-2</v>
      </c>
      <c r="BC969">
        <v>6.9494121000000006E-2</v>
      </c>
      <c r="BD969">
        <v>6.7718312000000003E-2</v>
      </c>
      <c r="BE969">
        <v>6.6020734999999997E-2</v>
      </c>
    </row>
    <row r="970" spans="1:57" x14ac:dyDescent="0.25">
      <c r="A970" t="s">
        <v>1028</v>
      </c>
      <c r="B970" s="11">
        <v>31</v>
      </c>
      <c r="C970">
        <v>0.38449179999999999</v>
      </c>
      <c r="D970">
        <v>2.4000000000000004</v>
      </c>
      <c r="E970">
        <v>6.4</v>
      </c>
      <c r="F970">
        <v>2.4000000000000004</v>
      </c>
      <c r="G970">
        <v>1.8</v>
      </c>
      <c r="H970">
        <v>332.6</v>
      </c>
      <c r="I970">
        <v>346.1</v>
      </c>
      <c r="J970" t="s">
        <v>11</v>
      </c>
      <c r="K970">
        <v>1.4000000000000001</v>
      </c>
      <c r="L970">
        <v>2.6528312999999999</v>
      </c>
      <c r="M970">
        <v>2.1244098999999999</v>
      </c>
      <c r="N970">
        <v>1.7362622000000001</v>
      </c>
      <c r="O970">
        <v>1.4418536</v>
      </c>
      <c r="P970">
        <v>1.2127618</v>
      </c>
      <c r="Q970">
        <v>1.0327723</v>
      </c>
      <c r="R970">
        <v>0.89064986000000002</v>
      </c>
      <c r="S970">
        <v>0.77774251000000005</v>
      </c>
      <c r="T970">
        <v>0.68679195999999998</v>
      </c>
      <c r="U970">
        <v>0.61248939999999996</v>
      </c>
      <c r="V970">
        <v>0.55208975000000005</v>
      </c>
      <c r="W970">
        <v>0.50179647999999999</v>
      </c>
      <c r="X970">
        <v>0.45830175000000001</v>
      </c>
      <c r="Y970">
        <v>0.42094785000000001</v>
      </c>
      <c r="Z970">
        <v>0.38900983</v>
      </c>
      <c r="AA970">
        <v>0.36144131000000002</v>
      </c>
      <c r="AB970">
        <v>0.33731573999999998</v>
      </c>
      <c r="AC970">
        <v>0.31600391999999999</v>
      </c>
      <c r="AD970">
        <v>0.29706981999999998</v>
      </c>
      <c r="AE970">
        <v>0.28014874000000001</v>
      </c>
      <c r="AF970">
        <v>0.26498475999999999</v>
      </c>
      <c r="AG970">
        <v>0.25129088999999999</v>
      </c>
      <c r="AH970">
        <v>0.23886985999999999</v>
      </c>
      <c r="AI970">
        <v>0.22756244</v>
      </c>
      <c r="AJ970">
        <v>0.21722463</v>
      </c>
      <c r="AK970">
        <v>0.20774068000000001</v>
      </c>
      <c r="AL970">
        <v>0.19901690999999999</v>
      </c>
      <c r="AM970">
        <v>0.1909758</v>
      </c>
      <c r="AN970">
        <v>0.18353564999999999</v>
      </c>
      <c r="AO970">
        <v>0.17663119999999999</v>
      </c>
      <c r="AP970">
        <v>0.17021148</v>
      </c>
      <c r="AQ970">
        <v>0.16422744</v>
      </c>
      <c r="AR970">
        <v>0.15863517999999999</v>
      </c>
      <c r="AS970">
        <v>0.15339746000000001</v>
      </c>
      <c r="AT970">
        <v>0.14848027</v>
      </c>
      <c r="AU970">
        <v>0.14385529</v>
      </c>
      <c r="AV970">
        <v>0.1394985</v>
      </c>
      <c r="AW970">
        <v>0.13538262000000001</v>
      </c>
      <c r="AX970">
        <v>0.13149178</v>
      </c>
      <c r="AY970">
        <v>0.12780811</v>
      </c>
      <c r="AZ970">
        <v>0.12431583</v>
      </c>
      <c r="BA970">
        <v>0.12099897</v>
      </c>
      <c r="BB970">
        <v>0.11784717</v>
      </c>
      <c r="BC970">
        <v>0.1148468</v>
      </c>
      <c r="BD970">
        <v>0.11198797000000001</v>
      </c>
      <c r="BE970">
        <v>0.109261</v>
      </c>
    </row>
    <row r="971" spans="1:57" x14ac:dyDescent="0.25">
      <c r="A971" t="s">
        <v>1029</v>
      </c>
      <c r="B971" s="11">
        <v>27.400000000000002</v>
      </c>
      <c r="C971">
        <v>0.33440570000000003</v>
      </c>
      <c r="D971">
        <v>1.8</v>
      </c>
      <c r="E971">
        <v>5.8000000000000007</v>
      </c>
      <c r="F971">
        <v>2.8000000000000003</v>
      </c>
      <c r="G971">
        <v>0.4</v>
      </c>
      <c r="H971">
        <v>308.8</v>
      </c>
      <c r="I971">
        <v>312</v>
      </c>
      <c r="J971" t="s">
        <v>11</v>
      </c>
      <c r="K971">
        <v>1.8</v>
      </c>
      <c r="L971">
        <v>2.4347363</v>
      </c>
      <c r="M971">
        <v>1.9702922</v>
      </c>
      <c r="N971">
        <v>1.6090983000000001</v>
      </c>
      <c r="O971">
        <v>1.3371869000000001</v>
      </c>
      <c r="P971">
        <v>1.1283668</v>
      </c>
      <c r="Q971">
        <v>0.96344655999999995</v>
      </c>
      <c r="R971">
        <v>0.83229947000000004</v>
      </c>
      <c r="S971">
        <v>0.72755444000000002</v>
      </c>
      <c r="T971">
        <v>0.64321434</v>
      </c>
      <c r="U971">
        <v>0.57449532000000003</v>
      </c>
      <c r="V971">
        <v>0.51830471</v>
      </c>
      <c r="W971">
        <v>0.47136506</v>
      </c>
      <c r="X971">
        <v>0.43101481000000003</v>
      </c>
      <c r="Y971">
        <v>0.39670457999999997</v>
      </c>
      <c r="Z971">
        <v>0.36711990999999999</v>
      </c>
      <c r="AA971">
        <v>0.34130806000000002</v>
      </c>
      <c r="AB971">
        <v>0.31867856</v>
      </c>
      <c r="AC971">
        <v>0.29869148000000001</v>
      </c>
      <c r="AD971">
        <v>0.28090680000000001</v>
      </c>
      <c r="AE971">
        <v>0.26500659999999998</v>
      </c>
      <c r="AF971">
        <v>0.25073796999999998</v>
      </c>
      <c r="AG971">
        <v>0.23786370000000001</v>
      </c>
      <c r="AH971">
        <v>0.2261968</v>
      </c>
      <c r="AI971">
        <v>0.21556728999999999</v>
      </c>
      <c r="AJ971">
        <v>0.20584416</v>
      </c>
      <c r="AK971">
        <v>0.19691876999999999</v>
      </c>
      <c r="AL971">
        <v>0.18870008999999999</v>
      </c>
      <c r="AM971">
        <v>0.18111181000000001</v>
      </c>
      <c r="AN971">
        <v>0.17408377999999999</v>
      </c>
      <c r="AO971">
        <v>0.16755892</v>
      </c>
      <c r="AP971">
        <v>0.16148555000000001</v>
      </c>
      <c r="AQ971">
        <v>0.15582302000000001</v>
      </c>
      <c r="AR971">
        <v>0.15053388000000001</v>
      </c>
      <c r="AS971">
        <v>0.14557618</v>
      </c>
      <c r="AT971">
        <v>0.14091166999999999</v>
      </c>
      <c r="AU971">
        <v>0.13652292999999999</v>
      </c>
      <c r="AV971">
        <v>0.13238481999999999</v>
      </c>
      <c r="AW971">
        <v>0.12847246000000001</v>
      </c>
      <c r="AX971">
        <v>0.12476835</v>
      </c>
      <c r="AY971">
        <v>0.12125923</v>
      </c>
      <c r="AZ971">
        <v>0.11793115999999999</v>
      </c>
      <c r="BA971">
        <v>0.11476784</v>
      </c>
      <c r="BB971">
        <v>0.11175949</v>
      </c>
      <c r="BC971">
        <v>0.10889448</v>
      </c>
      <c r="BD971">
        <v>0.10615946</v>
      </c>
      <c r="BE971">
        <v>0.10354909</v>
      </c>
    </row>
    <row r="972" spans="1:57" x14ac:dyDescent="0.25">
      <c r="A972" t="s">
        <v>1030</v>
      </c>
      <c r="B972" s="11">
        <v>29.900000000000002</v>
      </c>
      <c r="C972">
        <v>0.4031246</v>
      </c>
      <c r="D972">
        <v>1.2000000000000002</v>
      </c>
      <c r="E972">
        <v>6.8000000000000007</v>
      </c>
      <c r="F972">
        <v>0.8</v>
      </c>
      <c r="G972">
        <v>1.8</v>
      </c>
      <c r="H972">
        <v>420.6</v>
      </c>
      <c r="I972">
        <v>294.3</v>
      </c>
      <c r="J972" t="s">
        <v>11</v>
      </c>
      <c r="K972">
        <v>0.4</v>
      </c>
      <c r="L972">
        <v>0.96174806000000002</v>
      </c>
      <c r="M972">
        <v>0.78652750999999999</v>
      </c>
      <c r="N972">
        <v>0.65018213000000002</v>
      </c>
      <c r="O972">
        <v>0.54638874999999998</v>
      </c>
      <c r="P972">
        <v>0.46752002999999998</v>
      </c>
      <c r="Q972">
        <v>0.40628022000000003</v>
      </c>
      <c r="R972">
        <v>0.35770987999999998</v>
      </c>
      <c r="S972">
        <v>0.31859927999999998</v>
      </c>
      <c r="T972">
        <v>0.28662691000000001</v>
      </c>
      <c r="U972">
        <v>0.26008432999999997</v>
      </c>
      <c r="V972">
        <v>0.23772842999999999</v>
      </c>
      <c r="W972">
        <v>0.21866179999999999</v>
      </c>
      <c r="X972">
        <v>0.20221813</v>
      </c>
      <c r="Y972">
        <v>0.18789776999999999</v>
      </c>
      <c r="Z972">
        <v>0.17532339999999999</v>
      </c>
      <c r="AA972">
        <v>0.1641985</v>
      </c>
      <c r="AB972">
        <v>0.15428385</v>
      </c>
      <c r="AC972">
        <v>0.14539874</v>
      </c>
      <c r="AD972">
        <v>0.13739667999999999</v>
      </c>
      <c r="AE972">
        <v>0.13014895000000001</v>
      </c>
      <c r="AF972">
        <v>0.12356499</v>
      </c>
      <c r="AG972">
        <v>0.11755018</v>
      </c>
      <c r="AH972">
        <v>0.11203645</v>
      </c>
      <c r="AI972">
        <v>0.10697144</v>
      </c>
      <c r="AJ972">
        <v>0.10229592999999999</v>
      </c>
      <c r="AK972">
        <v>9.7967200000000004E-2</v>
      </c>
      <c r="AL972">
        <v>9.3956865000000001E-2</v>
      </c>
      <c r="AM972">
        <v>9.0227163999999999E-2</v>
      </c>
      <c r="AN972">
        <v>8.6746946000000005E-2</v>
      </c>
      <c r="AO972">
        <v>8.3497330999999994E-2</v>
      </c>
      <c r="AP972">
        <v>8.0453232E-2</v>
      </c>
      <c r="AQ972">
        <v>7.7600293000000001E-2</v>
      </c>
      <c r="AR972">
        <v>7.4918947999999999E-2</v>
      </c>
      <c r="AS972">
        <v>7.2395734000000003E-2</v>
      </c>
      <c r="AT972">
        <v>7.0016034000000005E-2</v>
      </c>
      <c r="AU972">
        <v>6.7768237999999995E-2</v>
      </c>
      <c r="AV972">
        <v>6.5644830000000001E-2</v>
      </c>
      <c r="AW972">
        <v>6.3632942999999997E-2</v>
      </c>
      <c r="AX972">
        <v>6.1726093000000003E-2</v>
      </c>
      <c r="AY972">
        <v>5.9917111000000002E-2</v>
      </c>
      <c r="AZ972">
        <v>5.8197434999999999E-2</v>
      </c>
      <c r="BA972">
        <v>5.6561537000000002E-2</v>
      </c>
      <c r="BB972">
        <v>5.5004101E-2</v>
      </c>
      <c r="BC972">
        <v>5.3519922999999997E-2</v>
      </c>
      <c r="BD972">
        <v>5.2104082000000003E-2</v>
      </c>
      <c r="BE972">
        <v>5.0752480000000003E-2</v>
      </c>
    </row>
    <row r="973" spans="1:57" x14ac:dyDescent="0.25">
      <c r="A973" t="s">
        <v>1031</v>
      </c>
      <c r="B973" s="11">
        <v>18.3</v>
      </c>
      <c r="C973">
        <v>0.55002030000000002</v>
      </c>
      <c r="D973">
        <v>1.8</v>
      </c>
      <c r="E973">
        <v>3.2</v>
      </c>
      <c r="F973">
        <v>0.60000000000000009</v>
      </c>
      <c r="G973">
        <v>1.4000000000000001</v>
      </c>
      <c r="H973">
        <v>404.6</v>
      </c>
      <c r="I973">
        <v>290.3</v>
      </c>
      <c r="J973" t="s">
        <v>11</v>
      </c>
      <c r="K973">
        <v>0.2</v>
      </c>
      <c r="L973">
        <v>0.29703449999999998</v>
      </c>
      <c r="M973">
        <v>0.2387051</v>
      </c>
      <c r="N973">
        <v>0.19819424999999999</v>
      </c>
      <c r="O973">
        <v>0.16862699</v>
      </c>
      <c r="P973">
        <v>0.14620562000000001</v>
      </c>
      <c r="Q973">
        <v>0.12866135000000001</v>
      </c>
      <c r="R973">
        <v>0.11457932</v>
      </c>
      <c r="S973">
        <v>0.10303693999999999</v>
      </c>
      <c r="T973">
        <v>9.3412741999999993E-2</v>
      </c>
      <c r="U973">
        <v>8.5275753999999995E-2</v>
      </c>
      <c r="V973">
        <v>7.8312770000000004E-2</v>
      </c>
      <c r="W973">
        <v>7.2295896999999998E-2</v>
      </c>
      <c r="X973">
        <v>6.7047029999999994E-2</v>
      </c>
      <c r="Y973">
        <v>6.2432211000000001E-2</v>
      </c>
      <c r="Z973">
        <v>5.8348461999999997E-2</v>
      </c>
      <c r="AA973">
        <v>5.4710738000000002E-2</v>
      </c>
      <c r="AB973">
        <v>5.1451396000000003E-2</v>
      </c>
      <c r="AC973">
        <v>4.8517263999999997E-2</v>
      </c>
      <c r="AD973">
        <v>4.5863177999999998E-2</v>
      </c>
      <c r="AE973">
        <v>4.3452520000000001E-2</v>
      </c>
      <c r="AF973">
        <v>4.1254073000000002E-2</v>
      </c>
      <c r="AG973">
        <v>3.9241458999999999E-2</v>
      </c>
      <c r="AH973">
        <v>3.7393145000000003E-2</v>
      </c>
      <c r="AI973">
        <v>3.5691067999999999E-2</v>
      </c>
      <c r="AJ973">
        <v>3.4118623000000001E-2</v>
      </c>
      <c r="AK973">
        <v>3.2662379999999998E-2</v>
      </c>
      <c r="AL973">
        <v>3.1310606999999997E-2</v>
      </c>
      <c r="AM973">
        <v>3.0052742E-2</v>
      </c>
      <c r="AN973">
        <v>2.8879885000000001E-2</v>
      </c>
      <c r="AO973">
        <v>2.7783652999999998E-2</v>
      </c>
      <c r="AP973">
        <v>2.6757211999999999E-2</v>
      </c>
      <c r="AQ973">
        <v>2.579478E-2</v>
      </c>
      <c r="AR973">
        <v>2.4890536000000001E-2</v>
      </c>
      <c r="AS973">
        <v>2.4039420999999998E-2</v>
      </c>
      <c r="AT973">
        <v>2.3237240999999999E-2</v>
      </c>
      <c r="AU973">
        <v>2.2480078000000001E-2</v>
      </c>
      <c r="AV973">
        <v>2.1764465E-2</v>
      </c>
      <c r="AW973">
        <v>2.108724E-2</v>
      </c>
      <c r="AX973">
        <v>2.0445371E-2</v>
      </c>
      <c r="AY973">
        <v>1.9836379000000001E-2</v>
      </c>
      <c r="AZ973">
        <v>1.9258032000000001E-2</v>
      </c>
      <c r="BA973">
        <v>1.8707999999999999E-2</v>
      </c>
      <c r="BB973">
        <v>1.8184394E-2</v>
      </c>
      <c r="BC973">
        <v>1.7685538000000001E-2</v>
      </c>
      <c r="BD973">
        <v>1.7209660000000002E-2</v>
      </c>
      <c r="BE973">
        <v>1.6755279000000001E-2</v>
      </c>
    </row>
    <row r="974" spans="1:57" x14ac:dyDescent="0.25">
      <c r="A974" t="s">
        <v>1032</v>
      </c>
      <c r="B974" s="11">
        <v>22.5</v>
      </c>
      <c r="C974">
        <v>0.69866499999999998</v>
      </c>
      <c r="D974">
        <v>0.8</v>
      </c>
      <c r="E974">
        <v>1.8</v>
      </c>
      <c r="F974">
        <v>0.60000000000000009</v>
      </c>
      <c r="G974">
        <v>0.8</v>
      </c>
      <c r="H974">
        <v>436.90000000000003</v>
      </c>
      <c r="I974">
        <v>350.70000000000005</v>
      </c>
      <c r="J974" t="s">
        <v>12</v>
      </c>
      <c r="K974">
        <v>0.2</v>
      </c>
      <c r="L974">
        <v>0.25002244000000001</v>
      </c>
      <c r="M974">
        <v>0.20191674000000001</v>
      </c>
      <c r="N974">
        <v>0.16835779000000001</v>
      </c>
      <c r="O974">
        <v>0.14368995000000001</v>
      </c>
      <c r="P974">
        <v>0.12482308</v>
      </c>
      <c r="Q974">
        <v>0.10994614</v>
      </c>
      <c r="R974">
        <v>9.7940027999999998E-2</v>
      </c>
      <c r="S974">
        <v>8.8061765E-2</v>
      </c>
      <c r="T974">
        <v>7.9804279000000006E-2</v>
      </c>
      <c r="U974">
        <v>7.2809830000000006E-2</v>
      </c>
      <c r="V974">
        <v>6.6813990000000004E-2</v>
      </c>
      <c r="W974">
        <v>6.1625246000000002E-2</v>
      </c>
      <c r="X974">
        <v>5.7094220000000001E-2</v>
      </c>
      <c r="Y974">
        <v>5.3108409000000002E-2</v>
      </c>
      <c r="Z974">
        <v>4.9577064999999997E-2</v>
      </c>
      <c r="AA974">
        <v>4.6430033000000002E-2</v>
      </c>
      <c r="AB974">
        <v>4.3610233999999998E-2</v>
      </c>
      <c r="AC974">
        <v>4.1070387E-2</v>
      </c>
      <c r="AD974">
        <v>3.8773332000000001E-2</v>
      </c>
      <c r="AE974">
        <v>3.6687105999999997E-2</v>
      </c>
      <c r="AF974">
        <v>3.4784965000000001E-2</v>
      </c>
      <c r="AG974">
        <v>3.3044408999999997E-2</v>
      </c>
      <c r="AH974">
        <v>3.1446970999999997E-2</v>
      </c>
      <c r="AI974">
        <v>2.9976260000000001E-2</v>
      </c>
      <c r="AJ974">
        <v>2.8618496E-2</v>
      </c>
      <c r="AK974">
        <v>2.7361797E-2</v>
      </c>
      <c r="AL974">
        <v>2.6195937999999998E-2</v>
      </c>
      <c r="AM974">
        <v>2.5111726000000001E-2</v>
      </c>
      <c r="AN974">
        <v>2.410139E-2</v>
      </c>
      <c r="AO974">
        <v>2.3157850000000001E-2</v>
      </c>
      <c r="AP974">
        <v>2.2275083000000001E-2</v>
      </c>
      <c r="AQ974">
        <v>2.1447651000000002E-2</v>
      </c>
      <c r="AR974">
        <v>2.0670866999999999E-2</v>
      </c>
      <c r="AS974">
        <v>1.9940268000000001E-2</v>
      </c>
      <c r="AT974">
        <v>1.9252181E-2</v>
      </c>
      <c r="AU974">
        <v>1.8603165000000001E-2</v>
      </c>
      <c r="AV974">
        <v>1.7990174000000001E-2</v>
      </c>
      <c r="AW974">
        <v>1.7410512999999999E-2</v>
      </c>
      <c r="AX974">
        <v>1.6861557999999999E-2</v>
      </c>
      <c r="AY974">
        <v>1.6341047000000001E-2</v>
      </c>
      <c r="AZ974">
        <v>1.5847073999999999E-2</v>
      </c>
      <c r="BA974">
        <v>1.5377617999999999E-2</v>
      </c>
      <c r="BB974">
        <v>1.4931084000000001E-2</v>
      </c>
      <c r="BC974">
        <v>1.4505904E-2</v>
      </c>
      <c r="BD974">
        <v>1.4100685E-2</v>
      </c>
      <c r="BE974">
        <v>1.3714095000000001E-2</v>
      </c>
    </row>
    <row r="975" spans="1:57" x14ac:dyDescent="0.25">
      <c r="A975" t="s">
        <v>1033</v>
      </c>
      <c r="B975" s="11">
        <v>18.100000000000001</v>
      </c>
      <c r="C975">
        <v>0.74557190000000007</v>
      </c>
      <c r="D975">
        <v>1</v>
      </c>
      <c r="E975">
        <v>1.4000000000000001</v>
      </c>
      <c r="F975">
        <v>0.60000000000000009</v>
      </c>
      <c r="G975">
        <v>0.4</v>
      </c>
      <c r="H975">
        <v>393</v>
      </c>
      <c r="I975">
        <v>327.60000000000002</v>
      </c>
      <c r="J975" t="s">
        <v>12</v>
      </c>
      <c r="K975">
        <v>0.2</v>
      </c>
      <c r="L975">
        <v>0.16901837</v>
      </c>
      <c r="M975">
        <v>0.13712382000000001</v>
      </c>
      <c r="N975">
        <v>0.11482645</v>
      </c>
      <c r="O975">
        <v>9.8379821000000006E-2</v>
      </c>
      <c r="P975">
        <v>8.5754775000000005E-2</v>
      </c>
      <c r="Q975">
        <v>7.5768298999999997E-2</v>
      </c>
      <c r="R975">
        <v>6.7682855E-2</v>
      </c>
      <c r="S975">
        <v>6.1011724000000003E-2</v>
      </c>
      <c r="T975">
        <v>5.542035E-2</v>
      </c>
      <c r="U975">
        <v>5.0671905000000003E-2</v>
      </c>
      <c r="V975">
        <v>4.6593316000000003E-2</v>
      </c>
      <c r="W975">
        <v>4.3056088999999999E-2</v>
      </c>
      <c r="X975">
        <v>3.9961114999999998E-2</v>
      </c>
      <c r="Y975">
        <v>3.7233281999999999E-2</v>
      </c>
      <c r="Z975">
        <v>3.4812759999999998E-2</v>
      </c>
      <c r="AA975">
        <v>3.2651952999999997E-2</v>
      </c>
      <c r="AB975">
        <v>3.0712784999999999E-2</v>
      </c>
      <c r="AC975">
        <v>2.8963818999999998E-2</v>
      </c>
      <c r="AD975">
        <v>2.7379652000000001E-2</v>
      </c>
      <c r="AE975">
        <v>2.5938480999999999E-2</v>
      </c>
      <c r="AF975">
        <v>2.4622894999999999E-2</v>
      </c>
      <c r="AG975">
        <v>2.3417721999999998E-2</v>
      </c>
      <c r="AH975">
        <v>2.2310024000000001E-2</v>
      </c>
      <c r="AI975">
        <v>2.1288984E-2</v>
      </c>
      <c r="AJ975">
        <v>2.0345254E-2</v>
      </c>
      <c r="AK975">
        <v>1.9470692000000001E-2</v>
      </c>
      <c r="AL975">
        <v>1.8658342000000001E-2</v>
      </c>
      <c r="AM975">
        <v>1.7901965999999998E-2</v>
      </c>
      <c r="AN975">
        <v>1.7196284999999999E-2</v>
      </c>
      <c r="AO975">
        <v>1.6536671999999999E-2</v>
      </c>
      <c r="AP975">
        <v>1.5918886E-2</v>
      </c>
      <c r="AQ975">
        <v>1.5339256000000001E-2</v>
      </c>
      <c r="AR975">
        <v>1.4794486000000001E-2</v>
      </c>
      <c r="AS975">
        <v>1.4281748E-2</v>
      </c>
      <c r="AT975">
        <v>1.3798381E-2</v>
      </c>
      <c r="AU975">
        <v>1.3342031000000001E-2</v>
      </c>
      <c r="AV975">
        <v>1.2910632E-2</v>
      </c>
      <c r="AW975">
        <v>1.2502307000000001E-2</v>
      </c>
      <c r="AX975">
        <v>1.2115338E-2</v>
      </c>
      <c r="AY975">
        <v>1.1748143000000001E-2</v>
      </c>
      <c r="AZ975">
        <v>1.1399372E-2</v>
      </c>
      <c r="BA975">
        <v>1.106766E-2</v>
      </c>
      <c r="BB975">
        <v>1.0751947E-2</v>
      </c>
      <c r="BC975">
        <v>1.0451092E-2</v>
      </c>
      <c r="BD975">
        <v>1.0164149000000001E-2</v>
      </c>
      <c r="BE975">
        <v>9.8902090000000005E-3</v>
      </c>
    </row>
    <row r="976" spans="1:57" x14ac:dyDescent="0.25">
      <c r="A976" t="s">
        <v>1034</v>
      </c>
      <c r="B976" s="11">
        <v>23.8</v>
      </c>
      <c r="C976">
        <v>0.43964019999999998</v>
      </c>
      <c r="D976">
        <v>1</v>
      </c>
      <c r="E976">
        <v>3.8000000000000003</v>
      </c>
      <c r="F976">
        <v>3</v>
      </c>
      <c r="G976">
        <v>0.2</v>
      </c>
      <c r="H976">
        <v>303.70000000000005</v>
      </c>
      <c r="I976">
        <v>350.70000000000005</v>
      </c>
      <c r="J976" t="s">
        <v>12</v>
      </c>
      <c r="K976">
        <v>1.8</v>
      </c>
      <c r="L976">
        <v>2.0280836</v>
      </c>
      <c r="M976">
        <v>1.5484686000000001</v>
      </c>
      <c r="N976">
        <v>1.2280008</v>
      </c>
      <c r="O976">
        <v>0.99803156000000004</v>
      </c>
      <c r="P976">
        <v>0.82702958999999998</v>
      </c>
      <c r="Q976">
        <v>0.69836271000000005</v>
      </c>
      <c r="R976">
        <v>0.59987628000000004</v>
      </c>
      <c r="S976">
        <v>0.52292835999999998</v>
      </c>
      <c r="T976">
        <v>0.46164218000000001</v>
      </c>
      <c r="U976">
        <v>0.41208952999999998</v>
      </c>
      <c r="V976">
        <v>0.37160087000000003</v>
      </c>
      <c r="W976">
        <v>0.33777689999999999</v>
      </c>
      <c r="X976">
        <v>0.30919087000000001</v>
      </c>
      <c r="Y976">
        <v>0.28479697999999998</v>
      </c>
      <c r="Z976">
        <v>0.26375923000000001</v>
      </c>
      <c r="AA976">
        <v>0.24547194</v>
      </c>
      <c r="AB976">
        <v>0.22942393</v>
      </c>
      <c r="AC976">
        <v>0.21523628</v>
      </c>
      <c r="AD976">
        <v>0.20260584000000001</v>
      </c>
      <c r="AE976">
        <v>0.19130072000000001</v>
      </c>
      <c r="AF976">
        <v>0.18112281</v>
      </c>
      <c r="AG976">
        <v>0.1719154</v>
      </c>
      <c r="AH976">
        <v>0.16354655000000001</v>
      </c>
      <c r="AI976">
        <v>0.15590422000000001</v>
      </c>
      <c r="AJ976">
        <v>0.14890039999999999</v>
      </c>
      <c r="AK976">
        <v>0.14245598000000001</v>
      </c>
      <c r="AL976">
        <v>0.13650775000000001</v>
      </c>
      <c r="AM976">
        <v>0.13099936000000001</v>
      </c>
      <c r="AN976">
        <v>0.12588637999999999</v>
      </c>
      <c r="AO976">
        <v>0.12112663999999999</v>
      </c>
      <c r="AP976">
        <v>0.11668581</v>
      </c>
      <c r="AQ976">
        <v>0.11253326</v>
      </c>
      <c r="AR976">
        <v>0.10863941000000001</v>
      </c>
      <c r="AS976">
        <v>0.10498705999999999</v>
      </c>
      <c r="AT976">
        <v>0.10154744</v>
      </c>
      <c r="AU976">
        <v>9.8304375999999999E-2</v>
      </c>
      <c r="AV976">
        <v>9.5242998999999995E-2</v>
      </c>
      <c r="AW976">
        <v>9.2350468000000005E-2</v>
      </c>
      <c r="AX976">
        <v>8.9610457000000004E-2</v>
      </c>
      <c r="AY976">
        <v>8.7009601000000006E-2</v>
      </c>
      <c r="AZ976">
        <v>8.4540799E-2</v>
      </c>
      <c r="BA976">
        <v>8.2194231000000006E-2</v>
      </c>
      <c r="BB976">
        <v>7.9960219999999999E-2</v>
      </c>
      <c r="BC976">
        <v>7.7832340999999999E-2</v>
      </c>
      <c r="BD976">
        <v>7.5802660999999993E-2</v>
      </c>
      <c r="BE976">
        <v>7.3865488000000007E-2</v>
      </c>
    </row>
    <row r="977" spans="1:57" x14ac:dyDescent="0.25">
      <c r="A977" t="s">
        <v>1035</v>
      </c>
      <c r="B977" s="11">
        <v>40.1</v>
      </c>
      <c r="C977">
        <v>0.40485599999999999</v>
      </c>
      <c r="D977">
        <v>1.2000000000000002</v>
      </c>
      <c r="E977">
        <v>5.2</v>
      </c>
      <c r="F977">
        <v>2.8000000000000003</v>
      </c>
      <c r="G977">
        <v>2</v>
      </c>
      <c r="H977">
        <v>444.40000000000003</v>
      </c>
      <c r="I977">
        <v>361.8</v>
      </c>
      <c r="J977" t="s">
        <v>11</v>
      </c>
      <c r="K977">
        <v>1.6</v>
      </c>
      <c r="L977">
        <v>3.2218292000000002</v>
      </c>
      <c r="M977">
        <v>2.3709421000000002</v>
      </c>
      <c r="N977">
        <v>1.8304031000000001</v>
      </c>
      <c r="O977">
        <v>1.4659411</v>
      </c>
      <c r="P977">
        <v>1.2056665</v>
      </c>
      <c r="Q977">
        <v>1.0112582000000001</v>
      </c>
      <c r="R977">
        <v>0.86250024999999997</v>
      </c>
      <c r="S977">
        <v>0.74663900999999999</v>
      </c>
      <c r="T977">
        <v>0.65492563999999998</v>
      </c>
      <c r="U977">
        <v>0.58134806000000006</v>
      </c>
      <c r="V977">
        <v>0.52128905000000003</v>
      </c>
      <c r="W977">
        <v>0.47148680999999998</v>
      </c>
      <c r="X977">
        <v>0.4296816</v>
      </c>
      <c r="Y977">
        <v>0.39422095000000001</v>
      </c>
      <c r="Z977">
        <v>0.36378129999999997</v>
      </c>
      <c r="AA977">
        <v>0.33741596000000001</v>
      </c>
      <c r="AB977">
        <v>0.31441723999999999</v>
      </c>
      <c r="AC977">
        <v>0.29419273000000001</v>
      </c>
      <c r="AD977">
        <v>0.27629410999999998</v>
      </c>
      <c r="AE977">
        <v>0.26034217999999998</v>
      </c>
      <c r="AF977">
        <v>0.24604766</v>
      </c>
      <c r="AG977">
        <v>0.23315675999999999</v>
      </c>
      <c r="AH977">
        <v>0.22148224999999999</v>
      </c>
      <c r="AI977">
        <v>0.21086168</v>
      </c>
      <c r="AJ977">
        <v>0.20116079000000001</v>
      </c>
      <c r="AK977">
        <v>0.19227092000000001</v>
      </c>
      <c r="AL977">
        <v>0.18408115</v>
      </c>
      <c r="AM977">
        <v>0.17652472999999999</v>
      </c>
      <c r="AN977">
        <v>0.16953607000000001</v>
      </c>
      <c r="AO977">
        <v>0.16302691</v>
      </c>
      <c r="AP977">
        <v>0.15696234000000001</v>
      </c>
      <c r="AQ977">
        <v>0.15129968999999999</v>
      </c>
      <c r="AR977">
        <v>0.14600103</v>
      </c>
      <c r="AS977">
        <v>0.14103013</v>
      </c>
      <c r="AT977">
        <v>0.13635901</v>
      </c>
      <c r="AU977">
        <v>0.13196521999999999</v>
      </c>
      <c r="AV977">
        <v>0.12782139000000001</v>
      </c>
      <c r="AW977">
        <v>0.12390712</v>
      </c>
      <c r="AX977">
        <v>0.12020686</v>
      </c>
      <c r="AY977">
        <v>0.11669988000000001</v>
      </c>
      <c r="AZ977">
        <v>0.11337216999999999</v>
      </c>
      <c r="BA977">
        <v>0.11021375</v>
      </c>
      <c r="BB977">
        <v>0.1072125</v>
      </c>
      <c r="BC977">
        <v>0.10435171</v>
      </c>
      <c r="BD977">
        <v>0.10162193</v>
      </c>
      <c r="BE977">
        <v>9.9018580999999994E-2</v>
      </c>
    </row>
    <row r="978" spans="1:57" x14ac:dyDescent="0.25">
      <c r="A978" t="s">
        <v>1036</v>
      </c>
      <c r="B978" s="11">
        <v>13.9</v>
      </c>
      <c r="C978">
        <v>0.52814629999999996</v>
      </c>
      <c r="D978">
        <v>0.60000000000000009</v>
      </c>
      <c r="E978">
        <v>3.6</v>
      </c>
      <c r="F978">
        <v>1.8</v>
      </c>
      <c r="G978">
        <v>1.8</v>
      </c>
      <c r="H978">
        <v>442.1</v>
      </c>
      <c r="I978">
        <v>352.40000000000003</v>
      </c>
      <c r="J978" t="s">
        <v>12</v>
      </c>
      <c r="K978">
        <v>1</v>
      </c>
      <c r="L978">
        <v>0.89615350999999999</v>
      </c>
      <c r="M978">
        <v>0.69240992999999995</v>
      </c>
      <c r="N978">
        <v>0.55616045000000003</v>
      </c>
      <c r="O978">
        <v>0.46012725999999998</v>
      </c>
      <c r="P978">
        <v>0.38943195000000003</v>
      </c>
      <c r="Q978">
        <v>0.33569902000000001</v>
      </c>
      <c r="R978">
        <v>0.29372954000000001</v>
      </c>
      <c r="S978">
        <v>0.26019274999999997</v>
      </c>
      <c r="T978">
        <v>0.23286773</v>
      </c>
      <c r="U978">
        <v>0.21022777000000001</v>
      </c>
      <c r="V978">
        <v>0.19120598999999999</v>
      </c>
      <c r="W978">
        <v>0.17502195000000001</v>
      </c>
      <c r="X978">
        <v>0.16110822999999999</v>
      </c>
      <c r="Y978">
        <v>0.14903277000000001</v>
      </c>
      <c r="Z978">
        <v>0.13846307999999999</v>
      </c>
      <c r="AA978">
        <v>0.12914233999999999</v>
      </c>
      <c r="AB978">
        <v>0.12086653</v>
      </c>
      <c r="AC978">
        <v>0.11347406</v>
      </c>
      <c r="AD978">
        <v>0.10683450999999999</v>
      </c>
      <c r="AE978">
        <v>0.10084264</v>
      </c>
      <c r="AF978">
        <v>9.5407695000000001E-2</v>
      </c>
      <c r="AG978">
        <v>9.0461432999999994E-2</v>
      </c>
      <c r="AH978">
        <v>8.5941449000000003E-2</v>
      </c>
      <c r="AI978">
        <v>8.1799641000000006E-2</v>
      </c>
      <c r="AJ978">
        <v>7.7987424999999999E-2</v>
      </c>
      <c r="AK978">
        <v>7.4470356000000001E-2</v>
      </c>
      <c r="AL978">
        <v>7.1217879999999997E-2</v>
      </c>
      <c r="AM978">
        <v>6.8201095000000003E-2</v>
      </c>
      <c r="AN978">
        <v>6.5397284999999999E-2</v>
      </c>
      <c r="AO978">
        <v>6.2784456000000002E-2</v>
      </c>
      <c r="AP978">
        <v>6.0345434000000003E-2</v>
      </c>
      <c r="AQ978">
        <v>5.8063812999999999E-2</v>
      </c>
      <c r="AR978">
        <v>5.5926508999999999E-2</v>
      </c>
      <c r="AS978">
        <v>5.3919472000000003E-2</v>
      </c>
      <c r="AT978">
        <v>5.2031841000000002E-2</v>
      </c>
      <c r="AU978">
        <v>5.0253979999999997E-2</v>
      </c>
      <c r="AV978">
        <v>4.8576739000000001E-2</v>
      </c>
      <c r="AW978">
        <v>4.6992775000000001E-2</v>
      </c>
      <c r="AX978">
        <v>4.5495000000000001E-2</v>
      </c>
      <c r="AY978">
        <v>4.4076390999999999E-2</v>
      </c>
      <c r="AZ978">
        <v>4.2731239999999997E-2</v>
      </c>
      <c r="BA978">
        <v>4.1454259E-2</v>
      </c>
      <c r="BB978">
        <v>4.0240850000000002E-2</v>
      </c>
      <c r="BC978">
        <v>3.9086942E-2</v>
      </c>
      <c r="BD978">
        <v>3.7988015E-2</v>
      </c>
      <c r="BE978">
        <v>3.6940377000000003E-2</v>
      </c>
    </row>
    <row r="979" spans="1:57" x14ac:dyDescent="0.25">
      <c r="A979" t="s">
        <v>1037</v>
      </c>
      <c r="B979" s="11">
        <v>30.900000000000002</v>
      </c>
      <c r="C979">
        <v>0.80284940000000005</v>
      </c>
      <c r="D979">
        <v>0.8</v>
      </c>
      <c r="E979">
        <v>9.6000000000000014</v>
      </c>
      <c r="F979">
        <v>2.2000000000000002</v>
      </c>
      <c r="G979">
        <v>1.8</v>
      </c>
      <c r="H979">
        <v>351.40000000000003</v>
      </c>
      <c r="I979">
        <v>365.90000000000003</v>
      </c>
      <c r="J979" t="s">
        <v>12</v>
      </c>
      <c r="K979">
        <v>0.60000000000000009</v>
      </c>
      <c r="L979">
        <v>1.7756289999999999</v>
      </c>
      <c r="M979">
        <v>1.4872067</v>
      </c>
      <c r="N979">
        <v>1.2744097999999999</v>
      </c>
      <c r="O979">
        <v>1.1004045</v>
      </c>
      <c r="P979">
        <v>0.95131010000000005</v>
      </c>
      <c r="Q979">
        <v>0.82504796999999996</v>
      </c>
      <c r="R979">
        <v>0.72109734999999997</v>
      </c>
      <c r="S979">
        <v>0.63629901</v>
      </c>
      <c r="T979">
        <v>0.56708437</v>
      </c>
      <c r="U979">
        <v>0.51019387999999999</v>
      </c>
      <c r="V979">
        <v>0.46234610999999998</v>
      </c>
      <c r="W979">
        <v>0.42153280999999998</v>
      </c>
      <c r="X979">
        <v>0.38655203999999999</v>
      </c>
      <c r="Y979">
        <v>0.35637277000000001</v>
      </c>
      <c r="Z979">
        <v>0.33014273999999999</v>
      </c>
      <c r="AA979">
        <v>0.30716935000000001</v>
      </c>
      <c r="AB979">
        <v>0.28691640000000002</v>
      </c>
      <c r="AC979">
        <v>0.26893860000000003</v>
      </c>
      <c r="AD979">
        <v>0.25289117999999999</v>
      </c>
      <c r="AE979">
        <v>0.23849661999999999</v>
      </c>
      <c r="AF979">
        <v>0.22551382</v>
      </c>
      <c r="AG979">
        <v>0.21376482999999999</v>
      </c>
      <c r="AH979">
        <v>0.20307069</v>
      </c>
      <c r="AI979">
        <v>0.19330169</v>
      </c>
      <c r="AJ979">
        <v>0.18436061000000001</v>
      </c>
      <c r="AK979">
        <v>0.17614405999999999</v>
      </c>
      <c r="AL979">
        <v>0.16856815999999999</v>
      </c>
      <c r="AM979">
        <v>0.16155514000000001</v>
      </c>
      <c r="AN979">
        <v>0.15505749999999999</v>
      </c>
      <c r="AO979">
        <v>0.14901461999999999</v>
      </c>
      <c r="AP979">
        <v>0.14338486</v>
      </c>
      <c r="AQ979">
        <v>0.13812487000000001</v>
      </c>
      <c r="AR979">
        <v>0.13319874000000001</v>
      </c>
      <c r="AS979">
        <v>0.12856840999999999</v>
      </c>
      <c r="AT979">
        <v>0.12422141</v>
      </c>
      <c r="AU979">
        <v>0.12013744</v>
      </c>
      <c r="AV979">
        <v>0.11628642</v>
      </c>
      <c r="AW979">
        <v>0.11264494999999999</v>
      </c>
      <c r="AX979">
        <v>0.10920008</v>
      </c>
      <c r="AY979">
        <v>0.10594674</v>
      </c>
      <c r="AZ979">
        <v>0.10286797</v>
      </c>
      <c r="BA979">
        <v>9.9946490999999998E-2</v>
      </c>
      <c r="BB979">
        <v>9.7164914000000005E-2</v>
      </c>
      <c r="BC979">
        <v>9.4518020999999994E-2</v>
      </c>
      <c r="BD979">
        <v>9.1992237000000004E-2</v>
      </c>
      <c r="BE979">
        <v>8.9581847000000006E-2</v>
      </c>
    </row>
    <row r="980" spans="1:57" x14ac:dyDescent="0.25">
      <c r="A980" t="s">
        <v>1038</v>
      </c>
      <c r="B980" s="11">
        <v>26.8</v>
      </c>
      <c r="C980">
        <v>0.13994790000000001</v>
      </c>
      <c r="D980">
        <v>1.4000000000000001</v>
      </c>
      <c r="E980">
        <v>0.60000000000000009</v>
      </c>
      <c r="F980">
        <v>1.6</v>
      </c>
      <c r="G980">
        <v>0.60000000000000009</v>
      </c>
      <c r="H980">
        <v>371.70000000000005</v>
      </c>
      <c r="I980">
        <v>284.5</v>
      </c>
      <c r="J980" t="s">
        <v>11</v>
      </c>
      <c r="K980">
        <v>1.4000000000000001</v>
      </c>
      <c r="L980">
        <v>0.44767498999999999</v>
      </c>
      <c r="M980">
        <v>0.35622897999999997</v>
      </c>
      <c r="N980">
        <v>0.29395791999999998</v>
      </c>
      <c r="O980">
        <v>0.24942872999999999</v>
      </c>
      <c r="P980">
        <v>0.21601622000000001</v>
      </c>
      <c r="Q980">
        <v>0.19008203000000001</v>
      </c>
      <c r="R980">
        <v>0.16942562</v>
      </c>
      <c r="S980">
        <v>0.15262328</v>
      </c>
      <c r="T980">
        <v>0.13869806000000001</v>
      </c>
      <c r="U980">
        <v>0.12697207999999999</v>
      </c>
      <c r="V980">
        <v>0.11696214000000001</v>
      </c>
      <c r="W980">
        <v>0.10832037</v>
      </c>
      <c r="X980">
        <v>0.10078677</v>
      </c>
      <c r="Y980">
        <v>9.4160995999999997E-2</v>
      </c>
      <c r="Z980">
        <v>8.8288731999999995E-2</v>
      </c>
      <c r="AA980">
        <v>8.3051591999999994E-2</v>
      </c>
      <c r="AB980">
        <v>7.8351341000000005E-2</v>
      </c>
      <c r="AC980">
        <v>7.4111573E-2</v>
      </c>
      <c r="AD980">
        <v>7.0267722000000005E-2</v>
      </c>
      <c r="AE980">
        <v>6.6767476000000006E-2</v>
      </c>
      <c r="AF980">
        <v>6.3568234000000001E-2</v>
      </c>
      <c r="AG980">
        <v>6.0632422999999998E-2</v>
      </c>
      <c r="AH980">
        <v>5.7930436000000002E-2</v>
      </c>
      <c r="AI980">
        <v>5.5436897999999998E-2</v>
      </c>
      <c r="AJ980">
        <v>5.3127556999999999E-2</v>
      </c>
      <c r="AK980">
        <v>5.0982806999999998E-2</v>
      </c>
      <c r="AL980">
        <v>4.8986836999999998E-2</v>
      </c>
      <c r="AM980">
        <v>4.7125994999999997E-2</v>
      </c>
      <c r="AN980">
        <v>4.5386713000000002E-2</v>
      </c>
      <c r="AO980">
        <v>4.3756205999999999E-2</v>
      </c>
      <c r="AP980">
        <v>4.2226762000000001E-2</v>
      </c>
      <c r="AQ980">
        <v>4.0788590999999999E-2</v>
      </c>
      <c r="AR980">
        <v>3.9434977000000003E-2</v>
      </c>
      <c r="AS980">
        <v>3.8158118999999997E-2</v>
      </c>
      <c r="AT980">
        <v>3.6951001999999997E-2</v>
      </c>
      <c r="AU980">
        <v>3.5809121999999999E-2</v>
      </c>
      <c r="AV980">
        <v>3.4727677999999998E-2</v>
      </c>
      <c r="AW980">
        <v>3.3702589999999998E-2</v>
      </c>
      <c r="AX980">
        <v>3.2729204999999997E-2</v>
      </c>
      <c r="AY980">
        <v>3.1803726999999997E-2</v>
      </c>
      <c r="AZ980">
        <v>3.0922696E-2</v>
      </c>
      <c r="BA980">
        <v>3.0083565E-2</v>
      </c>
      <c r="BB980">
        <v>2.9283325999999998E-2</v>
      </c>
      <c r="BC980">
        <v>2.8519263E-2</v>
      </c>
      <c r="BD980">
        <v>2.7789459999999998E-2</v>
      </c>
      <c r="BE980">
        <v>2.7091479000000002E-2</v>
      </c>
    </row>
    <row r="981" spans="1:57" x14ac:dyDescent="0.25">
      <c r="A981" t="s">
        <v>1039</v>
      </c>
      <c r="B981" s="11">
        <v>24.400000000000002</v>
      </c>
      <c r="C981">
        <v>0.38139809999999996</v>
      </c>
      <c r="D981">
        <v>2</v>
      </c>
      <c r="E981">
        <v>7.6000000000000005</v>
      </c>
      <c r="F981">
        <v>1.6</v>
      </c>
      <c r="G981">
        <v>1.8</v>
      </c>
      <c r="H981">
        <v>387.5</v>
      </c>
      <c r="I981">
        <v>290.8</v>
      </c>
      <c r="J981" t="s">
        <v>11</v>
      </c>
      <c r="K981">
        <v>1</v>
      </c>
      <c r="L981">
        <v>1.9006491999999999</v>
      </c>
      <c r="M981">
        <v>1.5755189999999999</v>
      </c>
      <c r="N981">
        <v>1.3012546</v>
      </c>
      <c r="O981">
        <v>1.0797824</v>
      </c>
      <c r="P981">
        <v>0.90881502999999997</v>
      </c>
      <c r="Q981">
        <v>0.77718896000000004</v>
      </c>
      <c r="R981">
        <v>0.67459089000000005</v>
      </c>
      <c r="S981">
        <v>0.59385067000000002</v>
      </c>
      <c r="T981">
        <v>0.52792627000000003</v>
      </c>
      <c r="U981">
        <v>0.47405320000000001</v>
      </c>
      <c r="V981">
        <v>0.42948135999999998</v>
      </c>
      <c r="W981">
        <v>0.39220649000000002</v>
      </c>
      <c r="X981">
        <v>0.36047518000000001</v>
      </c>
      <c r="Y981">
        <v>0.33315604999999998</v>
      </c>
      <c r="Z981">
        <v>0.30944902000000002</v>
      </c>
      <c r="AA981">
        <v>0.28872283999999998</v>
      </c>
      <c r="AB981">
        <v>0.27045660999999999</v>
      </c>
      <c r="AC981">
        <v>0.25425683999999998</v>
      </c>
      <c r="AD981">
        <v>0.23979269</v>
      </c>
      <c r="AE981">
        <v>0.22681720999999999</v>
      </c>
      <c r="AF981">
        <v>0.21510182</v>
      </c>
      <c r="AG981">
        <v>0.20447852999999999</v>
      </c>
      <c r="AH981">
        <v>0.19480658000000001</v>
      </c>
      <c r="AI981">
        <v>0.18596107000000001</v>
      </c>
      <c r="AJ981">
        <v>0.17784448</v>
      </c>
      <c r="AK981">
        <v>0.17037216999999999</v>
      </c>
      <c r="AL981">
        <v>0.16346680999999999</v>
      </c>
      <c r="AM981">
        <v>0.15706690000000001</v>
      </c>
      <c r="AN981">
        <v>0.15112191</v>
      </c>
      <c r="AO981">
        <v>0.14558425999999999</v>
      </c>
      <c r="AP981">
        <v>0.14041136000000001</v>
      </c>
      <c r="AQ981">
        <v>0.13557255000000001</v>
      </c>
      <c r="AR981">
        <v>0.13103402</v>
      </c>
      <c r="AS981">
        <v>0.12676676000000001</v>
      </c>
      <c r="AT981">
        <v>0.12275112000000001</v>
      </c>
      <c r="AU981">
        <v>0.11896381</v>
      </c>
      <c r="AV981">
        <v>0.11538598999999999</v>
      </c>
      <c r="AW981">
        <v>0.11200185999999999</v>
      </c>
      <c r="AX981">
        <v>0.10879661</v>
      </c>
      <c r="AY981">
        <v>0.10575659</v>
      </c>
      <c r="AZ981">
        <v>0.10286795999999999</v>
      </c>
      <c r="BA981">
        <v>0.1001201</v>
      </c>
      <c r="BB981">
        <v>9.7502187000000004E-2</v>
      </c>
      <c r="BC981">
        <v>9.5006525999999994E-2</v>
      </c>
      <c r="BD981">
        <v>9.2624403999999994E-2</v>
      </c>
      <c r="BE981">
        <v>9.0349577E-2</v>
      </c>
    </row>
    <row r="982" spans="1:57" x14ac:dyDescent="0.25">
      <c r="A982" t="s">
        <v>1040</v>
      </c>
      <c r="B982" s="11">
        <v>30.200000000000003</v>
      </c>
      <c r="C982">
        <v>0.38691780000000003</v>
      </c>
      <c r="D982">
        <v>1.4000000000000001</v>
      </c>
      <c r="E982">
        <v>7</v>
      </c>
      <c r="F982">
        <v>1.2000000000000002</v>
      </c>
      <c r="G982">
        <v>2</v>
      </c>
      <c r="H982">
        <v>424.20000000000005</v>
      </c>
      <c r="I982">
        <v>360.8</v>
      </c>
      <c r="J982" t="s">
        <v>12</v>
      </c>
      <c r="K982">
        <v>0.8</v>
      </c>
      <c r="L982">
        <v>2.1076931999999999</v>
      </c>
      <c r="M982">
        <v>1.66906</v>
      </c>
      <c r="N982">
        <v>1.3384421</v>
      </c>
      <c r="O982">
        <v>1.0939825000000001</v>
      </c>
      <c r="P982">
        <v>0.91326624000000001</v>
      </c>
      <c r="Q982">
        <v>0.77689224000000001</v>
      </c>
      <c r="R982">
        <v>0.67176252999999997</v>
      </c>
      <c r="S982">
        <v>0.58922326999999997</v>
      </c>
      <c r="T982">
        <v>0.52350735999999998</v>
      </c>
      <c r="U982">
        <v>0.46999425</v>
      </c>
      <c r="V982">
        <v>0.42582293999999998</v>
      </c>
      <c r="W982">
        <v>0.38876792999999998</v>
      </c>
      <c r="X982">
        <v>0.35729664999999999</v>
      </c>
      <c r="Y982">
        <v>0.33027124000000002</v>
      </c>
      <c r="Z982">
        <v>0.30684429000000002</v>
      </c>
      <c r="AA982">
        <v>0.28634485999999998</v>
      </c>
      <c r="AB982">
        <v>0.26827826999999999</v>
      </c>
      <c r="AC982">
        <v>0.25223192999999999</v>
      </c>
      <c r="AD982">
        <v>0.23789585999999999</v>
      </c>
      <c r="AE982">
        <v>0.22500502</v>
      </c>
      <c r="AF982">
        <v>0.21335755000000001</v>
      </c>
      <c r="AG982">
        <v>0.20277967999999999</v>
      </c>
      <c r="AH982">
        <v>0.19313025</v>
      </c>
      <c r="AI982">
        <v>0.18429723000000001</v>
      </c>
      <c r="AJ982">
        <v>0.17618096</v>
      </c>
      <c r="AK982">
        <v>0.16869549</v>
      </c>
      <c r="AL982">
        <v>0.16177809000000001</v>
      </c>
      <c r="AM982">
        <v>0.15536633</v>
      </c>
      <c r="AN982">
        <v>0.14939705</v>
      </c>
      <c r="AO982">
        <v>0.14383723000000001</v>
      </c>
      <c r="AP982">
        <v>0.13864043000000001</v>
      </c>
      <c r="AQ982">
        <v>0.13377494000000001</v>
      </c>
      <c r="AR982">
        <v>0.12920590000000001</v>
      </c>
      <c r="AS982">
        <v>0.12491231999999999</v>
      </c>
      <c r="AT982">
        <v>0.12087078</v>
      </c>
      <c r="AU982">
        <v>0.11705992</v>
      </c>
      <c r="AV982">
        <v>0.11346015</v>
      </c>
      <c r="AW982">
        <v>0.11005642</v>
      </c>
      <c r="AX982">
        <v>0.10682893</v>
      </c>
      <c r="AY982">
        <v>0.10377251</v>
      </c>
      <c r="AZ982">
        <v>0.10086796000000001</v>
      </c>
      <c r="BA982">
        <v>9.8104991000000002E-2</v>
      </c>
      <c r="BB982">
        <v>9.5472127000000004E-2</v>
      </c>
      <c r="BC982">
        <v>9.2962474000000003E-2</v>
      </c>
      <c r="BD982">
        <v>9.0569443999999999E-2</v>
      </c>
      <c r="BE982">
        <v>8.8284559999999998E-2</v>
      </c>
    </row>
    <row r="983" spans="1:57" x14ac:dyDescent="0.25">
      <c r="A983" t="s">
        <v>1041</v>
      </c>
      <c r="B983" s="11">
        <v>28.700000000000003</v>
      </c>
      <c r="C983">
        <v>0.42934710000000004</v>
      </c>
      <c r="D983">
        <v>1.4000000000000001</v>
      </c>
      <c r="E983">
        <v>9.4</v>
      </c>
      <c r="F983">
        <v>2.8000000000000003</v>
      </c>
      <c r="G983">
        <v>1</v>
      </c>
      <c r="H983">
        <v>401.8</v>
      </c>
      <c r="I983">
        <v>338.20000000000005</v>
      </c>
      <c r="J983" t="s">
        <v>11</v>
      </c>
      <c r="K983">
        <v>1.6</v>
      </c>
      <c r="L983">
        <v>2.8620732000000002</v>
      </c>
      <c r="M983">
        <v>2.4294226000000001</v>
      </c>
      <c r="N983">
        <v>2.0891039</v>
      </c>
      <c r="O983">
        <v>1.7911957999999999</v>
      </c>
      <c r="P983">
        <v>1.5226443999999999</v>
      </c>
      <c r="Q983">
        <v>1.2932574999999999</v>
      </c>
      <c r="R983">
        <v>1.1076083999999999</v>
      </c>
      <c r="S983">
        <v>0.95973682000000005</v>
      </c>
      <c r="T983">
        <v>0.84128301999999999</v>
      </c>
      <c r="U983">
        <v>0.74593156999999999</v>
      </c>
      <c r="V983">
        <v>0.66728317999999998</v>
      </c>
      <c r="W983">
        <v>0.60162806999999996</v>
      </c>
      <c r="X983">
        <v>0.54680872000000003</v>
      </c>
      <c r="Y983">
        <v>0.50049865000000004</v>
      </c>
      <c r="Z983">
        <v>0.46085285999999998</v>
      </c>
      <c r="AA983">
        <v>0.42644367</v>
      </c>
      <c r="AB983">
        <v>0.39637020000000001</v>
      </c>
      <c r="AC983">
        <v>0.36991482999999997</v>
      </c>
      <c r="AD983">
        <v>0.34652409000000001</v>
      </c>
      <c r="AE983">
        <v>0.32573556999999997</v>
      </c>
      <c r="AF983">
        <v>0.30717060000000002</v>
      </c>
      <c r="AG983">
        <v>0.29050028</v>
      </c>
      <c r="AH983">
        <v>0.27543324000000002</v>
      </c>
      <c r="AI983">
        <v>0.26172474000000001</v>
      </c>
      <c r="AJ983">
        <v>0.24922489</v>
      </c>
      <c r="AK983">
        <v>0.23779738</v>
      </c>
      <c r="AL983">
        <v>0.22730705000000001</v>
      </c>
      <c r="AM983">
        <v>0.21764997999999999</v>
      </c>
      <c r="AN983">
        <v>0.20872419</v>
      </c>
      <c r="AO983">
        <v>0.20045888000000001</v>
      </c>
      <c r="AP983">
        <v>0.19278063000000001</v>
      </c>
      <c r="AQ983">
        <v>0.18563813000000001</v>
      </c>
      <c r="AR983">
        <v>0.17896840999999999</v>
      </c>
      <c r="AS983">
        <v>0.17272824000000001</v>
      </c>
      <c r="AT983">
        <v>0.16688228999999999</v>
      </c>
      <c r="AU983">
        <v>0.16139568000000001</v>
      </c>
      <c r="AV983">
        <v>0.15622836000000001</v>
      </c>
      <c r="AW983">
        <v>0.15135821999999999</v>
      </c>
      <c r="AX983">
        <v>0.14676011</v>
      </c>
      <c r="AY983">
        <v>0.14241756</v>
      </c>
      <c r="AZ983">
        <v>0.13830598999999999</v>
      </c>
      <c r="BA983">
        <v>0.13440651000000001</v>
      </c>
      <c r="BB983">
        <v>0.13070762</v>
      </c>
      <c r="BC983">
        <v>0.12719005</v>
      </c>
      <c r="BD983">
        <v>0.12384402</v>
      </c>
      <c r="BE983">
        <v>0.12065123</v>
      </c>
    </row>
    <row r="984" spans="1:57" x14ac:dyDescent="0.25">
      <c r="A984" t="s">
        <v>1042</v>
      </c>
      <c r="B984" s="11">
        <v>15.9</v>
      </c>
      <c r="C984">
        <v>0.58780679999999996</v>
      </c>
      <c r="D984">
        <v>2.2000000000000002</v>
      </c>
      <c r="E984">
        <v>6.2</v>
      </c>
      <c r="F984">
        <v>1.2000000000000002</v>
      </c>
      <c r="G984">
        <v>0.60000000000000009</v>
      </c>
      <c r="H984">
        <v>406.90000000000003</v>
      </c>
      <c r="I984">
        <v>310.40000000000003</v>
      </c>
      <c r="J984" t="s">
        <v>11</v>
      </c>
      <c r="K984">
        <v>0.4</v>
      </c>
      <c r="L984">
        <v>0.56714951999999996</v>
      </c>
      <c r="M984">
        <v>0.46942726000000001</v>
      </c>
      <c r="N984">
        <v>0.39351919000000002</v>
      </c>
      <c r="O984">
        <v>0.33557432999999998</v>
      </c>
      <c r="P984">
        <v>0.29081668999999999</v>
      </c>
      <c r="Q984">
        <v>0.25568785999999999</v>
      </c>
      <c r="R984">
        <v>0.22746601999999999</v>
      </c>
      <c r="S984">
        <v>0.20438755</v>
      </c>
      <c r="T984">
        <v>0.18523602</v>
      </c>
      <c r="U984">
        <v>0.16912863</v>
      </c>
      <c r="V984">
        <v>0.15541318000000001</v>
      </c>
      <c r="W984">
        <v>0.14360239</v>
      </c>
      <c r="X984">
        <v>0.13334234</v>
      </c>
      <c r="Y984">
        <v>0.12434903999999999</v>
      </c>
      <c r="Z984">
        <v>0.11640762</v>
      </c>
      <c r="AA984">
        <v>0.10934772</v>
      </c>
      <c r="AB984">
        <v>0.10303194</v>
      </c>
      <c r="AC984">
        <v>9.7352751000000001E-2</v>
      </c>
      <c r="AD984">
        <v>9.2218651999999998E-2</v>
      </c>
      <c r="AE984">
        <v>8.7555527999999994E-2</v>
      </c>
      <c r="AF984">
        <v>8.3303712000000002E-2</v>
      </c>
      <c r="AG984">
        <v>7.9412370999999995E-2</v>
      </c>
      <c r="AH984">
        <v>7.5839757999999993E-2</v>
      </c>
      <c r="AI984">
        <v>7.2545543000000004E-2</v>
      </c>
      <c r="AJ984">
        <v>6.9499552000000006E-2</v>
      </c>
      <c r="AK984">
        <v>6.6676937000000006E-2</v>
      </c>
      <c r="AL984">
        <v>6.4053841E-2</v>
      </c>
      <c r="AM984">
        <v>6.1610233E-2</v>
      </c>
      <c r="AN984">
        <v>5.9329551000000001E-2</v>
      </c>
      <c r="AO984">
        <v>5.7196081000000003E-2</v>
      </c>
      <c r="AP984">
        <v>5.5196330000000002E-2</v>
      </c>
      <c r="AQ984">
        <v>5.3318042000000003E-2</v>
      </c>
      <c r="AR984">
        <v>5.1551479999999997E-2</v>
      </c>
      <c r="AS984">
        <v>4.9886685E-2</v>
      </c>
      <c r="AT984">
        <v>4.8314470999999998E-2</v>
      </c>
      <c r="AU984">
        <v>4.6828423000000001E-2</v>
      </c>
      <c r="AV984">
        <v>4.5421957999999998E-2</v>
      </c>
      <c r="AW984">
        <v>4.4089291000000003E-2</v>
      </c>
      <c r="AX984">
        <v>4.2825196000000003E-2</v>
      </c>
      <c r="AY984">
        <v>4.1624542E-2</v>
      </c>
      <c r="AZ984">
        <v>4.0482852999999999E-2</v>
      </c>
      <c r="BA984">
        <v>3.9394724999999998E-2</v>
      </c>
      <c r="BB984">
        <v>3.835744E-2</v>
      </c>
      <c r="BC984">
        <v>3.7367519000000002E-2</v>
      </c>
      <c r="BD984">
        <v>3.6421928999999999E-2</v>
      </c>
      <c r="BE984">
        <v>3.5517937999999999E-2</v>
      </c>
    </row>
    <row r="985" spans="1:57" x14ac:dyDescent="0.25">
      <c r="A985" t="s">
        <v>1043</v>
      </c>
      <c r="B985" s="11">
        <v>30.200000000000003</v>
      </c>
      <c r="C985">
        <v>0.71760440000000003</v>
      </c>
      <c r="D985">
        <v>0.8</v>
      </c>
      <c r="E985">
        <v>7.8000000000000007</v>
      </c>
      <c r="F985">
        <v>0.8</v>
      </c>
      <c r="G985">
        <v>1.2000000000000002</v>
      </c>
      <c r="H985">
        <v>378.70000000000005</v>
      </c>
      <c r="I985">
        <v>339.20000000000005</v>
      </c>
      <c r="J985" t="s">
        <v>11</v>
      </c>
      <c r="K985">
        <v>0.2</v>
      </c>
      <c r="L985">
        <v>0.53713661000000001</v>
      </c>
      <c r="M985">
        <v>0.46622655000000002</v>
      </c>
      <c r="N985">
        <v>0.40863960999999999</v>
      </c>
      <c r="O985">
        <v>0.35984132000000002</v>
      </c>
      <c r="P985">
        <v>0.31836712</v>
      </c>
      <c r="Q985">
        <v>0.28345448000000001</v>
      </c>
      <c r="R985">
        <v>0.25405696</v>
      </c>
      <c r="S985">
        <v>0.22920941</v>
      </c>
      <c r="T985">
        <v>0.20808663999999999</v>
      </c>
      <c r="U985">
        <v>0.19000181999999999</v>
      </c>
      <c r="V985">
        <v>0.17440165999999999</v>
      </c>
      <c r="W985">
        <v>0.16084826999999999</v>
      </c>
      <c r="X985">
        <v>0.14899212000000001</v>
      </c>
      <c r="Y985">
        <v>0.13854881999999999</v>
      </c>
      <c r="Z985">
        <v>0.12929334000000001</v>
      </c>
      <c r="AA985">
        <v>0.12104318</v>
      </c>
      <c r="AB985">
        <v>0.11365324</v>
      </c>
      <c r="AC985">
        <v>0.1070055</v>
      </c>
      <c r="AD985">
        <v>0.10099461</v>
      </c>
      <c r="AE985">
        <v>9.5538377999999993E-2</v>
      </c>
      <c r="AF985">
        <v>9.0565480000000004E-2</v>
      </c>
      <c r="AG985">
        <v>8.6022294999999999E-2</v>
      </c>
      <c r="AH985">
        <v>8.1851028000000006E-2</v>
      </c>
      <c r="AI985">
        <v>7.8014992000000005E-2</v>
      </c>
      <c r="AJ985">
        <v>7.4472262999999997E-2</v>
      </c>
      <c r="AK985">
        <v>7.1195401000000005E-2</v>
      </c>
      <c r="AL985">
        <v>6.8155832999999999E-2</v>
      </c>
      <c r="AM985">
        <v>6.5330893000000001E-2</v>
      </c>
      <c r="AN985">
        <v>6.2699362999999994E-2</v>
      </c>
      <c r="AO985">
        <v>6.0241967E-2</v>
      </c>
      <c r="AP985">
        <v>5.7942967999999997E-2</v>
      </c>
      <c r="AQ985">
        <v>5.5789020000000002E-2</v>
      </c>
      <c r="AR985">
        <v>5.3766812999999997E-2</v>
      </c>
      <c r="AS985">
        <v>5.1865846E-2</v>
      </c>
      <c r="AT985">
        <v>5.0074941999999997E-2</v>
      </c>
      <c r="AU985">
        <v>4.8386353999999999E-2</v>
      </c>
      <c r="AV985">
        <v>4.6791747000000002E-2</v>
      </c>
      <c r="AW985">
        <v>4.5283705E-2</v>
      </c>
      <c r="AX985">
        <v>4.3856747000000001E-2</v>
      </c>
      <c r="AY985">
        <v>4.2504198999999999E-2</v>
      </c>
      <c r="AZ985">
        <v>4.1220762000000001E-2</v>
      </c>
      <c r="BA985">
        <v>4.0001195000000003E-2</v>
      </c>
      <c r="BB985">
        <v>3.8841356E-2</v>
      </c>
      <c r="BC985">
        <v>3.7736977999999997E-2</v>
      </c>
      <c r="BD985">
        <v>3.6684441999999998E-2</v>
      </c>
      <c r="BE985">
        <v>3.5680633000000003E-2</v>
      </c>
    </row>
    <row r="986" spans="1:57" x14ac:dyDescent="0.25">
      <c r="A986" t="s">
        <v>1044</v>
      </c>
      <c r="B986" s="11">
        <v>37.9</v>
      </c>
      <c r="C986">
        <v>0.41222700000000001</v>
      </c>
      <c r="D986">
        <v>0.8</v>
      </c>
      <c r="E986">
        <v>6.6000000000000005</v>
      </c>
      <c r="F986">
        <v>0.4</v>
      </c>
      <c r="G986">
        <v>0.8</v>
      </c>
      <c r="H986">
        <v>317.60000000000002</v>
      </c>
      <c r="I986">
        <v>337.5</v>
      </c>
      <c r="J986" t="s">
        <v>11</v>
      </c>
      <c r="K986">
        <v>0.2</v>
      </c>
      <c r="L986">
        <v>0.56367654</v>
      </c>
      <c r="M986">
        <v>0.47366688000000001</v>
      </c>
      <c r="N986">
        <v>0.40114306999999999</v>
      </c>
      <c r="O986">
        <v>0.3440356</v>
      </c>
      <c r="P986">
        <v>0.29886726000000002</v>
      </c>
      <c r="Q986">
        <v>0.26269320000000002</v>
      </c>
      <c r="R986">
        <v>0.23333883</v>
      </c>
      <c r="S986">
        <v>0.20919476000000001</v>
      </c>
      <c r="T986">
        <v>0.1890675</v>
      </c>
      <c r="U986">
        <v>0.17207966999999999</v>
      </c>
      <c r="V986">
        <v>0.15758417999999999</v>
      </c>
      <c r="W986">
        <v>0.1450921</v>
      </c>
      <c r="X986">
        <v>0.13423077999999999</v>
      </c>
      <c r="Y986">
        <v>0.12471262</v>
      </c>
      <c r="Z986">
        <v>0.11630981999999999</v>
      </c>
      <c r="AA986">
        <v>0.10884679999999999</v>
      </c>
      <c r="AB986">
        <v>0.10217758</v>
      </c>
      <c r="AC986">
        <v>9.6187687999999993E-2</v>
      </c>
      <c r="AD986">
        <v>9.0783066999999995E-2</v>
      </c>
      <c r="AE986">
        <v>8.5881687999999998E-2</v>
      </c>
      <c r="AF986">
        <v>8.1418230999999994E-2</v>
      </c>
      <c r="AG986">
        <v>7.7344358000000002E-2</v>
      </c>
      <c r="AH986">
        <v>7.3607988999999999E-2</v>
      </c>
      <c r="AI986">
        <v>7.0170939000000002E-2</v>
      </c>
      <c r="AJ986">
        <v>6.7001364999999993E-2</v>
      </c>
      <c r="AK986">
        <v>6.4069486999999994E-2</v>
      </c>
      <c r="AL986">
        <v>6.1348975E-2</v>
      </c>
      <c r="AM986">
        <v>5.8821127000000001E-2</v>
      </c>
      <c r="AN986">
        <v>5.6467022999999998E-2</v>
      </c>
      <c r="AO986">
        <v>5.4269623000000003E-2</v>
      </c>
      <c r="AP986">
        <v>5.2214146000000003E-2</v>
      </c>
      <c r="AQ986">
        <v>5.0287757000000002E-2</v>
      </c>
      <c r="AR986">
        <v>4.8479501000000001E-2</v>
      </c>
      <c r="AS986">
        <v>4.6779726000000001E-2</v>
      </c>
      <c r="AT986">
        <v>4.5178976000000003E-2</v>
      </c>
      <c r="AU986">
        <v>4.3668836000000003E-2</v>
      </c>
      <c r="AV986">
        <v>4.2242940999999999E-2</v>
      </c>
      <c r="AW986">
        <v>4.0894158E-2</v>
      </c>
      <c r="AX986">
        <v>3.9617222000000001E-2</v>
      </c>
      <c r="AY986">
        <v>3.8407116999999998E-2</v>
      </c>
      <c r="AZ986">
        <v>3.7259015999999999E-2</v>
      </c>
      <c r="BA986">
        <v>3.6167576999999999E-2</v>
      </c>
      <c r="BB986">
        <v>3.5129438999999998E-2</v>
      </c>
      <c r="BC986">
        <v>3.4140869999999997E-2</v>
      </c>
      <c r="BD986">
        <v>3.3198457000000001E-2</v>
      </c>
      <c r="BE986">
        <v>3.2299425E-2</v>
      </c>
    </row>
    <row r="987" spans="1:57" x14ac:dyDescent="0.25">
      <c r="A987" t="s">
        <v>1045</v>
      </c>
      <c r="B987" s="11">
        <v>38.700000000000003</v>
      </c>
      <c r="C987">
        <v>0.50755819999999996</v>
      </c>
      <c r="D987">
        <v>2</v>
      </c>
      <c r="E987">
        <v>3.2</v>
      </c>
      <c r="F987">
        <v>2.6</v>
      </c>
      <c r="G987">
        <v>1</v>
      </c>
      <c r="H987">
        <v>446.6</v>
      </c>
      <c r="I987">
        <v>297.8</v>
      </c>
      <c r="J987" t="s">
        <v>11</v>
      </c>
      <c r="K987">
        <v>1.2000000000000002</v>
      </c>
      <c r="L987">
        <v>1.5973098999999999</v>
      </c>
      <c r="M987">
        <v>1.2145207</v>
      </c>
      <c r="N987">
        <v>0.96258341999999997</v>
      </c>
      <c r="O987">
        <v>0.78622829999999999</v>
      </c>
      <c r="P987">
        <v>0.65797377000000001</v>
      </c>
      <c r="Q987">
        <v>0.56193006000000001</v>
      </c>
      <c r="R987">
        <v>0.48902499999999999</v>
      </c>
      <c r="S987">
        <v>0.43126255000000002</v>
      </c>
      <c r="T987">
        <v>0.38462600000000002</v>
      </c>
      <c r="U987">
        <v>0.34665051000000002</v>
      </c>
      <c r="V987">
        <v>0.3154555</v>
      </c>
      <c r="W987">
        <v>0.28928688000000002</v>
      </c>
      <c r="X987">
        <v>0.26704317</v>
      </c>
      <c r="Y987">
        <v>0.24788676000000001</v>
      </c>
      <c r="Z987">
        <v>0.23123977000000001</v>
      </c>
      <c r="AA987">
        <v>0.21662469000000001</v>
      </c>
      <c r="AB987">
        <v>0.20370742999999999</v>
      </c>
      <c r="AC987">
        <v>0.19221239000000001</v>
      </c>
      <c r="AD987">
        <v>0.18191657999999999</v>
      </c>
      <c r="AE987">
        <v>0.17264495999999999</v>
      </c>
      <c r="AF987">
        <v>0.16425131000000001</v>
      </c>
      <c r="AG987">
        <v>0.15661103000000001</v>
      </c>
      <c r="AH987">
        <v>0.14963128000000001</v>
      </c>
      <c r="AI987">
        <v>0.14322697000000001</v>
      </c>
      <c r="AJ987">
        <v>0.13733023</v>
      </c>
      <c r="AK987">
        <v>0.13188267000000001</v>
      </c>
      <c r="AL987">
        <v>0.12683402999999999</v>
      </c>
      <c r="AM987">
        <v>0.12214029999999999</v>
      </c>
      <c r="AN987">
        <v>0.11776932</v>
      </c>
      <c r="AO987">
        <v>0.11368223</v>
      </c>
      <c r="AP987">
        <v>0.10985561000000001</v>
      </c>
      <c r="AQ987">
        <v>0.10626169000000001</v>
      </c>
      <c r="AR987">
        <v>0.10287863</v>
      </c>
      <c r="AS987">
        <v>9.9691503000000001E-2</v>
      </c>
      <c r="AT987">
        <v>9.6685722000000002E-2</v>
      </c>
      <c r="AU987">
        <v>9.3844979999999995E-2</v>
      </c>
      <c r="AV987">
        <v>9.1152980999999994E-2</v>
      </c>
      <c r="AW987">
        <v>8.8600911000000004E-2</v>
      </c>
      <c r="AX987">
        <v>8.6179346000000004E-2</v>
      </c>
      <c r="AY987">
        <v>8.3878844999999994E-2</v>
      </c>
      <c r="AZ987">
        <v>8.1688716999999994E-2</v>
      </c>
      <c r="BA987">
        <v>7.9599902E-2</v>
      </c>
      <c r="BB987">
        <v>7.7607608999999994E-2</v>
      </c>
      <c r="BC987">
        <v>7.5704515E-2</v>
      </c>
      <c r="BD987">
        <v>7.3885433E-2</v>
      </c>
      <c r="BE987">
        <v>7.2145431999999995E-2</v>
      </c>
    </row>
    <row r="988" spans="1:57" x14ac:dyDescent="0.25">
      <c r="A988" t="s">
        <v>1046</v>
      </c>
      <c r="B988" s="11">
        <v>38.300000000000004</v>
      </c>
      <c r="C988">
        <v>0.13031119999999999</v>
      </c>
      <c r="D988">
        <v>0.60000000000000009</v>
      </c>
      <c r="E988">
        <v>6.4</v>
      </c>
      <c r="F988">
        <v>2.4000000000000004</v>
      </c>
      <c r="G988">
        <v>0.2</v>
      </c>
      <c r="H988">
        <v>413.20000000000005</v>
      </c>
      <c r="I988">
        <v>344.70000000000005</v>
      </c>
      <c r="J988" t="s">
        <v>11</v>
      </c>
      <c r="K988">
        <v>2</v>
      </c>
      <c r="L988">
        <v>2.9075255000000002</v>
      </c>
      <c r="M988">
        <v>2.2434753999999999</v>
      </c>
      <c r="N988">
        <v>1.7408197000000001</v>
      </c>
      <c r="O988">
        <v>1.381143</v>
      </c>
      <c r="P988">
        <v>1.1229864000000001</v>
      </c>
      <c r="Q988">
        <v>0.93344289000000003</v>
      </c>
      <c r="R988">
        <v>0.79063468999999997</v>
      </c>
      <c r="S988">
        <v>0.68057787000000003</v>
      </c>
      <c r="T988">
        <v>0.59407644999999998</v>
      </c>
      <c r="U988">
        <v>0.52483153000000005</v>
      </c>
      <c r="V988">
        <v>0.46850276000000002</v>
      </c>
      <c r="W988">
        <v>0.42210478000000001</v>
      </c>
      <c r="X988">
        <v>0.38336247000000001</v>
      </c>
      <c r="Y988">
        <v>0.35064495000000001</v>
      </c>
      <c r="Z988">
        <v>0.32270384000000002</v>
      </c>
      <c r="AA988">
        <v>0.29857816999999998</v>
      </c>
      <c r="AB988">
        <v>0.27755067</v>
      </c>
      <c r="AC988">
        <v>0.25909257000000002</v>
      </c>
      <c r="AD988">
        <v>0.24277658999999999</v>
      </c>
      <c r="AE988">
        <v>0.22826964999999999</v>
      </c>
      <c r="AF988">
        <v>0.21530524000000001</v>
      </c>
      <c r="AG988">
        <v>0.20365132</v>
      </c>
      <c r="AH988">
        <v>0.19311744</v>
      </c>
      <c r="AI988">
        <v>0.18355183</v>
      </c>
      <c r="AJ988">
        <v>0.17483335999999999</v>
      </c>
      <c r="AK988">
        <v>0.16684668</v>
      </c>
      <c r="AL988">
        <v>0.15951367999999999</v>
      </c>
      <c r="AM988">
        <v>0.15275405</v>
      </c>
      <c r="AN988">
        <v>0.14650193</v>
      </c>
      <c r="AO988">
        <v>0.14070579</v>
      </c>
      <c r="AP988">
        <v>0.13532071000000001</v>
      </c>
      <c r="AQ988">
        <v>0.13030106</v>
      </c>
      <c r="AR988">
        <v>0.12561087000000001</v>
      </c>
      <c r="AS988">
        <v>0.12121723</v>
      </c>
      <c r="AT988">
        <v>0.11709176</v>
      </c>
      <c r="AU988">
        <v>0.1132111</v>
      </c>
      <c r="AV988">
        <v>0.10955627</v>
      </c>
      <c r="AW988">
        <v>0.1061082</v>
      </c>
      <c r="AX988">
        <v>0.10284971</v>
      </c>
      <c r="AY988">
        <v>9.9769480999999993E-2</v>
      </c>
      <c r="AZ988">
        <v>9.6853778000000001E-2</v>
      </c>
      <c r="BA988">
        <v>9.4088702999999996E-2</v>
      </c>
      <c r="BB988">
        <v>9.1462008999999997E-2</v>
      </c>
      <c r="BC988">
        <v>8.8962614999999995E-2</v>
      </c>
      <c r="BD988">
        <v>8.6581490999999997E-2</v>
      </c>
      <c r="BE988">
        <v>8.4311463000000003E-2</v>
      </c>
    </row>
    <row r="989" spans="1:57" x14ac:dyDescent="0.25">
      <c r="A989" t="s">
        <v>1047</v>
      </c>
      <c r="B989" s="11">
        <v>5.8</v>
      </c>
      <c r="C989">
        <v>0.56704160000000003</v>
      </c>
      <c r="D989">
        <v>2.8000000000000003</v>
      </c>
      <c r="E989">
        <v>7</v>
      </c>
      <c r="F989">
        <v>1.2000000000000002</v>
      </c>
      <c r="G989">
        <v>0.2</v>
      </c>
      <c r="H989">
        <v>383.3</v>
      </c>
      <c r="I989">
        <v>341.70000000000005</v>
      </c>
      <c r="J989" t="s">
        <v>12</v>
      </c>
      <c r="K989">
        <v>0.60000000000000009</v>
      </c>
      <c r="L989">
        <v>0.57686906999999998</v>
      </c>
      <c r="M989">
        <v>0.49052658999999998</v>
      </c>
      <c r="N989">
        <v>0.41925862000000003</v>
      </c>
      <c r="O989">
        <v>0.36130801000000001</v>
      </c>
      <c r="P989">
        <v>0.31484361999999999</v>
      </c>
      <c r="Q989">
        <v>0.27758034999999998</v>
      </c>
      <c r="R989">
        <v>0.24747303000000001</v>
      </c>
      <c r="S989">
        <v>0.22278154</v>
      </c>
      <c r="T989">
        <v>0.20218681999999999</v>
      </c>
      <c r="U989">
        <v>0.18479395000000001</v>
      </c>
      <c r="V989">
        <v>0.16995947</v>
      </c>
      <c r="W989">
        <v>0.15717812</v>
      </c>
      <c r="X989">
        <v>0.14606073</v>
      </c>
      <c r="Y989">
        <v>0.13631198</v>
      </c>
      <c r="Z989">
        <v>0.12769979000000001</v>
      </c>
      <c r="AA989">
        <v>0.12003977</v>
      </c>
      <c r="AB989">
        <v>0.1131885</v>
      </c>
      <c r="AC989">
        <v>0.10702398</v>
      </c>
      <c r="AD989">
        <v>0.10145002</v>
      </c>
      <c r="AE989">
        <v>9.6387491000000006E-2</v>
      </c>
      <c r="AF989">
        <v>9.1769837000000007E-2</v>
      </c>
      <c r="AG989">
        <v>8.7542638000000006E-2</v>
      </c>
      <c r="AH989">
        <v>8.3658948999999996E-2</v>
      </c>
      <c r="AI989">
        <v>8.0078690999999994E-2</v>
      </c>
      <c r="AJ989">
        <v>7.6768718999999999E-2</v>
      </c>
      <c r="AK989">
        <v>7.3700339000000004E-2</v>
      </c>
      <c r="AL989">
        <v>7.0847988000000001E-2</v>
      </c>
      <c r="AM989">
        <v>6.8189628000000002E-2</v>
      </c>
      <c r="AN989">
        <v>6.5707541999999994E-2</v>
      </c>
      <c r="AO989">
        <v>6.3385426999999994E-2</v>
      </c>
      <c r="AP989">
        <v>6.1207670999999998E-2</v>
      </c>
      <c r="AQ989">
        <v>5.9162065E-2</v>
      </c>
      <c r="AR989">
        <v>5.7235893000000003E-2</v>
      </c>
      <c r="AS989">
        <v>5.5420127E-2</v>
      </c>
      <c r="AT989">
        <v>5.3706147000000003E-2</v>
      </c>
      <c r="AU989">
        <v>5.2085362000000003E-2</v>
      </c>
      <c r="AV989">
        <v>5.0551067999999998E-2</v>
      </c>
      <c r="AW989">
        <v>4.9096357E-2</v>
      </c>
      <c r="AX989">
        <v>4.7715619000000001E-2</v>
      </c>
      <c r="AY989">
        <v>4.6403654000000003E-2</v>
      </c>
      <c r="AZ989">
        <v>4.5155599999999997E-2</v>
      </c>
      <c r="BA989">
        <v>4.3967035000000002E-2</v>
      </c>
      <c r="BB989">
        <v>4.2832803000000003E-2</v>
      </c>
      <c r="BC989">
        <v>4.1750289000000003E-2</v>
      </c>
      <c r="BD989">
        <v>4.0715858000000001E-2</v>
      </c>
      <c r="BE989">
        <v>3.9726548E-2</v>
      </c>
    </row>
    <row r="990" spans="1:57" x14ac:dyDescent="0.25">
      <c r="A990" t="s">
        <v>1048</v>
      </c>
      <c r="B990" s="11">
        <v>32.1</v>
      </c>
      <c r="C990">
        <v>0.2783523</v>
      </c>
      <c r="D990">
        <v>1.2000000000000002</v>
      </c>
      <c r="E990">
        <v>2.2000000000000002</v>
      </c>
      <c r="F990">
        <v>2</v>
      </c>
      <c r="G990">
        <v>0.60000000000000009</v>
      </c>
      <c r="H990">
        <v>287.90000000000003</v>
      </c>
      <c r="I990">
        <v>298.5</v>
      </c>
      <c r="J990" t="s">
        <v>11</v>
      </c>
      <c r="K990">
        <v>1.4000000000000001</v>
      </c>
      <c r="L990">
        <v>1.1108032000000001</v>
      </c>
      <c r="M990">
        <v>0.85702895999999995</v>
      </c>
      <c r="N990">
        <v>0.68679469999999998</v>
      </c>
      <c r="O990">
        <v>0.56648092999999999</v>
      </c>
      <c r="P990">
        <v>0.47834518999999998</v>
      </c>
      <c r="Q990">
        <v>0.41179811999999999</v>
      </c>
      <c r="R990">
        <v>0.36027616000000001</v>
      </c>
      <c r="S990">
        <v>0.31930547999999997</v>
      </c>
      <c r="T990">
        <v>0.28630414999999998</v>
      </c>
      <c r="U990">
        <v>0.25916281000000002</v>
      </c>
      <c r="V990">
        <v>0.23647402000000001</v>
      </c>
      <c r="W990">
        <v>0.21726112</v>
      </c>
      <c r="X990">
        <v>0.2007767</v>
      </c>
      <c r="Y990">
        <v>0.18648322000000001</v>
      </c>
      <c r="Z990">
        <v>0.173986</v>
      </c>
      <c r="AA990">
        <v>0.16297708</v>
      </c>
      <c r="AB990">
        <v>0.15320905000000001</v>
      </c>
      <c r="AC990">
        <v>0.14448437</v>
      </c>
      <c r="AD990">
        <v>0.13664560000000001</v>
      </c>
      <c r="AE990">
        <v>0.12956217</v>
      </c>
      <c r="AF990">
        <v>0.12313370999999999</v>
      </c>
      <c r="AG990">
        <v>0.1172744</v>
      </c>
      <c r="AH990">
        <v>0.11191002</v>
      </c>
      <c r="AI990">
        <v>0.10698079000000001</v>
      </c>
      <c r="AJ990">
        <v>0.10244027999999999</v>
      </c>
      <c r="AK990">
        <v>9.8237053000000005E-2</v>
      </c>
      <c r="AL990">
        <v>9.4338595999999997E-2</v>
      </c>
      <c r="AM990">
        <v>9.0713954999999999E-2</v>
      </c>
      <c r="AN990">
        <v>8.7332502000000006E-2</v>
      </c>
      <c r="AO990">
        <v>8.4176249999999994E-2</v>
      </c>
      <c r="AP990">
        <v>8.1216969E-2</v>
      </c>
      <c r="AQ990">
        <v>7.8439429000000005E-2</v>
      </c>
      <c r="AR990">
        <v>7.5828514999999999E-2</v>
      </c>
      <c r="AS990">
        <v>7.3371194000000001E-2</v>
      </c>
      <c r="AT990">
        <v>7.1051076000000005E-2</v>
      </c>
      <c r="AU990">
        <v>6.8859287000000005E-2</v>
      </c>
      <c r="AV990">
        <v>6.6785626000000001E-2</v>
      </c>
      <c r="AW990">
        <v>6.4820848E-2</v>
      </c>
      <c r="AX990">
        <v>6.2955648000000003E-2</v>
      </c>
      <c r="AY990">
        <v>6.1183768999999999E-2</v>
      </c>
      <c r="AZ990">
        <v>5.9498921000000003E-2</v>
      </c>
      <c r="BA990">
        <v>5.7894676999999999E-2</v>
      </c>
      <c r="BB990">
        <v>5.6365326E-2</v>
      </c>
      <c r="BC990">
        <v>5.4905760999999997E-2</v>
      </c>
      <c r="BD990">
        <v>5.3511821000000001E-2</v>
      </c>
      <c r="BE990">
        <v>5.2178360999999999E-2</v>
      </c>
    </row>
    <row r="991" spans="1:57" x14ac:dyDescent="0.25">
      <c r="A991" t="s">
        <v>1049</v>
      </c>
      <c r="B991" s="11">
        <v>35.1</v>
      </c>
      <c r="C991">
        <v>0.3431517</v>
      </c>
      <c r="D991">
        <v>2.6</v>
      </c>
      <c r="E991">
        <v>3.6</v>
      </c>
      <c r="F991">
        <v>1.4000000000000001</v>
      </c>
      <c r="G991">
        <v>1.2000000000000002</v>
      </c>
      <c r="H991">
        <v>332</v>
      </c>
      <c r="I991">
        <v>291.40000000000003</v>
      </c>
      <c r="J991" t="s">
        <v>11</v>
      </c>
      <c r="K991">
        <v>1</v>
      </c>
      <c r="L991">
        <v>1.3855294</v>
      </c>
      <c r="M991">
        <v>1.0743427000000001</v>
      </c>
      <c r="N991">
        <v>0.86068820999999995</v>
      </c>
      <c r="O991">
        <v>0.70765334000000002</v>
      </c>
      <c r="P991">
        <v>0.59499025000000005</v>
      </c>
      <c r="Q991">
        <v>0.50997477999999996</v>
      </c>
      <c r="R991">
        <v>0.44430410999999997</v>
      </c>
      <c r="S991">
        <v>0.39355063000000001</v>
      </c>
      <c r="T991">
        <v>0.35223856999999997</v>
      </c>
      <c r="U991">
        <v>0.31789243</v>
      </c>
      <c r="V991">
        <v>0.28947440000000002</v>
      </c>
      <c r="W991">
        <v>0.26564288000000003</v>
      </c>
      <c r="X991">
        <v>0.24527967000000001</v>
      </c>
      <c r="Y991">
        <v>0.22770998000000001</v>
      </c>
      <c r="Z991">
        <v>0.21244739000000001</v>
      </c>
      <c r="AA991">
        <v>0.19905929</v>
      </c>
      <c r="AB991">
        <v>0.18719721</v>
      </c>
      <c r="AC991">
        <v>0.17661884</v>
      </c>
      <c r="AD991">
        <v>0.16713138999999999</v>
      </c>
      <c r="AE991">
        <v>0.15857959999999999</v>
      </c>
      <c r="AF991">
        <v>0.15083626</v>
      </c>
      <c r="AG991">
        <v>0.14379179</v>
      </c>
      <c r="AH991">
        <v>0.13735485</v>
      </c>
      <c r="AI991">
        <v>0.13145097</v>
      </c>
      <c r="AJ991">
        <v>0.12601344</v>
      </c>
      <c r="AK991">
        <v>0.12099303</v>
      </c>
      <c r="AL991">
        <v>0.11634037</v>
      </c>
      <c r="AM991">
        <v>0.11201514</v>
      </c>
      <c r="AN991">
        <v>0.10798594</v>
      </c>
      <c r="AO991">
        <v>0.10422409000000001</v>
      </c>
      <c r="AP991">
        <v>0.10070289</v>
      </c>
      <c r="AQ991">
        <v>9.7401007999999997E-2</v>
      </c>
      <c r="AR991">
        <v>9.4296045999999994E-2</v>
      </c>
      <c r="AS991">
        <v>9.1372013000000002E-2</v>
      </c>
      <c r="AT991">
        <v>8.8614814E-2</v>
      </c>
      <c r="AU991">
        <v>8.6009852999999997E-2</v>
      </c>
      <c r="AV991">
        <v>8.3544179999999996E-2</v>
      </c>
      <c r="AW991">
        <v>8.1207774999999996E-2</v>
      </c>
      <c r="AX991">
        <v>7.8990296000000002E-2</v>
      </c>
      <c r="AY991">
        <v>7.6884157999999994E-2</v>
      </c>
      <c r="AZ991">
        <v>7.4879527000000001E-2</v>
      </c>
      <c r="BA991">
        <v>7.2970212000000007E-2</v>
      </c>
      <c r="BB991">
        <v>7.1149520999999993E-2</v>
      </c>
      <c r="BC991">
        <v>6.9411344999999999E-2</v>
      </c>
      <c r="BD991">
        <v>6.7750946000000006E-2</v>
      </c>
      <c r="BE991">
        <v>6.6163904999999995E-2</v>
      </c>
    </row>
    <row r="992" spans="1:57" x14ac:dyDescent="0.25">
      <c r="A992" t="s">
        <v>1050</v>
      </c>
      <c r="B992" s="11">
        <v>13.2</v>
      </c>
      <c r="C992">
        <v>0.89705769999999996</v>
      </c>
      <c r="D992">
        <v>0.60000000000000009</v>
      </c>
      <c r="E992">
        <v>9.8000000000000007</v>
      </c>
      <c r="F992">
        <v>1.6</v>
      </c>
      <c r="G992">
        <v>1.6</v>
      </c>
      <c r="H992">
        <v>300.90000000000003</v>
      </c>
      <c r="I992">
        <v>299</v>
      </c>
      <c r="J992" t="s">
        <v>11</v>
      </c>
      <c r="K992">
        <v>0.2</v>
      </c>
      <c r="L992">
        <v>0.32619849000000001</v>
      </c>
      <c r="M992">
        <v>0.28735474</v>
      </c>
      <c r="N992">
        <v>0.25759229</v>
      </c>
      <c r="O992">
        <v>0.23362768</v>
      </c>
      <c r="P992">
        <v>0.21339092000000001</v>
      </c>
      <c r="Q992">
        <v>0.19565594</v>
      </c>
      <c r="R992">
        <v>0.17982087999999999</v>
      </c>
      <c r="S992">
        <v>0.16559477</v>
      </c>
      <c r="T992">
        <v>0.15281020000000001</v>
      </c>
      <c r="U992">
        <v>0.14133522000000001</v>
      </c>
      <c r="V992">
        <v>0.13104272</v>
      </c>
      <c r="W992">
        <v>0.12180782</v>
      </c>
      <c r="X992">
        <v>0.11351089</v>
      </c>
      <c r="Y992">
        <v>0.10604129</v>
      </c>
      <c r="Z992">
        <v>9.9302745999999997E-2</v>
      </c>
      <c r="AA992">
        <v>9.3211316000000002E-2</v>
      </c>
      <c r="AB992">
        <v>8.7685271999999995E-2</v>
      </c>
      <c r="AC992">
        <v>8.2661726000000005E-2</v>
      </c>
      <c r="AD992">
        <v>7.8084603000000002E-2</v>
      </c>
      <c r="AE992">
        <v>7.3898606000000006E-2</v>
      </c>
      <c r="AF992">
        <v>7.0062466000000004E-2</v>
      </c>
      <c r="AG992">
        <v>6.6537036999999993E-2</v>
      </c>
      <c r="AH992">
        <v>6.3290104E-2</v>
      </c>
      <c r="AI992">
        <v>6.0292012999999998E-2</v>
      </c>
      <c r="AJ992">
        <v>5.7517881999999999E-2</v>
      </c>
      <c r="AK992">
        <v>5.4945260000000003E-2</v>
      </c>
      <c r="AL992">
        <v>5.2556078999999999E-2</v>
      </c>
      <c r="AM992">
        <v>5.0330779999999999E-2</v>
      </c>
      <c r="AN992">
        <v>4.8255241999999997E-2</v>
      </c>
      <c r="AO992">
        <v>4.6316075999999998E-2</v>
      </c>
      <c r="AP992">
        <v>4.4501547000000002E-2</v>
      </c>
      <c r="AQ992">
        <v>4.2800064999999998E-2</v>
      </c>
      <c r="AR992">
        <v>4.1202910000000002E-2</v>
      </c>
      <c r="AS992">
        <v>3.9701220000000002E-2</v>
      </c>
      <c r="AT992">
        <v>3.8287438E-2</v>
      </c>
      <c r="AU992">
        <v>3.6954053000000001E-2</v>
      </c>
      <c r="AV992">
        <v>3.5695619999999997E-2</v>
      </c>
      <c r="AW992">
        <v>3.4505888999999998E-2</v>
      </c>
      <c r="AX992">
        <v>3.3379990999999998E-2</v>
      </c>
      <c r="AY992">
        <v>3.2313387999999998E-2</v>
      </c>
      <c r="AZ992">
        <v>3.1301651E-2</v>
      </c>
      <c r="BA992">
        <v>3.0341204E-2</v>
      </c>
      <c r="BB992">
        <v>2.9428184E-2</v>
      </c>
      <c r="BC992">
        <v>2.8559596999999999E-2</v>
      </c>
      <c r="BD992">
        <v>2.7732395E-2</v>
      </c>
      <c r="BE992">
        <v>2.6944132999999999E-2</v>
      </c>
    </row>
    <row r="993" spans="1:57" x14ac:dyDescent="0.25">
      <c r="A993" t="s">
        <v>1051</v>
      </c>
      <c r="B993" s="11">
        <v>10.7</v>
      </c>
      <c r="C993">
        <v>0.84387060000000003</v>
      </c>
      <c r="D993">
        <v>2.8000000000000003</v>
      </c>
      <c r="E993">
        <v>1.6</v>
      </c>
      <c r="F993">
        <v>2.8000000000000003</v>
      </c>
      <c r="G993">
        <v>1.6</v>
      </c>
      <c r="H993">
        <v>289.5</v>
      </c>
      <c r="I993">
        <v>359</v>
      </c>
      <c r="J993" t="s">
        <v>12</v>
      </c>
      <c r="K993">
        <v>0.60000000000000009</v>
      </c>
      <c r="L993">
        <v>0.42902485000000001</v>
      </c>
      <c r="M993">
        <v>0.34324986000000002</v>
      </c>
      <c r="N993">
        <v>0.28379366</v>
      </c>
      <c r="O993">
        <v>0.24062712</v>
      </c>
      <c r="P993">
        <v>0.20810795000000001</v>
      </c>
      <c r="Q993">
        <v>0.18286843999999999</v>
      </c>
      <c r="R993">
        <v>0.16278788</v>
      </c>
      <c r="S993">
        <v>0.14641816999999999</v>
      </c>
      <c r="T993">
        <v>0.13284354000000001</v>
      </c>
      <c r="U993">
        <v>0.12141729</v>
      </c>
      <c r="V993">
        <v>0.11168224</v>
      </c>
      <c r="W993">
        <v>0.10330156</v>
      </c>
      <c r="X993">
        <v>9.6012361000000004E-2</v>
      </c>
      <c r="Y993">
        <v>8.9616992000000006E-2</v>
      </c>
      <c r="Z993">
        <v>8.3963037000000004E-2</v>
      </c>
      <c r="AA993">
        <v>7.8931756000000006E-2</v>
      </c>
      <c r="AB993">
        <v>7.4426249E-2</v>
      </c>
      <c r="AC993">
        <v>7.0370010999999996E-2</v>
      </c>
      <c r="AD993">
        <v>6.6700719000000006E-2</v>
      </c>
      <c r="AE993">
        <v>6.3366233999999994E-2</v>
      </c>
      <c r="AF993">
        <v>6.0323997999999997E-2</v>
      </c>
      <c r="AG993">
        <v>5.7538219000000002E-2</v>
      </c>
      <c r="AH993">
        <v>5.4978236999999999E-2</v>
      </c>
      <c r="AI993">
        <v>5.2618223999999998E-2</v>
      </c>
      <c r="AJ993">
        <v>5.0436053000000002E-2</v>
      </c>
      <c r="AK993">
        <v>4.8413421999999998E-2</v>
      </c>
      <c r="AL993">
        <v>4.6533621999999997E-2</v>
      </c>
      <c r="AM993">
        <v>4.4782106000000002E-2</v>
      </c>
      <c r="AN993">
        <v>4.3146871000000003E-2</v>
      </c>
      <c r="AO993">
        <v>4.1617031999999998E-2</v>
      </c>
      <c r="AP993">
        <v>4.0182705999999999E-2</v>
      </c>
      <c r="AQ993">
        <v>3.8835198000000001E-2</v>
      </c>
      <c r="AR993">
        <v>3.7567615999999998E-2</v>
      </c>
      <c r="AS993">
        <v>3.6373053000000002E-2</v>
      </c>
      <c r="AT993">
        <v>3.5245657E-2</v>
      </c>
      <c r="AU993">
        <v>3.4179885E-2</v>
      </c>
      <c r="AV993">
        <v>3.3170693000000001E-2</v>
      </c>
      <c r="AW993">
        <v>3.2214715999999997E-2</v>
      </c>
      <c r="AX993">
        <v>3.1307346999999999E-2</v>
      </c>
      <c r="AY993">
        <v>3.0444821E-2</v>
      </c>
      <c r="AZ993">
        <v>2.9624494000000001E-2</v>
      </c>
      <c r="BA993">
        <v>2.8843371E-2</v>
      </c>
      <c r="BB993">
        <v>2.8098471E-2</v>
      </c>
      <c r="BC993">
        <v>2.7387426999999999E-2</v>
      </c>
      <c r="BD993">
        <v>2.6708312000000001E-2</v>
      </c>
      <c r="BE993">
        <v>2.6058773E-2</v>
      </c>
    </row>
    <row r="994" spans="1:57" x14ac:dyDescent="0.25">
      <c r="A994" t="s">
        <v>1052</v>
      </c>
      <c r="B994" s="11">
        <v>40.4</v>
      </c>
      <c r="C994">
        <v>0.31433129999999998</v>
      </c>
      <c r="D994">
        <v>0.60000000000000009</v>
      </c>
      <c r="E994">
        <v>8.2000000000000011</v>
      </c>
      <c r="F994">
        <v>0.4</v>
      </c>
      <c r="G994">
        <v>1.6</v>
      </c>
      <c r="H994">
        <v>352.70000000000005</v>
      </c>
      <c r="I994">
        <v>306.20000000000005</v>
      </c>
      <c r="J994" t="s">
        <v>11</v>
      </c>
      <c r="K994">
        <v>0.2</v>
      </c>
      <c r="L994">
        <v>0.60593854999999996</v>
      </c>
      <c r="M994">
        <v>0.52506923999999999</v>
      </c>
      <c r="N994">
        <v>0.45865610000000001</v>
      </c>
      <c r="O994">
        <v>0.40209219000000002</v>
      </c>
      <c r="P994">
        <v>0.35419499999999998</v>
      </c>
      <c r="Q994">
        <v>0.31413375999999998</v>
      </c>
      <c r="R994">
        <v>0.28061905999999998</v>
      </c>
      <c r="S994">
        <v>0.25242311000000001</v>
      </c>
      <c r="T994">
        <v>0.22854811</v>
      </c>
      <c r="U994">
        <v>0.20818265999999999</v>
      </c>
      <c r="V994">
        <v>0.19067352000000001</v>
      </c>
      <c r="W994">
        <v>0.1755053</v>
      </c>
      <c r="X994">
        <v>0.16227458</v>
      </c>
      <c r="Y994">
        <v>0.15065007999999999</v>
      </c>
      <c r="Z994">
        <v>0.14037912</v>
      </c>
      <c r="AA994">
        <v>0.13124661000000001</v>
      </c>
      <c r="AB994">
        <v>0.12308367000000001</v>
      </c>
      <c r="AC994">
        <v>0.11574949</v>
      </c>
      <c r="AD994">
        <v>0.10913037</v>
      </c>
      <c r="AE994">
        <v>0.10313717</v>
      </c>
      <c r="AF994">
        <v>9.7681798E-2</v>
      </c>
      <c r="AG994">
        <v>9.2704006000000005E-2</v>
      </c>
      <c r="AH994">
        <v>8.8140241999999994E-2</v>
      </c>
      <c r="AI994">
        <v>8.3951025999999998E-2</v>
      </c>
      <c r="AJ994">
        <v>8.0083631000000002E-2</v>
      </c>
      <c r="AK994">
        <v>7.6513029999999996E-2</v>
      </c>
      <c r="AL994">
        <v>7.3202215000000001E-2</v>
      </c>
      <c r="AM994">
        <v>7.0129588000000007E-2</v>
      </c>
      <c r="AN994">
        <v>6.7269303000000003E-2</v>
      </c>
      <c r="AO994">
        <v>6.4599751999999996E-2</v>
      </c>
      <c r="AP994">
        <v>6.2104884999999999E-2</v>
      </c>
      <c r="AQ994">
        <v>5.9767703999999998E-2</v>
      </c>
      <c r="AR994">
        <v>5.7575556999999999E-2</v>
      </c>
      <c r="AS994">
        <v>5.5514872E-2</v>
      </c>
      <c r="AT994">
        <v>5.3575918E-2</v>
      </c>
      <c r="AU994">
        <v>5.1749133000000003E-2</v>
      </c>
      <c r="AV994">
        <v>5.0024800000000001E-2</v>
      </c>
      <c r="AW994">
        <v>4.8395122999999998E-2</v>
      </c>
      <c r="AX994">
        <v>4.6853140000000001E-2</v>
      </c>
      <c r="AY994">
        <v>4.5391991999999999E-2</v>
      </c>
      <c r="AZ994">
        <v>4.4006139E-2</v>
      </c>
      <c r="BA994">
        <v>4.2690024E-2</v>
      </c>
      <c r="BB994">
        <v>4.1439179E-2</v>
      </c>
      <c r="BC994">
        <v>4.0248550000000001E-2</v>
      </c>
      <c r="BD994">
        <v>3.9114557000000001E-2</v>
      </c>
      <c r="BE994">
        <v>3.8033336000000001E-2</v>
      </c>
    </row>
    <row r="995" spans="1:57" x14ac:dyDescent="0.25">
      <c r="A995" t="s">
        <v>1053</v>
      </c>
      <c r="B995" s="11">
        <v>34.700000000000003</v>
      </c>
      <c r="C995">
        <v>0.21884219999999999</v>
      </c>
      <c r="D995">
        <v>2</v>
      </c>
      <c r="E995">
        <v>8.2000000000000011</v>
      </c>
      <c r="F995">
        <v>0.8</v>
      </c>
      <c r="G995">
        <v>0.4</v>
      </c>
      <c r="H995">
        <v>435.6</v>
      </c>
      <c r="I995">
        <v>363.20000000000005</v>
      </c>
      <c r="J995" t="s">
        <v>12</v>
      </c>
      <c r="K995">
        <v>0.8</v>
      </c>
      <c r="L995">
        <v>1.8912549000000001</v>
      </c>
      <c r="M995">
        <v>1.6227038</v>
      </c>
      <c r="N995">
        <v>1.3920451</v>
      </c>
      <c r="O995">
        <v>1.1859396</v>
      </c>
      <c r="P995">
        <v>1.011749</v>
      </c>
      <c r="Q995">
        <v>0.87230187999999997</v>
      </c>
      <c r="R995">
        <v>0.76251024000000001</v>
      </c>
      <c r="S995">
        <v>0.67453938999999996</v>
      </c>
      <c r="T995">
        <v>0.60306316999999998</v>
      </c>
      <c r="U995">
        <v>0.54365741999999995</v>
      </c>
      <c r="V995">
        <v>0.49294788</v>
      </c>
      <c r="W995">
        <v>0.45026456999999998</v>
      </c>
      <c r="X995">
        <v>0.41438222000000002</v>
      </c>
      <c r="Y995">
        <v>0.38358426000000001</v>
      </c>
      <c r="Z995">
        <v>0.35682032000000002</v>
      </c>
      <c r="AA995">
        <v>0.33338094000000001</v>
      </c>
      <c r="AB995">
        <v>0.31270364</v>
      </c>
      <c r="AC995">
        <v>0.29433224000000002</v>
      </c>
      <c r="AD995">
        <v>0.27787774999999998</v>
      </c>
      <c r="AE995">
        <v>0.26307776999999999</v>
      </c>
      <c r="AF995">
        <v>0.24969698000000001</v>
      </c>
      <c r="AG995">
        <v>0.23754929</v>
      </c>
      <c r="AH995">
        <v>0.22646152999999999</v>
      </c>
      <c r="AI995">
        <v>0.21631871</v>
      </c>
      <c r="AJ995">
        <v>0.20699748000000001</v>
      </c>
      <c r="AK995">
        <v>0.19840604000000001</v>
      </c>
      <c r="AL995">
        <v>0.19045439</v>
      </c>
      <c r="AM995">
        <v>0.18307151999999999</v>
      </c>
      <c r="AN995">
        <v>0.17620337999999999</v>
      </c>
      <c r="AO995">
        <v>0.169798</v>
      </c>
      <c r="AP995">
        <v>0.16381324999999999</v>
      </c>
      <c r="AQ995">
        <v>0.15820822000000001</v>
      </c>
      <c r="AR995">
        <v>0.15295429999999999</v>
      </c>
      <c r="AS995">
        <v>0.14801445999999999</v>
      </c>
      <c r="AT995">
        <v>0.14335442000000001</v>
      </c>
      <c r="AU995">
        <v>0.13895451</v>
      </c>
      <c r="AV995">
        <v>0.13479388</v>
      </c>
      <c r="AW995">
        <v>0.13085537999999999</v>
      </c>
      <c r="AX995">
        <v>0.12712185000000001</v>
      </c>
      <c r="AY995">
        <v>0.12358058</v>
      </c>
      <c r="AZ995">
        <v>0.12021197</v>
      </c>
      <c r="BA995">
        <v>0.11700822</v>
      </c>
      <c r="BB995">
        <v>0.11395859999999999</v>
      </c>
      <c r="BC995">
        <v>0.1110516</v>
      </c>
      <c r="BD995">
        <v>0.10827626999999999</v>
      </c>
      <c r="BE995">
        <v>0.10562497</v>
      </c>
    </row>
    <row r="996" spans="1:57" x14ac:dyDescent="0.25">
      <c r="A996" t="s">
        <v>1054</v>
      </c>
      <c r="B996" s="11">
        <v>13</v>
      </c>
      <c r="C996">
        <v>0.21856400000000001</v>
      </c>
      <c r="D996">
        <v>2.2000000000000002</v>
      </c>
      <c r="E996">
        <v>8.8000000000000007</v>
      </c>
      <c r="F996">
        <v>1.8</v>
      </c>
      <c r="G996">
        <v>1.6</v>
      </c>
      <c r="H996">
        <v>447.7</v>
      </c>
      <c r="I996">
        <v>308.70000000000005</v>
      </c>
      <c r="J996" t="s">
        <v>11</v>
      </c>
      <c r="K996">
        <v>1.4000000000000001</v>
      </c>
      <c r="L996">
        <v>1.7621435999999999</v>
      </c>
      <c r="M996">
        <v>1.4867409</v>
      </c>
      <c r="N996">
        <v>1.2655915</v>
      </c>
      <c r="O996">
        <v>1.0736382</v>
      </c>
      <c r="P996">
        <v>0.91282850999999998</v>
      </c>
      <c r="Q996">
        <v>0.78381836000000005</v>
      </c>
      <c r="R996">
        <v>0.68144022999999998</v>
      </c>
      <c r="S996">
        <v>0.59978783000000002</v>
      </c>
      <c r="T996">
        <v>0.53384483000000005</v>
      </c>
      <c r="U996">
        <v>0.47954401000000002</v>
      </c>
      <c r="V996">
        <v>0.43437081999999999</v>
      </c>
      <c r="W996">
        <v>0.39639044000000001</v>
      </c>
      <c r="X996">
        <v>0.36410993000000003</v>
      </c>
      <c r="Y996">
        <v>0.33639335999999997</v>
      </c>
      <c r="Z996">
        <v>0.31235802000000001</v>
      </c>
      <c r="AA996">
        <v>0.29134005000000002</v>
      </c>
      <c r="AB996">
        <v>0.27282155000000002</v>
      </c>
      <c r="AC996">
        <v>0.25639221000000001</v>
      </c>
      <c r="AD996">
        <v>0.24172035</v>
      </c>
      <c r="AE996">
        <v>0.22854606999999999</v>
      </c>
      <c r="AF996">
        <v>0.21666355000000001</v>
      </c>
      <c r="AG996">
        <v>0.20588819999999999</v>
      </c>
      <c r="AH996">
        <v>0.19607617999999999</v>
      </c>
      <c r="AI996">
        <v>0.18710858</v>
      </c>
      <c r="AJ996">
        <v>0.1788872</v>
      </c>
      <c r="AK996">
        <v>0.17131536999999999</v>
      </c>
      <c r="AL996">
        <v>0.16433629</v>
      </c>
      <c r="AM996">
        <v>0.15785713000000001</v>
      </c>
      <c r="AN996">
        <v>0.15183964</v>
      </c>
      <c r="AO996">
        <v>0.14624013</v>
      </c>
      <c r="AP996">
        <v>0.14100536999999999</v>
      </c>
      <c r="AQ996">
        <v>0.13610654</v>
      </c>
      <c r="AR996">
        <v>0.13151196000000001</v>
      </c>
      <c r="AS996">
        <v>0.12719971999999999</v>
      </c>
      <c r="AT996">
        <v>0.12315184</v>
      </c>
      <c r="AU996">
        <v>0.11932503999999999</v>
      </c>
      <c r="AV996">
        <v>0.11570761</v>
      </c>
      <c r="AW996">
        <v>0.11229123000000001</v>
      </c>
      <c r="AX996">
        <v>0.10905753</v>
      </c>
      <c r="AY996">
        <v>0.10599148</v>
      </c>
      <c r="AZ996">
        <v>0.10307986</v>
      </c>
      <c r="BA996">
        <v>0.10030699999999999</v>
      </c>
      <c r="BB996">
        <v>9.7663939000000005E-2</v>
      </c>
      <c r="BC996">
        <v>9.5146230999999998E-2</v>
      </c>
      <c r="BD996">
        <v>9.2744208999999994E-2</v>
      </c>
      <c r="BE996">
        <v>9.0457298000000005E-2</v>
      </c>
    </row>
    <row r="997" spans="1:57" x14ac:dyDescent="0.25">
      <c r="A997" t="s">
        <v>1055</v>
      </c>
      <c r="B997" s="11">
        <v>8.1</v>
      </c>
      <c r="C997">
        <v>0.17078270000000001</v>
      </c>
      <c r="D997">
        <v>0.8</v>
      </c>
      <c r="E997">
        <v>9.4</v>
      </c>
      <c r="F997">
        <v>2.6</v>
      </c>
      <c r="G997">
        <v>1.6</v>
      </c>
      <c r="H997">
        <v>318.70000000000005</v>
      </c>
      <c r="I997">
        <v>351</v>
      </c>
      <c r="J997" t="s">
        <v>12</v>
      </c>
      <c r="K997">
        <v>2.2000000000000002</v>
      </c>
      <c r="L997">
        <v>1.6530628999999999</v>
      </c>
      <c r="M997">
        <v>1.4093083</v>
      </c>
      <c r="N997">
        <v>1.2030584</v>
      </c>
      <c r="O997">
        <v>1.0317357</v>
      </c>
      <c r="P997">
        <v>0.88673753</v>
      </c>
      <c r="Q997">
        <v>0.76545876000000002</v>
      </c>
      <c r="R997">
        <v>0.66615486000000002</v>
      </c>
      <c r="S997">
        <v>0.58521354000000003</v>
      </c>
      <c r="T997">
        <v>0.51898986000000003</v>
      </c>
      <c r="U997">
        <v>0.46427943999999999</v>
      </c>
      <c r="V997">
        <v>0.41870194999999999</v>
      </c>
      <c r="W997">
        <v>0.38035764999999999</v>
      </c>
      <c r="X997">
        <v>0.34778163000000001</v>
      </c>
      <c r="Y997">
        <v>0.31983288999999998</v>
      </c>
      <c r="Z997">
        <v>0.29566628</v>
      </c>
      <c r="AA997">
        <v>0.27458962999999997</v>
      </c>
      <c r="AB997">
        <v>0.25606874000000002</v>
      </c>
      <c r="AC997">
        <v>0.23968701000000001</v>
      </c>
      <c r="AD997">
        <v>0.22510689</v>
      </c>
      <c r="AE997">
        <v>0.21206491</v>
      </c>
      <c r="AF997">
        <v>0.20032402999999999</v>
      </c>
      <c r="AG997">
        <v>0.18971212000000001</v>
      </c>
      <c r="AH997">
        <v>0.18007639</v>
      </c>
      <c r="AI997">
        <v>0.17128815</v>
      </c>
      <c r="AJ997">
        <v>0.16325028</v>
      </c>
      <c r="AK997">
        <v>0.15585848999999999</v>
      </c>
      <c r="AL997">
        <v>0.14904725999999999</v>
      </c>
      <c r="AM997">
        <v>0.14275734000000001</v>
      </c>
      <c r="AN997">
        <v>0.13691961999999999</v>
      </c>
      <c r="AO997">
        <v>0.13149542</v>
      </c>
      <c r="AP997">
        <v>0.12644248</v>
      </c>
      <c r="AQ997">
        <v>0.12173405</v>
      </c>
      <c r="AR997">
        <v>0.11732295</v>
      </c>
      <c r="AS997">
        <v>0.11318428</v>
      </c>
      <c r="AT997">
        <v>0.10929985</v>
      </c>
      <c r="AU997">
        <v>0.10564496</v>
      </c>
      <c r="AV997">
        <v>0.10219982</v>
      </c>
      <c r="AW997">
        <v>9.8950297000000006E-2</v>
      </c>
      <c r="AX997">
        <v>9.5874823999999997E-2</v>
      </c>
      <c r="AY997">
        <v>9.2965774000000001E-2</v>
      </c>
      <c r="AZ997">
        <v>9.0206816999999995E-2</v>
      </c>
      <c r="BA997">
        <v>8.7591647999999994E-2</v>
      </c>
      <c r="BB997">
        <v>8.5102453999999994E-2</v>
      </c>
      <c r="BC997">
        <v>8.2736201999999995E-2</v>
      </c>
      <c r="BD997">
        <v>8.0483593000000006E-2</v>
      </c>
      <c r="BE997">
        <v>7.8334518000000006E-2</v>
      </c>
    </row>
    <row r="998" spans="1:57" x14ac:dyDescent="0.25">
      <c r="A998" t="s">
        <v>1056</v>
      </c>
      <c r="B998" s="11">
        <v>18.700000000000003</v>
      </c>
      <c r="C998">
        <v>0.78902100000000008</v>
      </c>
      <c r="D998">
        <v>1.2000000000000002</v>
      </c>
      <c r="E998">
        <v>4.6000000000000005</v>
      </c>
      <c r="F998">
        <v>1.4000000000000001</v>
      </c>
      <c r="G998">
        <v>2</v>
      </c>
      <c r="H998">
        <v>399.70000000000005</v>
      </c>
      <c r="I998">
        <v>302.70000000000005</v>
      </c>
      <c r="J998" t="s">
        <v>11</v>
      </c>
      <c r="K998">
        <v>0.2</v>
      </c>
      <c r="L998">
        <v>0.40384671</v>
      </c>
      <c r="M998">
        <v>0.32639739000000001</v>
      </c>
      <c r="N998">
        <v>0.27137262000000001</v>
      </c>
      <c r="O998">
        <v>0.23075432000000001</v>
      </c>
      <c r="P998">
        <v>0.19975235999999999</v>
      </c>
      <c r="Q998">
        <v>0.17542920000000001</v>
      </c>
      <c r="R998">
        <v>0.15589850999999999</v>
      </c>
      <c r="S998">
        <v>0.13991060999999999</v>
      </c>
      <c r="T998">
        <v>0.12660716</v>
      </c>
      <c r="U998">
        <v>0.11538337999999999</v>
      </c>
      <c r="V998">
        <v>0.10580290000000001</v>
      </c>
      <c r="W998">
        <v>9.7531661000000006E-2</v>
      </c>
      <c r="X998">
        <v>9.0336031999999997E-2</v>
      </c>
      <c r="Y998">
        <v>8.4011659000000002E-2</v>
      </c>
      <c r="Z998">
        <v>7.8420267000000002E-2</v>
      </c>
      <c r="AA998">
        <v>7.3445498999999997E-2</v>
      </c>
      <c r="AB998">
        <v>6.8986407999999999E-2</v>
      </c>
      <c r="AC998">
        <v>6.4974881999999998E-2</v>
      </c>
      <c r="AD998">
        <v>6.1348728999999998E-2</v>
      </c>
      <c r="AE998">
        <v>5.8053616000000002E-2</v>
      </c>
      <c r="AF998">
        <v>5.5048543999999998E-2</v>
      </c>
      <c r="AG998">
        <v>5.2301284000000003E-2</v>
      </c>
      <c r="AH998">
        <v>4.9779635000000003E-2</v>
      </c>
      <c r="AI998">
        <v>4.7456201000000003E-2</v>
      </c>
      <c r="AJ998">
        <v>4.5312024999999999E-2</v>
      </c>
      <c r="AK998">
        <v>4.3327420999999998E-2</v>
      </c>
      <c r="AL998">
        <v>4.1486165999999998E-2</v>
      </c>
      <c r="AM998">
        <v>3.9773006E-2</v>
      </c>
      <c r="AN998">
        <v>3.8176276000000002E-2</v>
      </c>
      <c r="AO998">
        <v>3.6685117000000003E-2</v>
      </c>
      <c r="AP998">
        <v>3.5289942999999997E-2</v>
      </c>
      <c r="AQ998">
        <v>3.3982072000000002E-2</v>
      </c>
      <c r="AR998">
        <v>3.2753468000000001E-2</v>
      </c>
      <c r="AS998">
        <v>3.1598045999999998E-2</v>
      </c>
      <c r="AT998">
        <v>3.0509982000000001E-2</v>
      </c>
      <c r="AU998">
        <v>2.9483863999999999E-2</v>
      </c>
      <c r="AV998">
        <v>2.8514536E-2</v>
      </c>
      <c r="AW998">
        <v>2.7597742000000001E-2</v>
      </c>
      <c r="AX998">
        <v>2.6729437000000002E-2</v>
      </c>
      <c r="AY998">
        <v>2.5906256999999999E-2</v>
      </c>
      <c r="AZ998">
        <v>2.5124899999999999E-2</v>
      </c>
      <c r="BA998">
        <v>2.438247E-2</v>
      </c>
      <c r="BB998">
        <v>2.3676340000000001E-2</v>
      </c>
      <c r="BC998">
        <v>2.3003954E-2</v>
      </c>
      <c r="BD998">
        <v>2.2363061E-2</v>
      </c>
      <c r="BE998">
        <v>2.1751678999999999E-2</v>
      </c>
    </row>
    <row r="999" spans="1:57" x14ac:dyDescent="0.25">
      <c r="A999" t="s">
        <v>1057</v>
      </c>
      <c r="B999" s="11">
        <v>40</v>
      </c>
      <c r="C999">
        <v>0.55112300000000003</v>
      </c>
      <c r="D999">
        <v>0.60000000000000009</v>
      </c>
      <c r="E999">
        <v>8.4</v>
      </c>
      <c r="F999">
        <v>2</v>
      </c>
      <c r="G999">
        <v>2</v>
      </c>
      <c r="H999">
        <v>405</v>
      </c>
      <c r="I999">
        <v>354.3</v>
      </c>
      <c r="J999" t="s">
        <v>11</v>
      </c>
      <c r="K999">
        <v>0.8</v>
      </c>
      <c r="L999">
        <v>1.6186072</v>
      </c>
      <c r="M999">
        <v>1.3300616000000001</v>
      </c>
      <c r="N999">
        <v>1.1103424</v>
      </c>
      <c r="O999">
        <v>0.93210280000000001</v>
      </c>
      <c r="P999">
        <v>0.78868627999999996</v>
      </c>
      <c r="Q999">
        <v>0.67541927000000002</v>
      </c>
      <c r="R999">
        <v>0.58600962000000001</v>
      </c>
      <c r="S999">
        <v>0.51450454999999995</v>
      </c>
      <c r="T999">
        <v>0.45640924999999999</v>
      </c>
      <c r="U999">
        <v>0.4086822</v>
      </c>
      <c r="V999">
        <v>0.36902821000000002</v>
      </c>
      <c r="W999">
        <v>0.33571094000000001</v>
      </c>
      <c r="X999">
        <v>0.30742785</v>
      </c>
      <c r="Y999">
        <v>0.28316078</v>
      </c>
      <c r="Z999">
        <v>0.26214009999999999</v>
      </c>
      <c r="AA999">
        <v>0.24377465000000001</v>
      </c>
      <c r="AB999">
        <v>0.22760369999999999</v>
      </c>
      <c r="AC999">
        <v>0.21327003999999999</v>
      </c>
      <c r="AD999">
        <v>0.20048313000000001</v>
      </c>
      <c r="AE999">
        <v>0.18901819</v>
      </c>
      <c r="AF999">
        <v>0.17867564999999999</v>
      </c>
      <c r="AG999">
        <v>0.16931905999999999</v>
      </c>
      <c r="AH999">
        <v>0.16079520999999999</v>
      </c>
      <c r="AI999">
        <v>0.15301168000000001</v>
      </c>
      <c r="AJ999">
        <v>0.14588056999999999</v>
      </c>
      <c r="AK999">
        <v>0.13931908000000001</v>
      </c>
      <c r="AL999">
        <v>0.13327512</v>
      </c>
      <c r="AM999">
        <v>0.12768141999999999</v>
      </c>
      <c r="AN999">
        <v>0.12249032</v>
      </c>
      <c r="AO999">
        <v>0.11767434</v>
      </c>
      <c r="AP999">
        <v>0.11318113</v>
      </c>
      <c r="AQ999">
        <v>0.10897987000000001</v>
      </c>
      <c r="AR999">
        <v>0.1050388</v>
      </c>
      <c r="AS999">
        <v>0.10134377</v>
      </c>
      <c r="AT999">
        <v>9.7877487999999999E-2</v>
      </c>
      <c r="AU999">
        <v>9.4616853000000001E-2</v>
      </c>
      <c r="AV999">
        <v>9.1536433E-2</v>
      </c>
      <c r="AW999">
        <v>8.8628902999999995E-2</v>
      </c>
      <c r="AX999">
        <v>8.5877313999999996E-2</v>
      </c>
      <c r="AY999">
        <v>8.3277978000000003E-2</v>
      </c>
      <c r="AZ999">
        <v>8.0816238999999998E-2</v>
      </c>
      <c r="BA999">
        <v>7.8475571999999993E-2</v>
      </c>
      <c r="BB999">
        <v>7.6246910000000001E-2</v>
      </c>
      <c r="BC999">
        <v>7.4128650000000004E-2</v>
      </c>
      <c r="BD999">
        <v>7.2111189000000006E-2</v>
      </c>
      <c r="BE999">
        <v>7.0189214999999999E-2</v>
      </c>
    </row>
    <row r="1000" spans="1:57" x14ac:dyDescent="0.25">
      <c r="A1000" t="s">
        <v>1058</v>
      </c>
      <c r="B1000" s="11">
        <v>11.5</v>
      </c>
      <c r="C1000">
        <v>0.44232109999999997</v>
      </c>
      <c r="D1000">
        <v>1.4000000000000001</v>
      </c>
      <c r="E1000">
        <v>2.8000000000000003</v>
      </c>
      <c r="F1000">
        <v>1.2000000000000002</v>
      </c>
      <c r="G1000">
        <v>1.4000000000000001</v>
      </c>
      <c r="H1000">
        <v>388.20000000000005</v>
      </c>
      <c r="I1000">
        <v>366.70000000000005</v>
      </c>
      <c r="J1000" t="s">
        <v>12</v>
      </c>
      <c r="K1000">
        <v>0.8</v>
      </c>
      <c r="L1000">
        <v>0.63662302000000004</v>
      </c>
      <c r="M1000">
        <v>0.49732637000000002</v>
      </c>
      <c r="N1000">
        <v>0.40423568999999998</v>
      </c>
      <c r="O1000">
        <v>0.33844921</v>
      </c>
      <c r="P1000">
        <v>0.28977332</v>
      </c>
      <c r="Q1000">
        <v>0.25246935999999998</v>
      </c>
      <c r="R1000">
        <v>0.22308628</v>
      </c>
      <c r="S1000">
        <v>0.19941392999999999</v>
      </c>
      <c r="T1000">
        <v>0.17999418</v>
      </c>
      <c r="U1000">
        <v>0.16379943</v>
      </c>
      <c r="V1000">
        <v>0.15010892000000001</v>
      </c>
      <c r="W1000">
        <v>0.13839461</v>
      </c>
      <c r="X1000">
        <v>0.12825786</v>
      </c>
      <c r="Y1000">
        <v>0.11940749000000001</v>
      </c>
      <c r="Z1000">
        <v>0.11161225</v>
      </c>
      <c r="AA1000">
        <v>0.10469864</v>
      </c>
      <c r="AB1000">
        <v>9.8523974E-2</v>
      </c>
      <c r="AC1000">
        <v>9.2980325000000003E-2</v>
      </c>
      <c r="AD1000">
        <v>8.7976828000000007E-2</v>
      </c>
      <c r="AE1000">
        <v>8.3438545000000003E-2</v>
      </c>
      <c r="AF1000">
        <v>7.9305343E-2</v>
      </c>
      <c r="AG1000">
        <v>7.5526409000000003E-2</v>
      </c>
      <c r="AH1000">
        <v>7.2059504999999996E-2</v>
      </c>
      <c r="AI1000">
        <v>6.8866640000000007E-2</v>
      </c>
      <c r="AJ1000">
        <v>6.5916671999999996E-2</v>
      </c>
      <c r="AK1000">
        <v>6.3185900000000003E-2</v>
      </c>
      <c r="AL1000">
        <v>6.0649256999999998E-2</v>
      </c>
      <c r="AM1000">
        <v>5.8289017999999998E-2</v>
      </c>
      <c r="AN1000">
        <v>5.6086034E-2</v>
      </c>
      <c r="AO1000">
        <v>5.4026197999999998E-2</v>
      </c>
      <c r="AP1000">
        <v>5.2096511999999998E-2</v>
      </c>
      <c r="AQ1000">
        <v>5.0284673000000002E-2</v>
      </c>
      <c r="AR1000">
        <v>4.8582193000000003E-2</v>
      </c>
      <c r="AS1000">
        <v>4.6978328E-2</v>
      </c>
      <c r="AT1000">
        <v>4.5464218000000001E-2</v>
      </c>
      <c r="AU1000">
        <v>4.4033516000000002E-2</v>
      </c>
      <c r="AV1000">
        <v>4.2679794E-2</v>
      </c>
      <c r="AW1000">
        <v>4.1397586E-2</v>
      </c>
      <c r="AX1000">
        <v>4.0181488000000001E-2</v>
      </c>
      <c r="AY1000">
        <v>3.9026684999999998E-2</v>
      </c>
      <c r="AZ1000">
        <v>3.7928343000000003E-2</v>
      </c>
      <c r="BA1000">
        <v>3.6882926000000003E-2</v>
      </c>
      <c r="BB1000">
        <v>3.5886869000000002E-2</v>
      </c>
      <c r="BC1000">
        <v>3.4936912000000001E-2</v>
      </c>
      <c r="BD1000">
        <v>3.4029721999999998E-2</v>
      </c>
      <c r="BE1000">
        <v>3.3163086000000001E-2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workbookViewId="0">
      <selection activeCell="B14" sqref="B14:B42"/>
    </sheetView>
  </sheetViews>
  <sheetFormatPr defaultRowHeight="15" x14ac:dyDescent="0.25"/>
  <cols>
    <col min="12" max="12" width="9.140625" style="4"/>
    <col min="14" max="14" width="9.140625" style="6"/>
  </cols>
  <sheetData>
    <row r="1" spans="1:14" x14ac:dyDescent="0.25">
      <c r="A1" t="s">
        <v>0</v>
      </c>
      <c r="B1" t="s">
        <v>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4" t="s">
        <v>13</v>
      </c>
      <c r="M1" t="s">
        <v>14</v>
      </c>
      <c r="N1" s="6" t="s">
        <v>15</v>
      </c>
    </row>
    <row r="2" spans="1:14" x14ac:dyDescent="0.25">
      <c r="A2" s="3" t="s">
        <v>16</v>
      </c>
      <c r="B2" s="3" t="s">
        <v>58</v>
      </c>
      <c r="C2">
        <v>14.6</v>
      </c>
      <c r="D2">
        <v>0.77</v>
      </c>
      <c r="E2">
        <v>1</v>
      </c>
      <c r="F2">
        <v>5</v>
      </c>
      <c r="G2">
        <v>1.4</v>
      </c>
      <c r="H2">
        <v>0</v>
      </c>
      <c r="I2">
        <v>356</v>
      </c>
      <c r="J2">
        <v>371</v>
      </c>
      <c r="K2" s="3">
        <v>1</v>
      </c>
      <c r="L2" s="5">
        <v>0.4</v>
      </c>
      <c r="M2" s="3">
        <v>25</v>
      </c>
      <c r="N2" s="6">
        <v>6.3E-2</v>
      </c>
    </row>
    <row r="3" spans="1:14" x14ac:dyDescent="0.25">
      <c r="A3" s="3" t="s">
        <v>17</v>
      </c>
      <c r="B3" s="3" t="s">
        <v>58</v>
      </c>
      <c r="C3">
        <v>14.6</v>
      </c>
      <c r="D3">
        <v>0.77</v>
      </c>
      <c r="E3">
        <v>1</v>
      </c>
      <c r="F3">
        <v>5</v>
      </c>
      <c r="G3">
        <v>1.4</v>
      </c>
      <c r="H3">
        <v>0</v>
      </c>
      <c r="I3">
        <v>356</v>
      </c>
      <c r="J3">
        <v>371</v>
      </c>
      <c r="K3" s="3">
        <v>1</v>
      </c>
      <c r="L3" s="5">
        <v>0.4</v>
      </c>
      <c r="M3" s="3">
        <v>50</v>
      </c>
      <c r="N3" s="6">
        <v>3.9E-2</v>
      </c>
    </row>
    <row r="4" spans="1:14" x14ac:dyDescent="0.25">
      <c r="A4" s="3" t="s">
        <v>18</v>
      </c>
      <c r="B4" s="3" t="s">
        <v>58</v>
      </c>
      <c r="C4">
        <v>14.6</v>
      </c>
      <c r="D4">
        <v>0.77</v>
      </c>
      <c r="E4">
        <v>1</v>
      </c>
      <c r="F4">
        <v>5</v>
      </c>
      <c r="G4">
        <v>1.4</v>
      </c>
      <c r="H4">
        <v>0</v>
      </c>
      <c r="I4">
        <v>356</v>
      </c>
      <c r="J4">
        <v>371</v>
      </c>
      <c r="K4" s="3">
        <v>1</v>
      </c>
      <c r="L4" s="5">
        <v>0.4</v>
      </c>
      <c r="M4" s="3">
        <v>100</v>
      </c>
      <c r="N4" s="6">
        <v>8.9999999999999993E-3</v>
      </c>
    </row>
    <row r="5" spans="1:14" x14ac:dyDescent="0.25">
      <c r="A5" s="3" t="s">
        <v>19</v>
      </c>
      <c r="B5" s="3" t="s">
        <v>58</v>
      </c>
      <c r="C5">
        <v>15.2</v>
      </c>
      <c r="D5">
        <v>0.39</v>
      </c>
      <c r="E5">
        <v>1.4</v>
      </c>
      <c r="F5">
        <v>5</v>
      </c>
      <c r="G5">
        <v>0.8</v>
      </c>
      <c r="H5">
        <v>0</v>
      </c>
      <c r="I5">
        <v>363</v>
      </c>
      <c r="J5">
        <v>374</v>
      </c>
      <c r="K5" s="3">
        <v>1</v>
      </c>
      <c r="L5" s="5">
        <v>0.4</v>
      </c>
      <c r="M5" s="3">
        <v>25</v>
      </c>
      <c r="N5" s="6">
        <v>0.05</v>
      </c>
    </row>
    <row r="6" spans="1:14" x14ac:dyDescent="0.25">
      <c r="A6" s="3" t="s">
        <v>20</v>
      </c>
      <c r="B6" s="3" t="s">
        <v>58</v>
      </c>
      <c r="C6">
        <v>15.2</v>
      </c>
      <c r="D6">
        <v>0.39</v>
      </c>
      <c r="E6">
        <v>1.4</v>
      </c>
      <c r="F6">
        <v>5</v>
      </c>
      <c r="G6">
        <v>0.8</v>
      </c>
      <c r="H6">
        <v>0</v>
      </c>
      <c r="I6">
        <v>363</v>
      </c>
      <c r="J6">
        <v>374</v>
      </c>
      <c r="K6" s="3">
        <v>1</v>
      </c>
      <c r="L6" s="5">
        <v>0.4</v>
      </c>
      <c r="M6" s="3">
        <v>50</v>
      </c>
      <c r="N6" s="6">
        <v>2.8000000000000001E-2</v>
      </c>
    </row>
    <row r="7" spans="1:14" x14ac:dyDescent="0.25">
      <c r="A7" s="3" t="s">
        <v>21</v>
      </c>
      <c r="B7" s="3" t="s">
        <v>58</v>
      </c>
      <c r="C7">
        <v>15.2</v>
      </c>
      <c r="D7">
        <v>0.39</v>
      </c>
      <c r="E7">
        <v>1.4</v>
      </c>
      <c r="F7">
        <v>5</v>
      </c>
      <c r="G7">
        <v>0.8</v>
      </c>
      <c r="H7">
        <v>0</v>
      </c>
      <c r="I7">
        <v>363</v>
      </c>
      <c r="J7">
        <v>374</v>
      </c>
      <c r="K7" s="3">
        <v>1</v>
      </c>
      <c r="L7" s="5">
        <v>0.4</v>
      </c>
      <c r="M7" s="3">
        <v>100</v>
      </c>
      <c r="N7" s="6">
        <v>1.2E-2</v>
      </c>
    </row>
    <row r="8" spans="1:14" x14ac:dyDescent="0.25">
      <c r="A8" s="3" t="s">
        <v>22</v>
      </c>
      <c r="B8" s="3" t="s">
        <v>58</v>
      </c>
      <c r="C8">
        <v>7.5</v>
      </c>
      <c r="D8">
        <v>0.68</v>
      </c>
      <c r="E8">
        <v>5</v>
      </c>
      <c r="F8">
        <v>1.4</v>
      </c>
      <c r="G8">
        <v>1</v>
      </c>
      <c r="H8">
        <v>0</v>
      </c>
      <c r="I8">
        <v>285</v>
      </c>
      <c r="J8">
        <v>323</v>
      </c>
      <c r="K8">
        <v>0</v>
      </c>
      <c r="L8" s="5">
        <v>0.4</v>
      </c>
      <c r="M8" s="3">
        <v>25</v>
      </c>
      <c r="N8" s="6">
        <v>0.01</v>
      </c>
    </row>
    <row r="9" spans="1:14" x14ac:dyDescent="0.25">
      <c r="A9" s="3" t="s">
        <v>23</v>
      </c>
      <c r="B9" s="3" t="s">
        <v>58</v>
      </c>
      <c r="C9">
        <v>7.5</v>
      </c>
      <c r="D9">
        <v>0.68</v>
      </c>
      <c r="E9">
        <v>5</v>
      </c>
      <c r="F9">
        <v>1.4</v>
      </c>
      <c r="G9">
        <v>1</v>
      </c>
      <c r="H9">
        <v>0</v>
      </c>
      <c r="I9">
        <v>285</v>
      </c>
      <c r="J9">
        <v>323</v>
      </c>
      <c r="K9">
        <v>0</v>
      </c>
      <c r="L9" s="5">
        <v>0.4</v>
      </c>
      <c r="M9" s="3">
        <v>50</v>
      </c>
      <c r="N9" s="6">
        <v>5.0000000000000001E-3</v>
      </c>
    </row>
    <row r="10" spans="1:14" x14ac:dyDescent="0.25">
      <c r="A10" s="3" t="s">
        <v>24</v>
      </c>
      <c r="B10" s="3" t="s">
        <v>58</v>
      </c>
      <c r="C10">
        <v>7.5</v>
      </c>
      <c r="D10">
        <v>0.68</v>
      </c>
      <c r="E10">
        <v>5</v>
      </c>
      <c r="F10">
        <v>1.4</v>
      </c>
      <c r="G10">
        <v>1</v>
      </c>
      <c r="H10">
        <v>0</v>
      </c>
      <c r="I10">
        <v>285</v>
      </c>
      <c r="J10">
        <v>323</v>
      </c>
      <c r="K10">
        <v>0</v>
      </c>
      <c r="L10" s="5">
        <v>0.4</v>
      </c>
      <c r="M10" s="3">
        <v>100</v>
      </c>
      <c r="N10" s="6">
        <v>1.6999999999999999E-3</v>
      </c>
    </row>
    <row r="11" spans="1:14" x14ac:dyDescent="0.25">
      <c r="A11" s="3" t="s">
        <v>25</v>
      </c>
      <c r="B11" s="3" t="s">
        <v>58</v>
      </c>
      <c r="C11">
        <v>15.1</v>
      </c>
      <c r="D11">
        <v>0.4</v>
      </c>
      <c r="E11">
        <v>1.8</v>
      </c>
      <c r="F11">
        <v>5</v>
      </c>
      <c r="G11">
        <v>1.4</v>
      </c>
      <c r="H11">
        <v>0</v>
      </c>
      <c r="I11">
        <v>363</v>
      </c>
      <c r="J11">
        <v>355</v>
      </c>
      <c r="K11">
        <v>0</v>
      </c>
      <c r="L11" s="5">
        <v>0.8</v>
      </c>
      <c r="M11" s="3">
        <v>25</v>
      </c>
      <c r="N11" s="6">
        <v>8.2000000000000003E-2</v>
      </c>
    </row>
    <row r="12" spans="1:14" x14ac:dyDescent="0.25">
      <c r="A12" s="3" t="s">
        <v>26</v>
      </c>
      <c r="B12" s="3" t="s">
        <v>58</v>
      </c>
      <c r="C12">
        <v>15.1</v>
      </c>
      <c r="D12">
        <v>0.4</v>
      </c>
      <c r="E12">
        <v>1.8</v>
      </c>
      <c r="F12">
        <v>5</v>
      </c>
      <c r="G12">
        <v>1.4</v>
      </c>
      <c r="H12">
        <v>0</v>
      </c>
      <c r="I12">
        <v>363</v>
      </c>
      <c r="J12">
        <v>355</v>
      </c>
      <c r="K12">
        <v>0</v>
      </c>
      <c r="L12" s="5">
        <v>0.8</v>
      </c>
      <c r="M12" s="3">
        <v>50</v>
      </c>
      <c r="N12" s="6">
        <v>3.4000000000000002E-2</v>
      </c>
    </row>
    <row r="13" spans="1:14" x14ac:dyDescent="0.25">
      <c r="A13" s="3" t="s">
        <v>27</v>
      </c>
      <c r="B13" s="3" t="s">
        <v>58</v>
      </c>
      <c r="C13">
        <v>15.1</v>
      </c>
      <c r="D13">
        <v>0.4</v>
      </c>
      <c r="E13">
        <v>1.8</v>
      </c>
      <c r="F13">
        <v>5</v>
      </c>
      <c r="G13">
        <v>1.4</v>
      </c>
      <c r="H13">
        <v>0</v>
      </c>
      <c r="I13">
        <v>363</v>
      </c>
      <c r="J13">
        <v>355</v>
      </c>
      <c r="K13">
        <v>0</v>
      </c>
      <c r="L13" s="5">
        <v>0.8</v>
      </c>
      <c r="M13" s="3">
        <v>100</v>
      </c>
      <c r="N13" s="6">
        <v>1.4E-2</v>
      </c>
    </row>
    <row r="14" spans="1:14" x14ac:dyDescent="0.25">
      <c r="A14" s="3" t="s">
        <v>28</v>
      </c>
      <c r="B14" s="3" t="s">
        <v>59</v>
      </c>
      <c r="C14">
        <v>18.63</v>
      </c>
      <c r="D14">
        <v>0.17</v>
      </c>
      <c r="E14">
        <v>2.6</v>
      </c>
      <c r="F14">
        <v>1</v>
      </c>
      <c r="G14">
        <v>0.8</v>
      </c>
      <c r="H14">
        <v>0</v>
      </c>
      <c r="I14">
        <v>400</v>
      </c>
      <c r="J14">
        <v>327</v>
      </c>
      <c r="K14">
        <v>0</v>
      </c>
      <c r="L14" s="4">
        <v>0.60000000000000009</v>
      </c>
      <c r="M14">
        <v>10</v>
      </c>
      <c r="N14" s="6">
        <v>6.6500000000000004E-2</v>
      </c>
    </row>
    <row r="15" spans="1:14" x14ac:dyDescent="0.25">
      <c r="A15" t="s">
        <v>29</v>
      </c>
      <c r="B15" s="3" t="s">
        <v>59</v>
      </c>
      <c r="C15">
        <v>18.63</v>
      </c>
      <c r="D15">
        <v>0.17</v>
      </c>
      <c r="E15">
        <v>2.6</v>
      </c>
      <c r="F15">
        <v>1</v>
      </c>
      <c r="G15">
        <v>0.8</v>
      </c>
      <c r="H15">
        <v>0</v>
      </c>
      <c r="I15">
        <v>400</v>
      </c>
      <c r="J15">
        <v>327</v>
      </c>
      <c r="K15">
        <v>0</v>
      </c>
      <c r="L15" s="4">
        <v>0.60000000000000009</v>
      </c>
      <c r="M15">
        <v>20</v>
      </c>
      <c r="N15" s="6">
        <v>3.5000000000000003E-2</v>
      </c>
    </row>
    <row r="16" spans="1:14" x14ac:dyDescent="0.25">
      <c r="A16" t="s">
        <v>30</v>
      </c>
      <c r="B16" s="3" t="s">
        <v>59</v>
      </c>
      <c r="C16">
        <v>18.63</v>
      </c>
      <c r="D16">
        <v>0.17</v>
      </c>
      <c r="E16">
        <v>2.6</v>
      </c>
      <c r="F16">
        <v>1</v>
      </c>
      <c r="G16">
        <v>0.8</v>
      </c>
      <c r="H16">
        <v>0</v>
      </c>
      <c r="I16">
        <v>400</v>
      </c>
      <c r="J16">
        <v>327</v>
      </c>
      <c r="K16">
        <v>0</v>
      </c>
      <c r="L16" s="4">
        <v>0.60000000000000009</v>
      </c>
      <c r="M16">
        <v>30</v>
      </c>
      <c r="N16" s="6">
        <v>3.1099999999999999E-2</v>
      </c>
    </row>
    <row r="17" spans="1:14" x14ac:dyDescent="0.25">
      <c r="A17" t="s">
        <v>31</v>
      </c>
      <c r="B17" s="3" t="s">
        <v>59</v>
      </c>
      <c r="C17">
        <v>18.63</v>
      </c>
      <c r="D17">
        <v>0.17</v>
      </c>
      <c r="E17">
        <v>2.6</v>
      </c>
      <c r="F17">
        <v>1</v>
      </c>
      <c r="G17">
        <v>0.8</v>
      </c>
      <c r="H17">
        <v>0</v>
      </c>
      <c r="I17">
        <v>400</v>
      </c>
      <c r="J17">
        <v>327</v>
      </c>
      <c r="K17">
        <v>0</v>
      </c>
      <c r="L17" s="4">
        <v>0.60000000000000009</v>
      </c>
      <c r="M17">
        <v>40</v>
      </c>
      <c r="N17" s="6">
        <v>2.1100000000000001E-2</v>
      </c>
    </row>
    <row r="18" spans="1:14" x14ac:dyDescent="0.25">
      <c r="A18" s="3" t="s">
        <v>32</v>
      </c>
      <c r="B18" s="3" t="s">
        <v>59</v>
      </c>
      <c r="C18">
        <v>18.46</v>
      </c>
      <c r="D18">
        <v>0.35</v>
      </c>
      <c r="E18">
        <v>2.6</v>
      </c>
      <c r="F18">
        <v>1</v>
      </c>
      <c r="G18">
        <v>0.8</v>
      </c>
      <c r="H18">
        <v>0</v>
      </c>
      <c r="I18">
        <v>341</v>
      </c>
      <c r="J18">
        <v>328</v>
      </c>
      <c r="K18" s="3">
        <v>1</v>
      </c>
      <c r="L18" s="4">
        <v>0.60000000000000009</v>
      </c>
      <c r="M18">
        <v>20</v>
      </c>
      <c r="N18" s="6">
        <v>3.78E-2</v>
      </c>
    </row>
    <row r="19" spans="1:14" x14ac:dyDescent="0.25">
      <c r="A19" s="3" t="s">
        <v>33</v>
      </c>
      <c r="B19" s="3" t="s">
        <v>59</v>
      </c>
      <c r="C19">
        <v>18.46</v>
      </c>
      <c r="D19">
        <v>0.35</v>
      </c>
      <c r="E19">
        <v>2.6</v>
      </c>
      <c r="F19">
        <v>1</v>
      </c>
      <c r="G19">
        <v>0.8</v>
      </c>
      <c r="H19">
        <v>0</v>
      </c>
      <c r="I19">
        <v>341</v>
      </c>
      <c r="J19">
        <v>328</v>
      </c>
      <c r="K19" s="3">
        <v>1</v>
      </c>
      <c r="L19" s="4">
        <v>0.60000000000000009</v>
      </c>
      <c r="M19">
        <v>30</v>
      </c>
      <c r="N19" s="6">
        <v>2.29E-2</v>
      </c>
    </row>
    <row r="20" spans="1:14" x14ac:dyDescent="0.25">
      <c r="A20" s="3" t="s">
        <v>34</v>
      </c>
      <c r="B20" s="3" t="s">
        <v>59</v>
      </c>
      <c r="C20">
        <v>18.46</v>
      </c>
      <c r="D20">
        <v>0.35</v>
      </c>
      <c r="E20">
        <v>2.6</v>
      </c>
      <c r="F20">
        <v>1</v>
      </c>
      <c r="G20">
        <v>0.8</v>
      </c>
      <c r="H20">
        <v>0</v>
      </c>
      <c r="I20">
        <v>341</v>
      </c>
      <c r="J20">
        <v>328</v>
      </c>
      <c r="K20" s="3">
        <v>1</v>
      </c>
      <c r="L20" s="4">
        <v>0.60000000000000009</v>
      </c>
      <c r="M20">
        <v>40</v>
      </c>
      <c r="N20" s="6">
        <v>1.4800000000000001E-2</v>
      </c>
    </row>
    <row r="21" spans="1:14" x14ac:dyDescent="0.25">
      <c r="A21" s="3" t="s">
        <v>35</v>
      </c>
      <c r="B21" s="3" t="s">
        <v>59</v>
      </c>
      <c r="C21">
        <v>16.989999999999998</v>
      </c>
      <c r="D21">
        <v>0.13</v>
      </c>
      <c r="E21">
        <v>2.6</v>
      </c>
      <c r="F21">
        <v>1</v>
      </c>
      <c r="G21">
        <v>0.8</v>
      </c>
      <c r="H21">
        <v>0</v>
      </c>
      <c r="I21">
        <v>389</v>
      </c>
      <c r="J21">
        <v>328</v>
      </c>
      <c r="K21">
        <v>1</v>
      </c>
      <c r="L21" s="4">
        <v>0.6</v>
      </c>
      <c r="M21">
        <v>10</v>
      </c>
      <c r="N21" s="6">
        <v>5.2900000000000003E-2</v>
      </c>
    </row>
    <row r="22" spans="1:14" x14ac:dyDescent="0.25">
      <c r="A22" s="3" t="s">
        <v>36</v>
      </c>
      <c r="B22" s="3" t="s">
        <v>59</v>
      </c>
      <c r="C22">
        <v>16.989999999999998</v>
      </c>
      <c r="D22">
        <v>0.13</v>
      </c>
      <c r="E22">
        <v>2.6</v>
      </c>
      <c r="F22">
        <v>1</v>
      </c>
      <c r="G22">
        <v>0.8</v>
      </c>
      <c r="H22">
        <v>0</v>
      </c>
      <c r="I22">
        <v>389</v>
      </c>
      <c r="J22">
        <v>328</v>
      </c>
      <c r="K22">
        <v>1</v>
      </c>
      <c r="L22" s="4">
        <v>0.6</v>
      </c>
      <c r="M22">
        <v>20</v>
      </c>
      <c r="N22" s="6">
        <v>2.75E-2</v>
      </c>
    </row>
    <row r="23" spans="1:14" x14ac:dyDescent="0.25">
      <c r="A23" s="3" t="s">
        <v>37</v>
      </c>
      <c r="B23" s="3" t="s">
        <v>59</v>
      </c>
      <c r="C23">
        <v>16.989999999999998</v>
      </c>
      <c r="D23">
        <v>0.13</v>
      </c>
      <c r="E23">
        <v>2.6</v>
      </c>
      <c r="F23">
        <v>1</v>
      </c>
      <c r="G23">
        <v>0.8</v>
      </c>
      <c r="H23">
        <v>0</v>
      </c>
      <c r="I23">
        <v>389</v>
      </c>
      <c r="J23">
        <v>328</v>
      </c>
      <c r="K23">
        <v>1</v>
      </c>
      <c r="L23" s="4">
        <v>0.6</v>
      </c>
      <c r="M23">
        <v>40</v>
      </c>
      <c r="N23" s="6">
        <v>1.83E-2</v>
      </c>
    </row>
    <row r="24" spans="1:14" x14ac:dyDescent="0.25">
      <c r="A24" s="3" t="s">
        <v>38</v>
      </c>
      <c r="B24" s="3" t="s">
        <v>59</v>
      </c>
      <c r="C24">
        <v>18.940000000000001</v>
      </c>
      <c r="D24">
        <v>0.21</v>
      </c>
      <c r="E24">
        <v>2.6</v>
      </c>
      <c r="F24">
        <v>1</v>
      </c>
      <c r="G24">
        <v>0.8</v>
      </c>
      <c r="H24">
        <v>0</v>
      </c>
      <c r="I24">
        <v>374</v>
      </c>
      <c r="J24">
        <v>330</v>
      </c>
      <c r="K24">
        <v>1</v>
      </c>
      <c r="L24" s="4">
        <v>0.6</v>
      </c>
      <c r="M24">
        <v>40</v>
      </c>
      <c r="N24" s="6">
        <v>1.6750000000000001E-2</v>
      </c>
    </row>
    <row r="25" spans="1:14" x14ac:dyDescent="0.25">
      <c r="A25" s="3" t="s">
        <v>39</v>
      </c>
      <c r="B25" s="3" t="s">
        <v>59</v>
      </c>
      <c r="C25">
        <v>15.73</v>
      </c>
      <c r="D25">
        <v>0.12</v>
      </c>
      <c r="E25">
        <v>2.6</v>
      </c>
      <c r="F25">
        <v>1</v>
      </c>
      <c r="G25">
        <v>0.8</v>
      </c>
      <c r="H25">
        <v>0</v>
      </c>
      <c r="I25">
        <v>418</v>
      </c>
      <c r="J25">
        <v>322</v>
      </c>
      <c r="K25">
        <v>1</v>
      </c>
      <c r="L25" s="4">
        <v>0.6</v>
      </c>
      <c r="M25">
        <v>20</v>
      </c>
      <c r="N25" s="6">
        <v>2.58E-2</v>
      </c>
    </row>
    <row r="26" spans="1:14" x14ac:dyDescent="0.25">
      <c r="A26" s="3" t="s">
        <v>40</v>
      </c>
      <c r="B26" s="3" t="s">
        <v>59</v>
      </c>
      <c r="C26">
        <v>15.73</v>
      </c>
      <c r="D26">
        <v>0.12</v>
      </c>
      <c r="E26">
        <v>2.6</v>
      </c>
      <c r="F26">
        <v>1</v>
      </c>
      <c r="G26">
        <v>0.8</v>
      </c>
      <c r="H26">
        <v>0</v>
      </c>
      <c r="I26">
        <v>418</v>
      </c>
      <c r="J26">
        <v>322</v>
      </c>
      <c r="K26">
        <v>1</v>
      </c>
      <c r="L26" s="4">
        <v>0.6</v>
      </c>
      <c r="M26">
        <v>30</v>
      </c>
      <c r="N26" s="6">
        <v>1.5800000000000002E-2</v>
      </c>
    </row>
    <row r="27" spans="1:14" x14ac:dyDescent="0.25">
      <c r="A27" s="3" t="s">
        <v>41</v>
      </c>
      <c r="B27" s="3" t="s">
        <v>59</v>
      </c>
      <c r="C27">
        <v>15.73</v>
      </c>
      <c r="D27">
        <v>0.12</v>
      </c>
      <c r="E27">
        <v>2.6</v>
      </c>
      <c r="F27">
        <v>1</v>
      </c>
      <c r="G27">
        <v>0.8</v>
      </c>
      <c r="H27">
        <v>0</v>
      </c>
      <c r="I27">
        <v>418</v>
      </c>
      <c r="J27">
        <v>322</v>
      </c>
      <c r="K27">
        <v>1</v>
      </c>
      <c r="L27" s="4">
        <v>0.6</v>
      </c>
      <c r="M27">
        <v>40</v>
      </c>
      <c r="N27" s="6">
        <v>1.3100000000000001E-2</v>
      </c>
    </row>
    <row r="28" spans="1:14" x14ac:dyDescent="0.25">
      <c r="A28" s="3" t="s">
        <v>42</v>
      </c>
      <c r="B28" s="3" t="s">
        <v>59</v>
      </c>
      <c r="C28">
        <v>18.03</v>
      </c>
      <c r="D28">
        <v>0.51</v>
      </c>
      <c r="E28">
        <v>1</v>
      </c>
      <c r="F28">
        <v>2.6</v>
      </c>
      <c r="G28">
        <v>0.8</v>
      </c>
      <c r="H28">
        <v>0</v>
      </c>
      <c r="I28">
        <v>334</v>
      </c>
      <c r="J28">
        <v>330</v>
      </c>
      <c r="K28">
        <v>1</v>
      </c>
      <c r="L28" s="4">
        <v>0.4</v>
      </c>
      <c r="M28">
        <v>10</v>
      </c>
      <c r="N28" s="6">
        <v>0.13100000000000001</v>
      </c>
    </row>
    <row r="29" spans="1:14" x14ac:dyDescent="0.25">
      <c r="A29" s="3" t="s">
        <v>43</v>
      </c>
      <c r="B29" s="3" t="s">
        <v>59</v>
      </c>
      <c r="C29">
        <v>18.03</v>
      </c>
      <c r="D29">
        <v>0.51</v>
      </c>
      <c r="E29">
        <v>1</v>
      </c>
      <c r="F29">
        <v>2.6</v>
      </c>
      <c r="G29">
        <v>0.8</v>
      </c>
      <c r="H29">
        <v>0</v>
      </c>
      <c r="I29">
        <v>334</v>
      </c>
      <c r="J29">
        <v>330</v>
      </c>
      <c r="K29">
        <v>1</v>
      </c>
      <c r="L29" s="4">
        <v>0.4</v>
      </c>
      <c r="M29">
        <v>20</v>
      </c>
      <c r="N29" s="6">
        <v>8.9499999999999996E-2</v>
      </c>
    </row>
    <row r="30" spans="1:14" x14ac:dyDescent="0.25">
      <c r="A30" s="3" t="s">
        <v>44</v>
      </c>
      <c r="B30" s="3" t="s">
        <v>59</v>
      </c>
      <c r="C30">
        <v>18.03</v>
      </c>
      <c r="D30">
        <v>0.51</v>
      </c>
      <c r="E30">
        <v>1</v>
      </c>
      <c r="F30">
        <v>2.6</v>
      </c>
      <c r="G30">
        <v>0.8</v>
      </c>
      <c r="H30">
        <v>0</v>
      </c>
      <c r="I30">
        <v>334</v>
      </c>
      <c r="J30">
        <v>330</v>
      </c>
      <c r="K30">
        <v>1</v>
      </c>
      <c r="L30" s="4">
        <v>0.4</v>
      </c>
      <c r="M30">
        <v>30</v>
      </c>
      <c r="N30" s="6">
        <v>6.0299999999999999E-2</v>
      </c>
    </row>
    <row r="31" spans="1:14" x14ac:dyDescent="0.25">
      <c r="A31" s="3" t="s">
        <v>45</v>
      </c>
      <c r="B31" s="3" t="s">
        <v>59</v>
      </c>
      <c r="C31">
        <v>18.03</v>
      </c>
      <c r="D31">
        <v>0.51</v>
      </c>
      <c r="E31">
        <v>1</v>
      </c>
      <c r="F31">
        <v>2.6</v>
      </c>
      <c r="G31">
        <v>0.8</v>
      </c>
      <c r="H31">
        <v>0</v>
      </c>
      <c r="I31">
        <v>334</v>
      </c>
      <c r="J31">
        <v>330</v>
      </c>
      <c r="K31">
        <v>1</v>
      </c>
      <c r="L31" s="4">
        <v>0.4</v>
      </c>
      <c r="M31">
        <v>40</v>
      </c>
      <c r="N31" s="6">
        <v>3.3700000000000001E-2</v>
      </c>
    </row>
    <row r="32" spans="1:14" x14ac:dyDescent="0.25">
      <c r="A32" s="3" t="s">
        <v>46</v>
      </c>
      <c r="B32" s="3" t="s">
        <v>59</v>
      </c>
      <c r="C32">
        <v>15.63</v>
      </c>
      <c r="D32">
        <v>0.52</v>
      </c>
      <c r="E32">
        <v>2.6</v>
      </c>
      <c r="F32">
        <v>1</v>
      </c>
      <c r="G32">
        <v>0.8</v>
      </c>
      <c r="H32">
        <v>0</v>
      </c>
      <c r="I32">
        <v>325</v>
      </c>
      <c r="J32">
        <v>320</v>
      </c>
      <c r="K32">
        <v>1</v>
      </c>
      <c r="L32" s="4">
        <v>0.4</v>
      </c>
      <c r="M32">
        <v>10</v>
      </c>
      <c r="N32" s="6">
        <v>4.5629999999999997E-2</v>
      </c>
    </row>
    <row r="33" spans="1:14" x14ac:dyDescent="0.25">
      <c r="A33" s="3" t="s">
        <v>47</v>
      </c>
      <c r="B33" s="3" t="s">
        <v>59</v>
      </c>
      <c r="C33">
        <v>15.63</v>
      </c>
      <c r="D33">
        <v>0.52</v>
      </c>
      <c r="E33">
        <v>2.6</v>
      </c>
      <c r="F33">
        <v>1</v>
      </c>
      <c r="G33">
        <v>0.8</v>
      </c>
      <c r="H33">
        <v>0</v>
      </c>
      <c r="I33">
        <v>325</v>
      </c>
      <c r="J33">
        <v>320</v>
      </c>
      <c r="K33">
        <v>1</v>
      </c>
      <c r="L33" s="4">
        <v>0.4</v>
      </c>
      <c r="M33">
        <v>20</v>
      </c>
      <c r="N33" s="6">
        <v>3.4000000000000002E-2</v>
      </c>
    </row>
    <row r="34" spans="1:14" x14ac:dyDescent="0.25">
      <c r="A34" s="3" t="s">
        <v>48</v>
      </c>
      <c r="B34" s="3" t="s">
        <v>59</v>
      </c>
      <c r="C34">
        <v>15.63</v>
      </c>
      <c r="D34">
        <v>0.52</v>
      </c>
      <c r="E34">
        <v>2.6</v>
      </c>
      <c r="F34">
        <v>1</v>
      </c>
      <c r="G34">
        <v>0.8</v>
      </c>
      <c r="H34">
        <v>0</v>
      </c>
      <c r="I34">
        <v>325</v>
      </c>
      <c r="J34">
        <v>320</v>
      </c>
      <c r="K34">
        <v>1</v>
      </c>
      <c r="L34" s="4">
        <v>0.4</v>
      </c>
      <c r="M34">
        <v>30</v>
      </c>
      <c r="N34" s="6">
        <v>1.9300000000000001E-2</v>
      </c>
    </row>
    <row r="35" spans="1:14" x14ac:dyDescent="0.25">
      <c r="A35" s="3" t="s">
        <v>49</v>
      </c>
      <c r="B35" s="3" t="s">
        <v>59</v>
      </c>
      <c r="C35">
        <v>15.63</v>
      </c>
      <c r="D35">
        <v>0.52</v>
      </c>
      <c r="E35">
        <v>2.6</v>
      </c>
      <c r="F35">
        <v>1</v>
      </c>
      <c r="G35">
        <v>0.8</v>
      </c>
      <c r="H35">
        <v>0</v>
      </c>
      <c r="I35">
        <v>325</v>
      </c>
      <c r="J35">
        <v>320</v>
      </c>
      <c r="K35">
        <v>1</v>
      </c>
      <c r="L35" s="4">
        <v>0.4</v>
      </c>
      <c r="M35">
        <v>40</v>
      </c>
      <c r="N35" s="6">
        <v>1.5800000000000002E-2</v>
      </c>
    </row>
    <row r="36" spans="1:14" x14ac:dyDescent="0.25">
      <c r="A36" s="3" t="s">
        <v>50</v>
      </c>
      <c r="B36" s="3" t="s">
        <v>59</v>
      </c>
      <c r="C36">
        <v>18.13</v>
      </c>
      <c r="D36">
        <v>0.53</v>
      </c>
      <c r="E36">
        <v>2.6</v>
      </c>
      <c r="F36">
        <v>1</v>
      </c>
      <c r="G36">
        <v>0.8</v>
      </c>
      <c r="H36">
        <v>0</v>
      </c>
      <c r="I36">
        <v>352</v>
      </c>
      <c r="J36">
        <v>325</v>
      </c>
      <c r="K36">
        <v>0</v>
      </c>
      <c r="L36" s="4">
        <v>0.4</v>
      </c>
      <c r="M36">
        <v>10</v>
      </c>
      <c r="N36" s="6">
        <v>4.1500000000000002E-2</v>
      </c>
    </row>
    <row r="37" spans="1:14" x14ac:dyDescent="0.25">
      <c r="A37" s="3" t="s">
        <v>51</v>
      </c>
      <c r="B37" s="3" t="s">
        <v>59</v>
      </c>
      <c r="C37">
        <v>18.13</v>
      </c>
      <c r="D37">
        <v>0.53</v>
      </c>
      <c r="E37">
        <v>2.6</v>
      </c>
      <c r="F37">
        <v>1</v>
      </c>
      <c r="G37">
        <v>0.8</v>
      </c>
      <c r="H37">
        <v>0</v>
      </c>
      <c r="I37">
        <v>352</v>
      </c>
      <c r="J37">
        <v>325</v>
      </c>
      <c r="K37">
        <v>0</v>
      </c>
      <c r="L37" s="4">
        <v>0.4</v>
      </c>
      <c r="M37">
        <v>20</v>
      </c>
      <c r="N37" s="6">
        <v>2.9899999999999999E-2</v>
      </c>
    </row>
    <row r="38" spans="1:14" x14ac:dyDescent="0.25">
      <c r="A38" s="3" t="s">
        <v>52</v>
      </c>
      <c r="B38" s="3" t="s">
        <v>59</v>
      </c>
      <c r="C38">
        <v>18.13</v>
      </c>
      <c r="D38">
        <v>0.53</v>
      </c>
      <c r="E38">
        <v>2.6</v>
      </c>
      <c r="F38">
        <v>1</v>
      </c>
      <c r="G38">
        <v>0.8</v>
      </c>
      <c r="H38">
        <v>0</v>
      </c>
      <c r="I38">
        <v>352</v>
      </c>
      <c r="J38">
        <v>325</v>
      </c>
      <c r="K38">
        <v>0</v>
      </c>
      <c r="L38" s="4">
        <v>0.4</v>
      </c>
      <c r="M38">
        <v>30</v>
      </c>
      <c r="N38" s="7">
        <v>2.29E-2</v>
      </c>
    </row>
    <row r="39" spans="1:14" x14ac:dyDescent="0.25">
      <c r="A39" s="3" t="s">
        <v>53</v>
      </c>
      <c r="B39" s="3" t="s">
        <v>59</v>
      </c>
      <c r="C39">
        <v>18.13</v>
      </c>
      <c r="D39">
        <v>0.53</v>
      </c>
      <c r="E39">
        <v>2.6</v>
      </c>
      <c r="F39">
        <v>1</v>
      </c>
      <c r="G39">
        <v>0.8</v>
      </c>
      <c r="H39">
        <v>0</v>
      </c>
      <c r="I39">
        <v>352</v>
      </c>
      <c r="J39">
        <v>325</v>
      </c>
      <c r="K39">
        <v>0</v>
      </c>
      <c r="L39" s="4">
        <v>0.4</v>
      </c>
      <c r="M39">
        <v>40</v>
      </c>
      <c r="N39" s="7">
        <v>7.0000000000000001E-3</v>
      </c>
    </row>
    <row r="40" spans="1:14" x14ac:dyDescent="0.25">
      <c r="A40" s="3" t="s">
        <v>54</v>
      </c>
      <c r="B40" s="3" t="s">
        <v>59</v>
      </c>
      <c r="C40">
        <v>18.579999999999998</v>
      </c>
      <c r="D40">
        <v>0.61</v>
      </c>
      <c r="E40">
        <v>1</v>
      </c>
      <c r="F40">
        <v>2.6</v>
      </c>
      <c r="G40">
        <v>0.8</v>
      </c>
      <c r="H40">
        <v>0</v>
      </c>
      <c r="I40">
        <v>330</v>
      </c>
      <c r="J40">
        <v>327</v>
      </c>
      <c r="K40">
        <v>1</v>
      </c>
      <c r="L40" s="4">
        <v>0.4</v>
      </c>
      <c r="M40">
        <v>20</v>
      </c>
      <c r="N40" s="6">
        <v>5.0500000000000003E-2</v>
      </c>
    </row>
    <row r="41" spans="1:14" x14ac:dyDescent="0.25">
      <c r="A41" s="3" t="s">
        <v>55</v>
      </c>
      <c r="B41" s="3" t="s">
        <v>59</v>
      </c>
      <c r="C41">
        <v>18.579999999999998</v>
      </c>
      <c r="D41">
        <v>0.61</v>
      </c>
      <c r="E41">
        <v>1</v>
      </c>
      <c r="F41">
        <v>2.6</v>
      </c>
      <c r="G41">
        <v>0.8</v>
      </c>
      <c r="H41">
        <v>0</v>
      </c>
      <c r="I41">
        <v>330</v>
      </c>
      <c r="J41">
        <v>327</v>
      </c>
      <c r="K41">
        <v>1</v>
      </c>
      <c r="L41" s="4">
        <v>0.4</v>
      </c>
      <c r="M41">
        <v>30</v>
      </c>
      <c r="N41" s="6">
        <v>3.5900000000000001E-2</v>
      </c>
    </row>
    <row r="42" spans="1:14" x14ac:dyDescent="0.25">
      <c r="A42" s="3" t="s">
        <v>56</v>
      </c>
      <c r="B42" s="3" t="s">
        <v>59</v>
      </c>
      <c r="C42">
        <v>18.579999999999998</v>
      </c>
      <c r="D42">
        <v>0.61</v>
      </c>
      <c r="E42">
        <v>1</v>
      </c>
      <c r="F42">
        <v>2.6</v>
      </c>
      <c r="G42">
        <v>0.8</v>
      </c>
      <c r="H42">
        <v>0</v>
      </c>
      <c r="I42">
        <v>330</v>
      </c>
      <c r="J42">
        <v>327</v>
      </c>
      <c r="K42">
        <v>1</v>
      </c>
      <c r="L42" s="4">
        <v>0.4</v>
      </c>
      <c r="M42">
        <v>40</v>
      </c>
      <c r="N42" s="6">
        <v>2.7E-2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sqref="A1:A24"/>
    </sheetView>
  </sheetViews>
  <sheetFormatPr defaultRowHeight="15" x14ac:dyDescent="0.25"/>
  <cols>
    <col min="3" max="3" width="14.28515625" customWidth="1"/>
  </cols>
  <sheetData>
    <row r="1" spans="1:14" x14ac:dyDescent="0.25">
      <c r="A1" t="s">
        <v>0</v>
      </c>
      <c r="B1" t="s">
        <v>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4" t="s">
        <v>13</v>
      </c>
      <c r="M1" t="s">
        <v>14</v>
      </c>
      <c r="N1" s="6" t="s">
        <v>15</v>
      </c>
    </row>
    <row r="2" spans="1:14" x14ac:dyDescent="0.25">
      <c r="A2" s="3" t="s">
        <v>16</v>
      </c>
      <c r="B2" s="3" t="s">
        <v>58</v>
      </c>
      <c r="C2">
        <v>14.6</v>
      </c>
      <c r="D2">
        <v>0.77</v>
      </c>
      <c r="E2">
        <v>1</v>
      </c>
      <c r="F2">
        <v>5</v>
      </c>
      <c r="G2">
        <v>1.4</v>
      </c>
      <c r="H2">
        <v>0</v>
      </c>
      <c r="I2">
        <v>356</v>
      </c>
      <c r="J2">
        <v>371</v>
      </c>
      <c r="K2" s="3">
        <v>1</v>
      </c>
      <c r="L2" s="5">
        <v>0.4</v>
      </c>
      <c r="M2" s="3">
        <v>25</v>
      </c>
      <c r="N2" s="6">
        <v>6.3E-2</v>
      </c>
    </row>
    <row r="3" spans="1:14" x14ac:dyDescent="0.25">
      <c r="A3" s="3" t="s">
        <v>17</v>
      </c>
      <c r="B3" s="3" t="s">
        <v>58</v>
      </c>
      <c r="C3">
        <v>14.6</v>
      </c>
      <c r="D3">
        <v>0.77</v>
      </c>
      <c r="E3">
        <v>1</v>
      </c>
      <c r="F3">
        <v>5</v>
      </c>
      <c r="G3">
        <v>1.4</v>
      </c>
      <c r="H3">
        <v>0</v>
      </c>
      <c r="I3">
        <v>356</v>
      </c>
      <c r="J3">
        <v>371</v>
      </c>
      <c r="K3" s="3">
        <v>1</v>
      </c>
      <c r="L3" s="5">
        <v>0.4</v>
      </c>
      <c r="M3" s="3">
        <v>50</v>
      </c>
      <c r="N3" s="6">
        <v>3.9E-2</v>
      </c>
    </row>
    <row r="4" spans="1:14" x14ac:dyDescent="0.25">
      <c r="A4" s="3" t="s">
        <v>18</v>
      </c>
      <c r="B4" s="3" t="s">
        <v>58</v>
      </c>
      <c r="C4">
        <v>14.6</v>
      </c>
      <c r="D4">
        <v>0.77</v>
      </c>
      <c r="E4">
        <v>1</v>
      </c>
      <c r="F4">
        <v>5</v>
      </c>
      <c r="G4">
        <v>1.4</v>
      </c>
      <c r="H4">
        <v>0</v>
      </c>
      <c r="I4">
        <v>356</v>
      </c>
      <c r="J4">
        <v>371</v>
      </c>
      <c r="K4" s="3">
        <v>1</v>
      </c>
      <c r="L4" s="5">
        <v>0.4</v>
      </c>
      <c r="M4" s="3">
        <v>100</v>
      </c>
      <c r="N4" s="6">
        <v>8.9999999999999993E-3</v>
      </c>
    </row>
    <row r="5" spans="1:14" x14ac:dyDescent="0.25">
      <c r="A5" s="3" t="s">
        <v>25</v>
      </c>
      <c r="B5" s="3" t="s">
        <v>58</v>
      </c>
      <c r="C5">
        <v>15.1</v>
      </c>
      <c r="D5">
        <v>0.4</v>
      </c>
      <c r="E5">
        <v>1</v>
      </c>
      <c r="F5">
        <v>9</v>
      </c>
      <c r="G5">
        <v>1.4</v>
      </c>
      <c r="H5">
        <v>0</v>
      </c>
      <c r="I5">
        <v>363</v>
      </c>
      <c r="J5">
        <v>355</v>
      </c>
      <c r="K5">
        <v>0</v>
      </c>
      <c r="L5" s="5">
        <v>0.8</v>
      </c>
      <c r="M5" s="3">
        <v>25</v>
      </c>
      <c r="N5" s="6">
        <v>8.2000000000000003E-2</v>
      </c>
    </row>
    <row r="6" spans="1:14" x14ac:dyDescent="0.25">
      <c r="A6" s="3" t="s">
        <v>26</v>
      </c>
      <c r="B6" s="3" t="s">
        <v>58</v>
      </c>
      <c r="C6">
        <v>15.1</v>
      </c>
      <c r="D6">
        <v>0.4</v>
      </c>
      <c r="E6">
        <v>1</v>
      </c>
      <c r="F6">
        <v>9</v>
      </c>
      <c r="G6">
        <v>1.4</v>
      </c>
      <c r="H6">
        <v>0</v>
      </c>
      <c r="I6">
        <v>363</v>
      </c>
      <c r="J6">
        <v>355</v>
      </c>
      <c r="K6">
        <v>0</v>
      </c>
      <c r="L6" s="5">
        <v>0.8</v>
      </c>
      <c r="M6" s="3">
        <v>50</v>
      </c>
      <c r="N6" s="6">
        <v>3.4000000000000002E-2</v>
      </c>
    </row>
    <row r="7" spans="1:14" x14ac:dyDescent="0.25">
      <c r="A7" s="3" t="s">
        <v>27</v>
      </c>
      <c r="B7" s="3" t="s">
        <v>58</v>
      </c>
      <c r="C7">
        <v>15.1</v>
      </c>
      <c r="D7">
        <v>0.4</v>
      </c>
      <c r="E7">
        <v>1</v>
      </c>
      <c r="F7">
        <v>9</v>
      </c>
      <c r="G7">
        <v>1.4</v>
      </c>
      <c r="H7">
        <v>0</v>
      </c>
      <c r="I7">
        <v>363</v>
      </c>
      <c r="J7">
        <v>355</v>
      </c>
      <c r="K7">
        <v>0</v>
      </c>
      <c r="L7" s="5">
        <v>0.8</v>
      </c>
      <c r="M7" s="3">
        <v>100</v>
      </c>
      <c r="N7" s="6">
        <v>1.4E-2</v>
      </c>
    </row>
    <row r="8" spans="1:14" x14ac:dyDescent="0.25">
      <c r="A8" s="3" t="s">
        <v>28</v>
      </c>
      <c r="B8" s="3" t="s">
        <v>59</v>
      </c>
      <c r="C8">
        <v>18.63</v>
      </c>
      <c r="D8">
        <v>0.17</v>
      </c>
      <c r="E8">
        <v>2.6</v>
      </c>
      <c r="F8">
        <v>1</v>
      </c>
      <c r="G8">
        <v>0.8</v>
      </c>
      <c r="H8">
        <v>0</v>
      </c>
      <c r="I8">
        <v>400</v>
      </c>
      <c r="J8">
        <v>327</v>
      </c>
      <c r="K8">
        <v>0</v>
      </c>
      <c r="L8" s="4">
        <v>0.60000000000000009</v>
      </c>
      <c r="M8">
        <v>10</v>
      </c>
      <c r="N8" s="6">
        <v>6.6500000000000004E-2</v>
      </c>
    </row>
    <row r="9" spans="1:14" x14ac:dyDescent="0.25">
      <c r="A9" t="s">
        <v>29</v>
      </c>
      <c r="B9" s="3" t="s">
        <v>59</v>
      </c>
      <c r="C9">
        <v>18.63</v>
      </c>
      <c r="D9">
        <v>0.17</v>
      </c>
      <c r="E9">
        <v>2.6</v>
      </c>
      <c r="F9">
        <v>1</v>
      </c>
      <c r="G9">
        <v>0.8</v>
      </c>
      <c r="H9">
        <v>0</v>
      </c>
      <c r="I9">
        <v>400</v>
      </c>
      <c r="J9">
        <v>327</v>
      </c>
      <c r="K9">
        <v>0</v>
      </c>
      <c r="L9" s="4">
        <v>0.60000000000000009</v>
      </c>
      <c r="M9">
        <v>20</v>
      </c>
      <c r="N9" s="6">
        <v>3.5000000000000003E-2</v>
      </c>
    </row>
    <row r="10" spans="1:14" x14ac:dyDescent="0.25">
      <c r="A10" t="s">
        <v>30</v>
      </c>
      <c r="B10" s="3" t="s">
        <v>59</v>
      </c>
      <c r="C10">
        <v>18.63</v>
      </c>
      <c r="D10">
        <v>0.17</v>
      </c>
      <c r="E10">
        <v>2.6</v>
      </c>
      <c r="F10">
        <v>1</v>
      </c>
      <c r="G10">
        <v>0.8</v>
      </c>
      <c r="H10">
        <v>0</v>
      </c>
      <c r="I10">
        <v>400</v>
      </c>
      <c r="J10">
        <v>327</v>
      </c>
      <c r="K10">
        <v>0</v>
      </c>
      <c r="L10" s="4">
        <v>0.60000000000000009</v>
      </c>
      <c r="M10">
        <v>30</v>
      </c>
      <c r="N10" s="6">
        <v>3.1099999999999999E-2</v>
      </c>
    </row>
    <row r="11" spans="1:14" x14ac:dyDescent="0.25">
      <c r="A11" t="s">
        <v>31</v>
      </c>
      <c r="B11" s="3" t="s">
        <v>59</v>
      </c>
      <c r="C11">
        <v>18.63</v>
      </c>
      <c r="D11">
        <v>0.17</v>
      </c>
      <c r="E11">
        <v>2.6</v>
      </c>
      <c r="F11">
        <v>1</v>
      </c>
      <c r="G11">
        <v>0.8</v>
      </c>
      <c r="H11">
        <v>0</v>
      </c>
      <c r="I11">
        <v>400</v>
      </c>
      <c r="J11">
        <v>327</v>
      </c>
      <c r="K11">
        <v>0</v>
      </c>
      <c r="L11" s="4">
        <v>0.60000000000000009</v>
      </c>
      <c r="M11">
        <v>40</v>
      </c>
      <c r="N11" s="6">
        <v>2.1100000000000001E-2</v>
      </c>
    </row>
    <row r="12" spans="1:14" x14ac:dyDescent="0.25">
      <c r="A12" s="3" t="s">
        <v>32</v>
      </c>
      <c r="B12" s="3" t="s">
        <v>59</v>
      </c>
      <c r="C12">
        <v>18.46</v>
      </c>
      <c r="D12">
        <v>0.35</v>
      </c>
      <c r="E12">
        <v>2.6</v>
      </c>
      <c r="F12">
        <v>1</v>
      </c>
      <c r="G12">
        <v>0.8</v>
      </c>
      <c r="H12">
        <v>0</v>
      </c>
      <c r="I12">
        <v>341</v>
      </c>
      <c r="J12">
        <v>328</v>
      </c>
      <c r="K12" s="3">
        <v>1</v>
      </c>
      <c r="L12" s="4">
        <v>0.60000000000000009</v>
      </c>
      <c r="M12">
        <v>20</v>
      </c>
      <c r="N12" s="6">
        <v>3.78E-2</v>
      </c>
    </row>
    <row r="13" spans="1:14" x14ac:dyDescent="0.25">
      <c r="A13" s="3" t="s">
        <v>33</v>
      </c>
      <c r="B13" s="3" t="s">
        <v>59</v>
      </c>
      <c r="C13">
        <v>18.46</v>
      </c>
      <c r="D13">
        <v>0.35</v>
      </c>
      <c r="E13">
        <v>2.6</v>
      </c>
      <c r="F13">
        <v>1</v>
      </c>
      <c r="G13">
        <v>0.8</v>
      </c>
      <c r="H13">
        <v>0</v>
      </c>
      <c r="I13">
        <v>341</v>
      </c>
      <c r="J13">
        <v>328</v>
      </c>
      <c r="K13" s="3">
        <v>1</v>
      </c>
      <c r="L13" s="4">
        <v>0.60000000000000009</v>
      </c>
      <c r="M13">
        <v>30</v>
      </c>
      <c r="N13" s="6">
        <v>2.29E-2</v>
      </c>
    </row>
    <row r="14" spans="1:14" x14ac:dyDescent="0.25">
      <c r="A14" s="3" t="s">
        <v>34</v>
      </c>
      <c r="B14" s="3" t="s">
        <v>59</v>
      </c>
      <c r="C14">
        <v>18.46</v>
      </c>
      <c r="D14">
        <v>0.35</v>
      </c>
      <c r="E14">
        <v>2.6</v>
      </c>
      <c r="F14">
        <v>1</v>
      </c>
      <c r="G14">
        <v>0.8</v>
      </c>
      <c r="H14">
        <v>0</v>
      </c>
      <c r="I14">
        <v>341</v>
      </c>
      <c r="J14">
        <v>328</v>
      </c>
      <c r="K14" s="3">
        <v>1</v>
      </c>
      <c r="L14" s="4">
        <v>0.60000000000000009</v>
      </c>
      <c r="M14">
        <v>40</v>
      </c>
      <c r="N14" s="6">
        <v>1.4800000000000001E-2</v>
      </c>
    </row>
    <row r="15" spans="1:14" x14ac:dyDescent="0.25">
      <c r="A15" s="3" t="s">
        <v>35</v>
      </c>
      <c r="B15" s="3" t="s">
        <v>59</v>
      </c>
      <c r="C15">
        <v>16.989999999999998</v>
      </c>
      <c r="D15">
        <v>0.13</v>
      </c>
      <c r="E15">
        <v>2.6</v>
      </c>
      <c r="F15">
        <v>1</v>
      </c>
      <c r="G15">
        <v>0.8</v>
      </c>
      <c r="H15">
        <v>0</v>
      </c>
      <c r="I15">
        <v>389</v>
      </c>
      <c r="J15">
        <v>328</v>
      </c>
      <c r="K15">
        <v>1</v>
      </c>
      <c r="L15" s="4">
        <v>0.6</v>
      </c>
      <c r="M15">
        <v>10</v>
      </c>
      <c r="N15" s="6">
        <v>5.2900000000000003E-2</v>
      </c>
    </row>
    <row r="16" spans="1:14" x14ac:dyDescent="0.25">
      <c r="A16" s="3" t="s">
        <v>36</v>
      </c>
      <c r="B16" s="3" t="s">
        <v>59</v>
      </c>
      <c r="C16">
        <v>16.989999999999998</v>
      </c>
      <c r="D16">
        <v>0.13</v>
      </c>
      <c r="E16">
        <v>2.6</v>
      </c>
      <c r="F16">
        <v>1</v>
      </c>
      <c r="G16">
        <v>0.8</v>
      </c>
      <c r="H16">
        <v>0</v>
      </c>
      <c r="I16">
        <v>389</v>
      </c>
      <c r="J16">
        <v>328</v>
      </c>
      <c r="K16">
        <v>1</v>
      </c>
      <c r="L16" s="4">
        <v>0.6</v>
      </c>
      <c r="M16">
        <v>20</v>
      </c>
      <c r="N16" s="6">
        <v>2.75E-2</v>
      </c>
    </row>
    <row r="17" spans="1:14" x14ac:dyDescent="0.25">
      <c r="A17" s="3" t="s">
        <v>37</v>
      </c>
      <c r="B17" s="3" t="s">
        <v>59</v>
      </c>
      <c r="C17">
        <v>16.989999999999998</v>
      </c>
      <c r="D17">
        <v>0.13</v>
      </c>
      <c r="E17">
        <v>2.6</v>
      </c>
      <c r="F17">
        <v>1</v>
      </c>
      <c r="G17">
        <v>0.8</v>
      </c>
      <c r="H17">
        <v>0</v>
      </c>
      <c r="I17">
        <v>389</v>
      </c>
      <c r="J17">
        <v>328</v>
      </c>
      <c r="K17">
        <v>1</v>
      </c>
      <c r="L17" s="4">
        <v>0.6</v>
      </c>
      <c r="M17">
        <v>40</v>
      </c>
      <c r="N17" s="6">
        <v>1.83E-2</v>
      </c>
    </row>
    <row r="18" spans="1:14" x14ac:dyDescent="0.25">
      <c r="A18" s="3" t="s">
        <v>38</v>
      </c>
      <c r="B18" s="3" t="s">
        <v>59</v>
      </c>
      <c r="C18">
        <v>18.940000000000001</v>
      </c>
      <c r="D18">
        <v>0.21</v>
      </c>
      <c r="E18">
        <v>2.6</v>
      </c>
      <c r="F18">
        <v>1</v>
      </c>
      <c r="G18">
        <v>0.8</v>
      </c>
      <c r="H18">
        <v>0</v>
      </c>
      <c r="I18">
        <v>374</v>
      </c>
      <c r="J18">
        <v>330</v>
      </c>
      <c r="K18">
        <v>1</v>
      </c>
      <c r="L18" s="4">
        <v>0.6</v>
      </c>
      <c r="M18">
        <v>40</v>
      </c>
      <c r="N18" s="6">
        <v>1.6750000000000001E-2</v>
      </c>
    </row>
    <row r="19" spans="1:14" x14ac:dyDescent="0.25">
      <c r="A19" s="3" t="s">
        <v>39</v>
      </c>
      <c r="B19" s="3" t="s">
        <v>59</v>
      </c>
      <c r="C19">
        <v>15.73</v>
      </c>
      <c r="D19">
        <v>0.12</v>
      </c>
      <c r="E19">
        <v>2.6</v>
      </c>
      <c r="F19">
        <v>1</v>
      </c>
      <c r="G19">
        <v>0.8</v>
      </c>
      <c r="H19">
        <v>0</v>
      </c>
      <c r="I19">
        <v>418</v>
      </c>
      <c r="J19">
        <v>322</v>
      </c>
      <c r="K19">
        <v>1</v>
      </c>
      <c r="L19" s="4">
        <v>0.6</v>
      </c>
      <c r="M19">
        <v>20</v>
      </c>
      <c r="N19" s="6">
        <v>2.58E-2</v>
      </c>
    </row>
    <row r="20" spans="1:14" x14ac:dyDescent="0.25">
      <c r="A20" s="3" t="s">
        <v>40</v>
      </c>
      <c r="B20" s="3" t="s">
        <v>59</v>
      </c>
      <c r="C20">
        <v>15.73</v>
      </c>
      <c r="D20">
        <v>0.12</v>
      </c>
      <c r="E20">
        <v>2.6</v>
      </c>
      <c r="F20">
        <v>1</v>
      </c>
      <c r="G20">
        <v>0.8</v>
      </c>
      <c r="H20">
        <v>0</v>
      </c>
      <c r="I20">
        <v>418</v>
      </c>
      <c r="J20">
        <v>322</v>
      </c>
      <c r="K20">
        <v>1</v>
      </c>
      <c r="L20" s="4">
        <v>0.6</v>
      </c>
      <c r="M20">
        <v>30</v>
      </c>
      <c r="N20" s="6">
        <v>1.5800000000000002E-2</v>
      </c>
    </row>
    <row r="21" spans="1:14" x14ac:dyDescent="0.25">
      <c r="A21" s="3" t="s">
        <v>41</v>
      </c>
      <c r="B21" s="3" t="s">
        <v>59</v>
      </c>
      <c r="C21">
        <v>15.73</v>
      </c>
      <c r="D21">
        <v>0.12</v>
      </c>
      <c r="E21">
        <v>2.6</v>
      </c>
      <c r="F21">
        <v>1</v>
      </c>
      <c r="G21">
        <v>0.8</v>
      </c>
      <c r="H21">
        <v>0</v>
      </c>
      <c r="I21">
        <v>418</v>
      </c>
      <c r="J21">
        <v>322</v>
      </c>
      <c r="K21">
        <v>1</v>
      </c>
      <c r="L21" s="4">
        <v>0.6</v>
      </c>
      <c r="M21">
        <v>40</v>
      </c>
      <c r="N21" s="6">
        <v>1.3100000000000001E-2</v>
      </c>
    </row>
    <row r="22" spans="1:14" x14ac:dyDescent="0.25">
      <c r="A22" s="3" t="s">
        <v>54</v>
      </c>
      <c r="B22" s="3" t="s">
        <v>59</v>
      </c>
      <c r="C22">
        <v>18.579999999999998</v>
      </c>
      <c r="D22">
        <v>0.61</v>
      </c>
      <c r="E22">
        <v>1</v>
      </c>
      <c r="F22">
        <v>2.6</v>
      </c>
      <c r="G22">
        <v>0.8</v>
      </c>
      <c r="H22">
        <v>0</v>
      </c>
      <c r="I22">
        <v>330</v>
      </c>
      <c r="J22">
        <v>327</v>
      </c>
      <c r="K22">
        <v>1</v>
      </c>
      <c r="L22" s="4">
        <v>0.4</v>
      </c>
      <c r="M22">
        <v>20</v>
      </c>
      <c r="N22" s="6">
        <v>5.0500000000000003E-2</v>
      </c>
    </row>
    <row r="23" spans="1:14" x14ac:dyDescent="0.25">
      <c r="A23" s="3" t="s">
        <v>55</v>
      </c>
      <c r="B23" s="3" t="s">
        <v>59</v>
      </c>
      <c r="C23">
        <v>18.579999999999998</v>
      </c>
      <c r="D23">
        <v>0.61</v>
      </c>
      <c r="E23">
        <v>1</v>
      </c>
      <c r="F23">
        <v>2.6</v>
      </c>
      <c r="G23">
        <v>0.8</v>
      </c>
      <c r="H23">
        <v>0</v>
      </c>
      <c r="I23">
        <v>330</v>
      </c>
      <c r="J23">
        <v>327</v>
      </c>
      <c r="K23">
        <v>1</v>
      </c>
      <c r="L23" s="4">
        <v>0.4</v>
      </c>
      <c r="M23">
        <v>30</v>
      </c>
      <c r="N23" s="6">
        <v>3.5900000000000001E-2</v>
      </c>
    </row>
    <row r="24" spans="1:14" x14ac:dyDescent="0.25">
      <c r="A24" s="3" t="s">
        <v>56</v>
      </c>
      <c r="B24" s="3" t="s">
        <v>59</v>
      </c>
      <c r="C24">
        <v>18.579999999999998</v>
      </c>
      <c r="D24">
        <v>0.61</v>
      </c>
      <c r="E24">
        <v>1</v>
      </c>
      <c r="F24">
        <v>2.6</v>
      </c>
      <c r="G24">
        <v>0.8</v>
      </c>
      <c r="H24">
        <v>0</v>
      </c>
      <c r="I24">
        <v>330</v>
      </c>
      <c r="J24">
        <v>327</v>
      </c>
      <c r="K24">
        <v>1</v>
      </c>
      <c r="L24" s="4">
        <v>0.4</v>
      </c>
      <c r="M24">
        <v>40</v>
      </c>
      <c r="N24" s="6">
        <v>2.7E-2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"/>
  <sheetViews>
    <sheetView tabSelected="1" topLeftCell="A39" workbookViewId="0">
      <selection activeCell="R41" sqref="R41"/>
    </sheetView>
  </sheetViews>
  <sheetFormatPr defaultRowHeight="15" x14ac:dyDescent="0.25"/>
  <sheetData>
    <row r="1" spans="1:14" x14ac:dyDescent="0.25">
      <c r="A1" s="12" t="s">
        <v>1059</v>
      </c>
      <c r="B1" s="13" t="s">
        <v>1060</v>
      </c>
      <c r="C1" s="12" t="s">
        <v>1061</v>
      </c>
      <c r="E1" s="14" t="s">
        <v>1062</v>
      </c>
      <c r="F1" s="14" t="s">
        <v>1063</v>
      </c>
      <c r="G1" s="14" t="s">
        <v>1064</v>
      </c>
      <c r="J1" s="17" t="s">
        <v>1065</v>
      </c>
      <c r="K1" s="17" t="s">
        <v>1066</v>
      </c>
      <c r="L1" s="17" t="s">
        <v>1067</v>
      </c>
      <c r="N1" t="s">
        <v>0</v>
      </c>
    </row>
    <row r="2" spans="1:14" x14ac:dyDescent="0.25">
      <c r="A2" s="15">
        <v>6.3E-2</v>
      </c>
      <c r="B2" s="16">
        <v>7.4550000000000005E-2</v>
      </c>
      <c r="C2">
        <v>9.0818830000000003E-2</v>
      </c>
      <c r="E2">
        <f>A2*100</f>
        <v>6.3</v>
      </c>
      <c r="F2">
        <f>B2*100</f>
        <v>7.4550000000000001</v>
      </c>
      <c r="G2">
        <f>C2*100</f>
        <v>9.0818829999999995</v>
      </c>
      <c r="J2">
        <f>ABS(G2-F2)/F2</f>
        <v>0.21822709590878597</v>
      </c>
      <c r="K2">
        <f>ABS(F2-E2)/E2</f>
        <v>0.18333333333333338</v>
      </c>
      <c r="L2">
        <f>ABS(G2-E2)/E2</f>
        <v>0.44156873015873011</v>
      </c>
      <c r="N2" s="3" t="s">
        <v>16</v>
      </c>
    </row>
    <row r="3" spans="1:14" x14ac:dyDescent="0.25">
      <c r="A3" s="15">
        <v>3.9E-2</v>
      </c>
      <c r="B3" s="16">
        <v>2.9762E-2</v>
      </c>
      <c r="C3">
        <v>3.5799826999999999E-2</v>
      </c>
      <c r="E3">
        <f t="shared" ref="E3:G24" si="0">A3*100</f>
        <v>3.9</v>
      </c>
      <c r="F3">
        <f t="shared" si="0"/>
        <v>2.9762</v>
      </c>
      <c r="G3">
        <f t="shared" si="0"/>
        <v>3.5799827</v>
      </c>
      <c r="J3">
        <f t="shared" ref="J3:J24" si="1">ABS(G3-F3)/F3</f>
        <v>0.20287033801491836</v>
      </c>
      <c r="K3">
        <f t="shared" ref="K3:K24" si="2">ABS(F3-E3)/E3</f>
        <v>0.23687179487179486</v>
      </c>
      <c r="L3">
        <f t="shared" ref="L3:L24" si="3">ABS(G3-E3)/E3</f>
        <v>8.2055717948717938E-2</v>
      </c>
      <c r="N3" s="3" t="s">
        <v>17</v>
      </c>
    </row>
    <row r="4" spans="1:14" x14ac:dyDescent="0.25">
      <c r="A4" s="15">
        <v>8.9999999999999993E-3</v>
      </c>
      <c r="B4" s="16">
        <v>9.3399999999999993E-3</v>
      </c>
      <c r="C4">
        <v>9.6607599999999991E-3</v>
      </c>
      <c r="E4">
        <f t="shared" si="0"/>
        <v>0.89999999999999991</v>
      </c>
      <c r="F4">
        <f t="shared" si="0"/>
        <v>0.93399999999999994</v>
      </c>
      <c r="G4">
        <f t="shared" si="0"/>
        <v>0.96607599999999993</v>
      </c>
      <c r="J4">
        <f t="shared" si="1"/>
        <v>3.4342612419700207E-2</v>
      </c>
      <c r="K4">
        <f t="shared" si="2"/>
        <v>3.7777777777777813E-2</v>
      </c>
      <c r="L4">
        <f t="shared" si="3"/>
        <v>7.3417777777777818E-2</v>
      </c>
      <c r="N4" s="3" t="s">
        <v>18</v>
      </c>
    </row>
    <row r="5" spans="1:14" x14ac:dyDescent="0.25">
      <c r="A5" s="15">
        <v>8.2000000000000003E-2</v>
      </c>
      <c r="B5" s="16">
        <v>0.12762299999999999</v>
      </c>
      <c r="C5">
        <v>0.135414019</v>
      </c>
      <c r="E5">
        <f t="shared" si="0"/>
        <v>8.2000000000000011</v>
      </c>
      <c r="F5">
        <f t="shared" si="0"/>
        <v>12.762299999999998</v>
      </c>
      <c r="G5">
        <f t="shared" si="0"/>
        <v>13.5414019</v>
      </c>
      <c r="J5">
        <f t="shared" si="1"/>
        <v>6.1047138838610786E-2</v>
      </c>
      <c r="K5">
        <f t="shared" si="2"/>
        <v>0.55637804878048736</v>
      </c>
      <c r="L5">
        <f t="shared" si="3"/>
        <v>0.65139047560975594</v>
      </c>
      <c r="N5" s="3" t="s">
        <v>25</v>
      </c>
    </row>
    <row r="6" spans="1:14" x14ac:dyDescent="0.25">
      <c r="A6" s="15">
        <v>3.4000000000000002E-2</v>
      </c>
      <c r="B6" s="16">
        <v>5.2123000000000003E-2</v>
      </c>
      <c r="C6">
        <v>5.0609134E-2</v>
      </c>
      <c r="E6">
        <f t="shared" si="0"/>
        <v>3.4000000000000004</v>
      </c>
      <c r="F6">
        <f t="shared" si="0"/>
        <v>5.2122999999999999</v>
      </c>
      <c r="G6">
        <f t="shared" si="0"/>
        <v>5.0609134000000005</v>
      </c>
      <c r="J6">
        <f t="shared" si="1"/>
        <v>2.9044107207950327E-2</v>
      </c>
      <c r="K6">
        <f t="shared" si="2"/>
        <v>0.53302941176470575</v>
      </c>
      <c r="L6">
        <f t="shared" si="3"/>
        <v>0.48850394117647056</v>
      </c>
      <c r="N6" s="3" t="s">
        <v>26</v>
      </c>
    </row>
    <row r="7" spans="1:14" x14ac:dyDescent="0.25">
      <c r="A7" s="15">
        <v>1.4E-2</v>
      </c>
      <c r="B7" s="16">
        <v>2.2821000000000001E-2</v>
      </c>
      <c r="C7">
        <v>1.3972336E-2</v>
      </c>
      <c r="E7">
        <f t="shared" si="0"/>
        <v>1.4000000000000001</v>
      </c>
      <c r="F7">
        <f t="shared" si="0"/>
        <v>2.2821000000000002</v>
      </c>
      <c r="G7">
        <f t="shared" si="0"/>
        <v>1.3972336000000001</v>
      </c>
      <c r="J7">
        <f t="shared" si="1"/>
        <v>0.38774216730204641</v>
      </c>
      <c r="K7">
        <f t="shared" si="2"/>
        <v>0.63007142857142862</v>
      </c>
      <c r="L7">
        <f t="shared" si="3"/>
        <v>1.9760000000000411E-3</v>
      </c>
      <c r="N7" s="3" t="s">
        <v>27</v>
      </c>
    </row>
    <row r="8" spans="1:14" x14ac:dyDescent="0.25">
      <c r="A8" s="15">
        <v>6.6500000000000004E-2</v>
      </c>
      <c r="B8" s="16">
        <v>7.6441999999999996E-2</v>
      </c>
      <c r="C8">
        <v>6.9764628999999995E-2</v>
      </c>
      <c r="E8">
        <f t="shared" si="0"/>
        <v>6.65</v>
      </c>
      <c r="F8">
        <f t="shared" si="0"/>
        <v>7.6441999999999997</v>
      </c>
      <c r="G8">
        <f t="shared" si="0"/>
        <v>6.9764628999999996</v>
      </c>
      <c r="J8">
        <f t="shared" si="1"/>
        <v>8.7352123178357458E-2</v>
      </c>
      <c r="K8">
        <f t="shared" si="2"/>
        <v>0.14950375939849614</v>
      </c>
      <c r="L8">
        <f t="shared" si="3"/>
        <v>4.9092165413533714E-2</v>
      </c>
      <c r="N8" s="3" t="s">
        <v>28</v>
      </c>
    </row>
    <row r="9" spans="1:14" x14ac:dyDescent="0.25">
      <c r="A9" s="15">
        <v>3.5000000000000003E-2</v>
      </c>
      <c r="B9" s="16">
        <v>3.3888000000000001E-2</v>
      </c>
      <c r="C9">
        <v>3.2120849999999999E-2</v>
      </c>
      <c r="E9">
        <f t="shared" si="0"/>
        <v>3.5000000000000004</v>
      </c>
      <c r="F9">
        <f t="shared" si="0"/>
        <v>3.3888000000000003</v>
      </c>
      <c r="G9">
        <f t="shared" si="0"/>
        <v>3.2120850000000001</v>
      </c>
      <c r="J9">
        <f t="shared" si="1"/>
        <v>5.2146777620396649E-2</v>
      </c>
      <c r="K9">
        <f t="shared" si="2"/>
        <v>3.1771428571428624E-2</v>
      </c>
      <c r="L9">
        <f t="shared" si="3"/>
        <v>8.2261428571428666E-2</v>
      </c>
      <c r="N9" t="s">
        <v>29</v>
      </c>
    </row>
    <row r="10" spans="1:14" x14ac:dyDescent="0.25">
      <c r="A10" s="15">
        <v>3.1099999999999999E-2</v>
      </c>
      <c r="B10" s="16">
        <v>2.0902E-2</v>
      </c>
      <c r="C10">
        <v>2.1305198000000001E-2</v>
      </c>
      <c r="E10">
        <f t="shared" si="0"/>
        <v>3.11</v>
      </c>
      <c r="F10">
        <f t="shared" si="0"/>
        <v>2.0901999999999998</v>
      </c>
      <c r="G10">
        <f t="shared" si="0"/>
        <v>2.1305198000000001</v>
      </c>
      <c r="J10">
        <f t="shared" si="1"/>
        <v>1.9289924409147566E-2</v>
      </c>
      <c r="K10">
        <f t="shared" si="2"/>
        <v>0.32790996784565918</v>
      </c>
      <c r="L10">
        <f t="shared" si="3"/>
        <v>0.3149454019292604</v>
      </c>
      <c r="N10" t="s">
        <v>30</v>
      </c>
    </row>
    <row r="11" spans="1:14" x14ac:dyDescent="0.25">
      <c r="A11" s="15">
        <v>2.1100000000000001E-2</v>
      </c>
      <c r="B11" s="16">
        <v>1.4789E-2</v>
      </c>
      <c r="C11">
        <v>1.6147999E-2</v>
      </c>
      <c r="E11">
        <f t="shared" si="0"/>
        <v>2.11</v>
      </c>
      <c r="F11">
        <f t="shared" si="0"/>
        <v>1.4789000000000001</v>
      </c>
      <c r="G11">
        <f t="shared" si="0"/>
        <v>1.6147999</v>
      </c>
      <c r="J11">
        <f t="shared" si="1"/>
        <v>9.1892555277571064E-2</v>
      </c>
      <c r="K11">
        <f t="shared" si="2"/>
        <v>0.2990995260663506</v>
      </c>
      <c r="L11">
        <f t="shared" si="3"/>
        <v>0.234691990521327</v>
      </c>
      <c r="N11" t="s">
        <v>31</v>
      </c>
    </row>
    <row r="12" spans="1:14" x14ac:dyDescent="0.25">
      <c r="A12" s="15">
        <v>3.78E-2</v>
      </c>
      <c r="B12" s="16">
        <v>3.8550000000000001E-2</v>
      </c>
      <c r="C12">
        <v>4.0634814999999998E-2</v>
      </c>
      <c r="E12">
        <f t="shared" si="0"/>
        <v>3.7800000000000002</v>
      </c>
      <c r="F12">
        <f t="shared" si="0"/>
        <v>3.855</v>
      </c>
      <c r="G12">
        <f t="shared" si="0"/>
        <v>4.0634815</v>
      </c>
      <c r="J12">
        <f t="shared" si="1"/>
        <v>5.4080804150453951E-2</v>
      </c>
      <c r="K12">
        <f t="shared" si="2"/>
        <v>1.9841269841269771E-2</v>
      </c>
      <c r="L12">
        <f t="shared" si="3"/>
        <v>7.499510582010574E-2</v>
      </c>
      <c r="N12" s="3" t="s">
        <v>32</v>
      </c>
    </row>
    <row r="13" spans="1:14" x14ac:dyDescent="0.25">
      <c r="A13" s="15">
        <v>2.29E-2</v>
      </c>
      <c r="B13" s="16">
        <v>2.3939999999999999E-2</v>
      </c>
      <c r="C13">
        <v>2.5983289E-2</v>
      </c>
      <c r="E13">
        <f t="shared" si="0"/>
        <v>2.29</v>
      </c>
      <c r="F13">
        <f t="shared" si="0"/>
        <v>2.3940000000000001</v>
      </c>
      <c r="G13">
        <f t="shared" si="0"/>
        <v>2.5983288999999998</v>
      </c>
      <c r="J13">
        <f t="shared" si="1"/>
        <v>8.5350417710943899E-2</v>
      </c>
      <c r="K13">
        <f t="shared" si="2"/>
        <v>4.541484716157209E-2</v>
      </c>
      <c r="L13">
        <f t="shared" si="3"/>
        <v>0.13464144104803485</v>
      </c>
      <c r="N13" s="3" t="s">
        <v>33</v>
      </c>
    </row>
    <row r="14" spans="1:14" x14ac:dyDescent="0.25">
      <c r="A14" s="15">
        <v>1.4800000000000001E-2</v>
      </c>
      <c r="B14" s="16">
        <v>1.7038999999999999E-2</v>
      </c>
      <c r="C14">
        <v>1.9006068000000001E-2</v>
      </c>
      <c r="E14">
        <f t="shared" si="0"/>
        <v>1.48</v>
      </c>
      <c r="F14">
        <f t="shared" si="0"/>
        <v>1.7039</v>
      </c>
      <c r="G14">
        <f t="shared" si="0"/>
        <v>1.9006068</v>
      </c>
      <c r="J14">
        <f t="shared" si="1"/>
        <v>0.11544503785433421</v>
      </c>
      <c r="K14">
        <f t="shared" si="2"/>
        <v>0.15128378378378377</v>
      </c>
      <c r="L14">
        <f t="shared" si="3"/>
        <v>0.28419378378378385</v>
      </c>
      <c r="N14" s="3" t="s">
        <v>34</v>
      </c>
    </row>
    <row r="15" spans="1:14" x14ac:dyDescent="0.25">
      <c r="A15" s="15">
        <v>5.2900000000000003E-2</v>
      </c>
      <c r="B15" s="16">
        <v>8.2519999999999996E-2</v>
      </c>
      <c r="C15">
        <v>8.1446334999999995E-2</v>
      </c>
      <c r="E15">
        <f t="shared" si="0"/>
        <v>5.29</v>
      </c>
      <c r="F15">
        <f t="shared" si="0"/>
        <v>8.2519999999999989</v>
      </c>
      <c r="G15">
        <f t="shared" si="0"/>
        <v>8.1446334999999994</v>
      </c>
      <c r="J15">
        <f t="shared" si="1"/>
        <v>1.3010967038293686E-2</v>
      </c>
      <c r="K15">
        <f t="shared" si="2"/>
        <v>0.55992438563327007</v>
      </c>
      <c r="L15">
        <f t="shared" si="3"/>
        <v>0.53962826086956506</v>
      </c>
      <c r="N15" s="3" t="s">
        <v>35</v>
      </c>
    </row>
    <row r="16" spans="1:14" x14ac:dyDescent="0.25">
      <c r="A16" s="15">
        <v>2.75E-2</v>
      </c>
      <c r="B16" s="16">
        <v>3.6799999999999999E-2</v>
      </c>
      <c r="C16">
        <v>3.8442618999999997E-2</v>
      </c>
      <c r="E16">
        <f t="shared" si="0"/>
        <v>2.75</v>
      </c>
      <c r="F16">
        <f t="shared" si="0"/>
        <v>3.6799999999999997</v>
      </c>
      <c r="G16">
        <f t="shared" si="0"/>
        <v>3.8442618999999998</v>
      </c>
      <c r="J16">
        <f t="shared" si="1"/>
        <v>4.463638586956524E-2</v>
      </c>
      <c r="K16">
        <f t="shared" si="2"/>
        <v>0.33818181818181808</v>
      </c>
      <c r="L16">
        <f t="shared" si="3"/>
        <v>0.39791341818181808</v>
      </c>
      <c r="N16" s="3" t="s">
        <v>36</v>
      </c>
    </row>
    <row r="17" spans="1:14" x14ac:dyDescent="0.25">
      <c r="A17" s="15">
        <v>1.83E-2</v>
      </c>
      <c r="B17" s="16">
        <v>1.6160000000000001E-2</v>
      </c>
      <c r="C17">
        <v>1.9541317999999998E-2</v>
      </c>
      <c r="E17">
        <f t="shared" si="0"/>
        <v>1.83</v>
      </c>
      <c r="F17">
        <f t="shared" si="0"/>
        <v>1.6160000000000001</v>
      </c>
      <c r="G17">
        <f t="shared" si="0"/>
        <v>1.9541317999999999</v>
      </c>
      <c r="J17">
        <f t="shared" si="1"/>
        <v>0.20923997524752458</v>
      </c>
      <c r="K17">
        <f t="shared" si="2"/>
        <v>0.11693989071038249</v>
      </c>
      <c r="L17">
        <f t="shared" si="3"/>
        <v>6.783158469945344E-2</v>
      </c>
      <c r="N17" s="3" t="s">
        <v>37</v>
      </c>
    </row>
    <row r="18" spans="1:14" x14ac:dyDescent="0.25">
      <c r="A18" s="15">
        <v>1.6750000000000001E-2</v>
      </c>
      <c r="B18" s="16">
        <v>1.7242E-2</v>
      </c>
      <c r="C18">
        <v>2.0320156999999998E-2</v>
      </c>
      <c r="E18">
        <f t="shared" si="0"/>
        <v>1.675</v>
      </c>
      <c r="F18">
        <f t="shared" si="0"/>
        <v>1.7242</v>
      </c>
      <c r="G18">
        <f t="shared" si="0"/>
        <v>2.0320156999999996</v>
      </c>
      <c r="J18">
        <f t="shared" si="1"/>
        <v>0.17852667903955441</v>
      </c>
      <c r="K18">
        <f t="shared" si="2"/>
        <v>2.9373134328358155E-2</v>
      </c>
      <c r="L18">
        <f t="shared" si="3"/>
        <v>0.21314370149253706</v>
      </c>
      <c r="N18" s="3" t="s">
        <v>38</v>
      </c>
    </row>
    <row r="19" spans="1:14" x14ac:dyDescent="0.25">
      <c r="A19" s="15">
        <v>2.58E-2</v>
      </c>
      <c r="B19" s="16">
        <v>3.5299999999999998E-2</v>
      </c>
      <c r="C19">
        <v>3.6909974999999998E-2</v>
      </c>
      <c r="E19">
        <f t="shared" si="0"/>
        <v>2.58</v>
      </c>
      <c r="F19">
        <f t="shared" si="0"/>
        <v>3.53</v>
      </c>
      <c r="G19">
        <f t="shared" si="0"/>
        <v>3.6909974999999999</v>
      </c>
      <c r="J19">
        <f t="shared" si="1"/>
        <v>4.560835694050995E-2</v>
      </c>
      <c r="K19">
        <f t="shared" si="2"/>
        <v>0.36821705426356577</v>
      </c>
      <c r="L19">
        <f t="shared" si="3"/>
        <v>0.43061918604651156</v>
      </c>
      <c r="N19" s="3" t="s">
        <v>39</v>
      </c>
    </row>
    <row r="20" spans="1:14" x14ac:dyDescent="0.25">
      <c r="A20" s="15">
        <v>1.5800000000000002E-2</v>
      </c>
      <c r="B20" s="16">
        <v>2.179E-2</v>
      </c>
      <c r="C20">
        <v>2.4545015999999999E-2</v>
      </c>
      <c r="E20">
        <f t="shared" si="0"/>
        <v>1.58</v>
      </c>
      <c r="F20">
        <f t="shared" si="0"/>
        <v>2.1789999999999998</v>
      </c>
      <c r="G20">
        <f t="shared" si="0"/>
        <v>2.4545016</v>
      </c>
      <c r="J20">
        <f t="shared" si="1"/>
        <v>0.12643487838458015</v>
      </c>
      <c r="K20">
        <f t="shared" si="2"/>
        <v>0.37911392405063277</v>
      </c>
      <c r="L20">
        <f t="shared" si="3"/>
        <v>0.55348202531645563</v>
      </c>
      <c r="N20" s="3" t="s">
        <v>40</v>
      </c>
    </row>
    <row r="21" spans="1:14" x14ac:dyDescent="0.25">
      <c r="A21" s="15">
        <v>1.3100000000000001E-2</v>
      </c>
      <c r="B21" s="16">
        <v>1.5429999999999999E-2</v>
      </c>
      <c r="C21">
        <v>1.8769626000000001E-2</v>
      </c>
      <c r="E21">
        <f t="shared" si="0"/>
        <v>1.31</v>
      </c>
      <c r="F21">
        <f t="shared" si="0"/>
        <v>1.5429999999999999</v>
      </c>
      <c r="G21">
        <f t="shared" si="0"/>
        <v>1.8769626000000001</v>
      </c>
      <c r="J21">
        <f t="shared" si="1"/>
        <v>0.21643720025923541</v>
      </c>
      <c r="K21">
        <f t="shared" si="2"/>
        <v>0.17786259541984722</v>
      </c>
      <c r="L21">
        <f t="shared" si="3"/>
        <v>0.43279587786259549</v>
      </c>
      <c r="N21" s="3" t="s">
        <v>41</v>
      </c>
    </row>
    <row r="22" spans="1:14" x14ac:dyDescent="0.25">
      <c r="A22" s="15">
        <v>5.0500000000000003E-2</v>
      </c>
      <c r="B22" s="16">
        <v>7.4056999999999998E-2</v>
      </c>
      <c r="C22">
        <v>7.3685870000000001E-2</v>
      </c>
      <c r="E22">
        <f t="shared" si="0"/>
        <v>5.0500000000000007</v>
      </c>
      <c r="F22">
        <f t="shared" si="0"/>
        <v>7.4056999999999995</v>
      </c>
      <c r="G22">
        <f t="shared" si="0"/>
        <v>7.3685869999999998</v>
      </c>
      <c r="J22">
        <f t="shared" si="1"/>
        <v>5.0114101300349368E-3</v>
      </c>
      <c r="K22">
        <f t="shared" si="2"/>
        <v>0.46647524752475217</v>
      </c>
      <c r="L22">
        <f t="shared" si="3"/>
        <v>0.45912613861386115</v>
      </c>
      <c r="N22" s="3" t="s">
        <v>54</v>
      </c>
    </row>
    <row r="23" spans="1:14" x14ac:dyDescent="0.25">
      <c r="A23" s="15">
        <v>3.5900000000000001E-2</v>
      </c>
      <c r="B23" s="16">
        <v>4.4830000000000002E-2</v>
      </c>
      <c r="C23">
        <v>4.3925378000000001E-2</v>
      </c>
      <c r="E23">
        <f t="shared" si="0"/>
        <v>3.5900000000000003</v>
      </c>
      <c r="F23">
        <f t="shared" si="0"/>
        <v>4.4830000000000005</v>
      </c>
      <c r="G23">
        <f t="shared" si="0"/>
        <v>4.3925378000000004</v>
      </c>
      <c r="J23">
        <f t="shared" si="1"/>
        <v>2.0178942672317679E-2</v>
      </c>
      <c r="K23">
        <f t="shared" si="2"/>
        <v>0.24874651810584963</v>
      </c>
      <c r="L23">
        <f t="shared" si="3"/>
        <v>0.22354813370473539</v>
      </c>
      <c r="N23" s="3" t="s">
        <v>55</v>
      </c>
    </row>
    <row r="24" spans="1:14" x14ac:dyDescent="0.25">
      <c r="A24" s="15">
        <v>2.7E-2</v>
      </c>
      <c r="B24" s="16">
        <v>3.117E-2</v>
      </c>
      <c r="C24">
        <v>3.0332988000000002E-2</v>
      </c>
      <c r="E24">
        <f t="shared" si="0"/>
        <v>2.7</v>
      </c>
      <c r="F24">
        <f t="shared" si="0"/>
        <v>3.117</v>
      </c>
      <c r="G24">
        <f t="shared" si="0"/>
        <v>3.0332988000000003</v>
      </c>
      <c r="J24">
        <f t="shared" si="1"/>
        <v>2.6853128007699616E-2</v>
      </c>
      <c r="K24">
        <f t="shared" si="2"/>
        <v>0.15444444444444436</v>
      </c>
      <c r="L24">
        <f t="shared" si="3"/>
        <v>0.12344400000000004</v>
      </c>
      <c r="N24" s="3" t="s">
        <v>56</v>
      </c>
    </row>
    <row r="27" spans="1:14" x14ac:dyDescent="0.25">
      <c r="I27" t="s">
        <v>1068</v>
      </c>
      <c r="J27">
        <f>AVERAGE(J2:J24)</f>
        <v>0.10107691406445793</v>
      </c>
      <c r="K27">
        <f t="shared" ref="K27:L27" si="4">AVERAGE(K2:K24)</f>
        <v>0.26267675610569596</v>
      </c>
      <c r="L27">
        <f t="shared" si="4"/>
        <v>0.27631592550202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simulated</vt:lpstr>
      <vt:lpstr>real</vt:lpstr>
      <vt:lpstr>real_noVal</vt:lpstr>
      <vt:lpstr>Target_FLACS_ANN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Qilin Li</dc:creator>
  <cp:lastModifiedBy>Qilin Li</cp:lastModifiedBy>
  <dcterms:created xsi:type="dcterms:W3CDTF">2020-10-04T07:32:06Z</dcterms:created>
  <dcterms:modified xsi:type="dcterms:W3CDTF">2020-12-06T06:36:16Z</dcterms:modified>
</cp:coreProperties>
</file>