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4">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2" borderId="1" applyAlignment="1" pivotButton="0" quotePrefix="0" xfId="0">
      <alignment vertical="center" wrapText="1"/>
    </xf>
    <xf numFmtId="164" fontId="15" fillId="0" borderId="2" applyAlignment="1" pivotButton="0" quotePrefix="0" xfId="0">
      <alignment horizontal="center" vertical="center" wrapText="1"/>
    </xf>
    <xf numFmtId="164" fontId="12" fillId="13" borderId="1" applyAlignment="1" pivotButton="0" quotePrefix="0" xfId="0">
      <alignment horizontal="center" vertical="center" wrapText="1"/>
    </xf>
    <xf numFmtId="164" fontId="15" fillId="0" borderId="1" applyAlignment="1" pivotButton="0" quotePrefix="0" xfId="0">
      <alignment horizontal="center" vertical="center" wrapText="1"/>
    </xf>
    <xf numFmtId="0" fontId="12" fillId="13"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1" fillId="12"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13" borderId="2"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49" t="inlineStr">
        <is>
          <t>体系建设</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153" t="inlineStr">
        <is>
          <t>0730-123123</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55" t="n">
        <v>45729</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0" t="n">
        <v>45729</v>
      </c>
      <c r="F7" s="16" t="inlineStr">
        <is>
          <t>成本利润管理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7" t="inlineStr">
        <is>
          <t>---</t>
        </is>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28" t="inlineStr">
        <is>
          <t>清单计划的罗列整改</t>
        </is>
      </c>
      <c r="I9" s="81" t="inlineStr"/>
      <c r="J9" s="151" t="inlineStr">
        <is>
          <t>赖铁荔</t>
        </is>
      </c>
      <c r="K9" s="151" t="inlineStr">
        <is>
          <t>魏志广</t>
        </is>
      </c>
      <c r="L9" s="2" t="inlineStr">
        <is>
          <t>☆☆☆☆☆</t>
        </is>
      </c>
      <c r="M9" s="158"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20" t="inlineStr"/>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153"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1" t="inlineStr">
        <is>
          <t>赖铁荔</t>
        </is>
      </c>
      <c r="K11" s="151" t="inlineStr">
        <is>
          <t>魏志广</t>
        </is>
      </c>
      <c r="L11" s="2" t="inlineStr">
        <is>
          <t>☆☆☆☆☆</t>
        </is>
      </c>
      <c r="M11" s="158"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9" t="inlineStr">
        <is>
          <t>赖铁荔,各责任人</t>
        </is>
      </c>
      <c r="K12" s="151" t="inlineStr">
        <is>
          <t>杨顺鑫</t>
        </is>
      </c>
      <c r="L12" s="2" t="inlineStr">
        <is>
          <t>☆☆☆☆☆</t>
        </is>
      </c>
      <c r="M12" s="160" t="n">
        <v>45792</v>
      </c>
      <c r="N12" s="20" t="inlineStr">
        <is>
          <t>出国销售KR执行表单-2025年5月</t>
        </is>
      </c>
      <c r="O12" s="38" t="inlineStr"/>
      <c r="P12" s="160"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1" t="n">
        <v>45763</v>
      </c>
      <c r="F13" s="16" t="inlineStr">
        <is>
          <t>成交率管理</t>
        </is>
      </c>
      <c r="G13" s="18" t="inlineStr">
        <is>
          <t>意向转化</t>
        </is>
      </c>
      <c r="H13" s="28" t="inlineStr">
        <is>
          <t>转化标准培训</t>
        </is>
      </c>
      <c r="I13" s="81" t="inlineStr"/>
      <c r="J13" s="151" t="inlineStr">
        <is>
          <t>赖铁荔</t>
        </is>
      </c>
      <c r="K13" s="151" t="inlineStr">
        <is>
          <t>各责任人</t>
        </is>
      </c>
      <c r="L13" s="2"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2" t="n">
        <v>45928</v>
      </c>
      <c r="N14" s="20" t="inlineStr">
        <is>
          <t>目标拆解汇总表（2025年）</t>
        </is>
      </c>
      <c r="O14" s="24" t="n">
        <v>1</v>
      </c>
      <c r="P14" s="163"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42" t="inlineStr">
        <is>
          <t>问题问诊与帮扶素材案例库</t>
        </is>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4" t="n">
        <v>45802</v>
      </c>
      <c r="N16" s="20" t="inlineStr">
        <is>
          <t>成交KR与技能策略落地计划</t>
        </is>
      </c>
      <c r="O16" s="24" t="n">
        <v>1</v>
      </c>
      <c r="P16" s="165"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66" t="n">
        <v>45803</v>
      </c>
      <c r="N17" s="47" t="inlineStr">
        <is>
          <t>海运出国销售售前建群流程</t>
        </is>
      </c>
      <c r="O17" s="24" t="n">
        <v>1</v>
      </c>
      <c r="P17" s="166"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66" t="n">
        <v>45803</v>
      </c>
      <c r="N18" s="47" t="inlineStr">
        <is>
          <t>海运出国销售售前建群流程</t>
        </is>
      </c>
      <c r="O18" s="24" t="n">
        <v>1</v>
      </c>
      <c r="P18" s="166"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66" t="n">
        <v>45803</v>
      </c>
      <c r="N19" s="47" t="inlineStr">
        <is>
          <t>海运出国销售售前建群流程</t>
        </is>
      </c>
      <c r="O19" s="27" t="n">
        <v>1</v>
      </c>
      <c r="P19" s="166"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67" t="inlineStr"/>
      <c r="J20" s="151" t="inlineStr">
        <is>
          <t>赖铁荔</t>
        </is>
      </c>
      <c r="K20" s="151" t="inlineStr">
        <is>
          <t>赖铁荔</t>
        </is>
      </c>
      <c r="L20" s="2" t="inlineStr">
        <is>
          <t>☆☆☆☆☆</t>
        </is>
      </c>
      <c r="M20" s="166" t="n">
        <v>45803</v>
      </c>
      <c r="N20" s="47" t="inlineStr">
        <is>
          <t>海运出国销售售前建群流程</t>
        </is>
      </c>
      <c r="O20" s="52" t="n">
        <v>1</v>
      </c>
      <c r="P20" s="166"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8" t="inlineStr">
        <is>
          <t>0724-</t>
        </is>
      </c>
      <c r="J21" s="151" t="inlineStr">
        <is>
          <t>赖铁荔</t>
        </is>
      </c>
      <c r="K21" s="151" t="inlineStr">
        <is>
          <t>赖铁荔</t>
        </is>
      </c>
      <c r="L21" s="2" t="inlineStr">
        <is>
          <t>☆☆☆☆☆</t>
        </is>
      </c>
      <c r="M21" s="166" t="n">
        <v>45797</v>
      </c>
      <c r="N21" s="47" t="inlineStr">
        <is>
          <t>海运出国销售售前建群流程</t>
        </is>
      </c>
      <c r="O21" s="40" t="n">
        <v>1</v>
      </c>
      <c r="P21" s="166"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69" t="n">
        <v>45785</v>
      </c>
      <c r="N22" s="47" t="inlineStr">
        <is>
          <t>组长管理维度表</t>
        </is>
      </c>
      <c r="O22" s="24" t="n">
        <v>1</v>
      </c>
      <c r="P22" s="16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70" t="inlineStr"/>
      <c r="J23" s="151" t="inlineStr">
        <is>
          <t>赖铁荔</t>
        </is>
      </c>
      <c r="K23" s="151" t="inlineStr">
        <is>
          <t>赖铁荔</t>
        </is>
      </c>
      <c r="L23" s="2" t="inlineStr">
        <is>
          <t>☆☆☆☆☆</t>
        </is>
      </c>
      <c r="M23" s="171" t="n">
        <v>45784</v>
      </c>
      <c r="N23" s="47" t="inlineStr">
        <is>
          <t>组长管理维度表</t>
        </is>
      </c>
      <c r="O23" s="24" t="n">
        <v>1</v>
      </c>
      <c r="P23" s="17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68" t="inlineStr"/>
      <c r="J24" s="151" t="inlineStr">
        <is>
          <t>赖铁荔</t>
        </is>
      </c>
      <c r="K24" s="151" t="inlineStr">
        <is>
          <t>赖铁荔</t>
        </is>
      </c>
      <c r="L24" s="2" t="inlineStr">
        <is>
          <t>☆☆☆☆☆</t>
        </is>
      </c>
      <c r="M24" s="172" t="n">
        <v>45797</v>
      </c>
      <c r="N24" s="47" t="inlineStr">
        <is>
          <t>出国销售KR执行表单-2025年5月</t>
        </is>
      </c>
      <c r="O24" s="31" t="inlineStr"/>
      <c r="P24" s="17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68" t="inlineStr">
        <is>
          <t xml:space="preserve">
晒单项目现阶段需要瀚桔介入些许给跨部门进行打板示范协助解决卡点问题
</t>
        </is>
      </c>
      <c r="J25" s="151" t="inlineStr">
        <is>
          <t>赖铁荔</t>
        </is>
      </c>
      <c r="K25" s="151" t="inlineStr">
        <is>
          <t>王寒晓</t>
        </is>
      </c>
      <c r="L25" s="2" t="inlineStr">
        <is>
          <t>☆☆☆☆☆</t>
        </is>
      </c>
      <c r="M25" s="173" t="n">
        <v>45787</v>
      </c>
      <c r="N25" s="60" t="inlineStr">
        <is>
          <t>已完成群提醒设置</t>
        </is>
      </c>
      <c r="O25" s="31" t="inlineStr"/>
      <c r="P25" s="17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68" t="inlineStr"/>
      <c r="J26" s="151" t="inlineStr">
        <is>
          <t>赖铁荔</t>
        </is>
      </c>
      <c r="K26" s="151" t="inlineStr">
        <is>
          <t>赖铁荔</t>
        </is>
      </c>
      <c r="L26" s="2" t="inlineStr">
        <is>
          <t>☆☆☆☆☆</t>
        </is>
      </c>
      <c r="M26" s="172" t="n">
        <v>45807</v>
      </c>
      <c r="N26" s="47" t="inlineStr">
        <is>
          <t>《意向激活技能》考试
出国销售知识技能</t>
        </is>
      </c>
      <c r="O26" s="24" t="n">
        <v>1</v>
      </c>
      <c r="P26" s="17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68" t="inlineStr">
        <is>
          <t>0820-</t>
        </is>
      </c>
      <c r="J27" s="151" t="inlineStr">
        <is>
          <t>赖铁荔</t>
        </is>
      </c>
      <c r="K27" s="151" t="inlineStr">
        <is>
          <t>王寒晓</t>
        </is>
      </c>
      <c r="L27" s="2" t="inlineStr">
        <is>
          <t>☆☆☆☆☆</t>
        </is>
      </c>
      <c r="M27" s="174" t="n">
        <v>45784</v>
      </c>
      <c r="N27" s="47" t="inlineStr">
        <is>
          <t>出国销售KR执行表单-2025年5月</t>
        </is>
      </c>
      <c r="O27" s="52" t="n">
        <v>1</v>
      </c>
      <c r="P27" s="17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75" t="n">
        <v>45798</v>
      </c>
      <c r="N28" s="63" t="inlineStr">
        <is>
          <t>成交KR与技能策略落地计划</t>
        </is>
      </c>
      <c r="O28" s="40" t="n">
        <v>0.8</v>
      </c>
      <c r="P28" s="17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76" t="n">
        <v>45793</v>
      </c>
      <c r="N29" s="20" t="inlineStr">
        <is>
          <t>目标数据打通核对情况</t>
        </is>
      </c>
      <c r="O29" s="24" t="n">
        <v>1</v>
      </c>
      <c r="P29" s="17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70" t="inlineStr"/>
      <c r="J30" s="151" t="inlineStr">
        <is>
          <t>赖铁荔</t>
        </is>
      </c>
      <c r="K30" s="151" t="inlineStr">
        <is>
          <t>赖铁荔</t>
        </is>
      </c>
      <c r="L30" s="2" t="inlineStr">
        <is>
          <t>☆☆☆☆☆</t>
        </is>
      </c>
      <c r="M30" s="175" t="n">
        <v>45793</v>
      </c>
      <c r="N30" s="20" t="inlineStr">
        <is>
          <t>目标数据打通核对情况</t>
        </is>
      </c>
      <c r="O30" s="68" t="inlineStr"/>
      <c r="P30" s="17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76" t="n">
        <v>45793</v>
      </c>
      <c r="N31" s="20" t="inlineStr">
        <is>
          <t>目标数据打通核对情况</t>
        </is>
      </c>
      <c r="O31" s="24" t="n">
        <v>1</v>
      </c>
      <c r="P31" s="17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75" t="n">
        <v>45784</v>
      </c>
      <c r="N32" s="20" t="inlineStr">
        <is>
          <t>玉佳固定事项模板</t>
        </is>
      </c>
      <c r="O32" s="24" t="n">
        <v>1</v>
      </c>
      <c r="P32" s="17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68" t="inlineStr">
        <is>
          <t>0
0310-
具体登记内容已记录在悦莹的个人工作计划清单；</t>
        </is>
      </c>
      <c r="J33" s="151" t="inlineStr">
        <is>
          <t>赖铁荔</t>
        </is>
      </c>
      <c r="K33" s="151" t="inlineStr">
        <is>
          <t>赖铁荔</t>
        </is>
      </c>
      <c r="L33" s="2" t="inlineStr">
        <is>
          <t>☆☆☆☆☆</t>
        </is>
      </c>
      <c r="M33" s="176" t="n">
        <v>45805</v>
      </c>
      <c r="N33" s="23" t="inlineStr">
        <is>
          <t>组长管理维度表</t>
        </is>
      </c>
      <c r="O33" s="27" t="n">
        <v>1</v>
      </c>
      <c r="P33" s="17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68" t="inlineStr">
        <is>
          <t>0714-
新兴国家的关键词需要针对性植入对应的某个国家，使用热门词或长尾流量词</t>
        </is>
      </c>
      <c r="J34" s="151" t="inlineStr">
        <is>
          <t>赖铁荔</t>
        </is>
      </c>
      <c r="K34" s="151" t="inlineStr">
        <is>
          <t>赖铁荔</t>
        </is>
      </c>
      <c r="L34" s="2" t="inlineStr">
        <is>
          <t>☆☆☆☆☆</t>
        </is>
      </c>
      <c r="M34" s="175" t="n">
        <v>45807</v>
      </c>
      <c r="N34" s="20" t="inlineStr">
        <is>
          <t>出国销售KR执行表单-2025年5月</t>
        </is>
      </c>
      <c r="O34" s="71" t="n">
        <v>1</v>
      </c>
      <c r="P34" s="17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68" t="inlineStr">
        <is>
          <t>0527-</t>
        </is>
      </c>
      <c r="J35" s="151" t="inlineStr">
        <is>
          <t>赖铁荔</t>
        </is>
      </c>
      <c r="K35" s="151" t="inlineStr">
        <is>
          <t>赖铁荔</t>
        </is>
      </c>
      <c r="L35" s="2" t="inlineStr">
        <is>
          <t>☆☆☆☆☆</t>
        </is>
      </c>
      <c r="M35" s="172" t="n">
        <v>45803</v>
      </c>
      <c r="N35" s="20" t="inlineStr">
        <is>
          <t>成交KR与技能策略落地计划</t>
        </is>
      </c>
      <c r="O35" s="71" t="n">
        <v>1</v>
      </c>
      <c r="P35" s="17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72" t="n">
        <v>45806</v>
      </c>
      <c r="N36" s="20" t="inlineStr">
        <is>
          <t>加扣分管理-出国销售部提案加分与日常扣分</t>
        </is>
      </c>
      <c r="O36" s="71" t="n">
        <v>1</v>
      </c>
      <c r="P36" s="17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74" t="n">
        <v>45803</v>
      </c>
      <c r="N37" s="20" t="inlineStr">
        <is>
          <t>海龙国际2025-5月业务排班表</t>
        </is>
      </c>
      <c r="O37" s="71" t="n">
        <v>1</v>
      </c>
      <c r="P37" s="17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68" t="inlineStr">
        <is>
          <t>0506-
0310-
确认，无异议，正常推进</t>
        </is>
      </c>
      <c r="J38" s="151" t="inlineStr">
        <is>
          <t>赖铁荔</t>
        </is>
      </c>
      <c r="K38" s="151" t="inlineStr">
        <is>
          <t>赖铁荔</t>
        </is>
      </c>
      <c r="L38" s="2" t="inlineStr">
        <is>
          <t>☆☆☆☆☆</t>
        </is>
      </c>
      <c r="M38" s="175" t="n">
        <v>45787</v>
      </c>
      <c r="N38" s="20" t="inlineStr">
        <is>
          <t>海龙国际2025-5月业务排班表</t>
        </is>
      </c>
      <c r="O38" s="71" t="n">
        <v>1</v>
      </c>
      <c r="P38" s="17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70" t="inlineStr"/>
      <c r="J39" s="151" t="inlineStr">
        <is>
          <t>赖铁荔</t>
        </is>
      </c>
      <c r="K39" s="151" t="inlineStr">
        <is>
          <t>王寒晓</t>
        </is>
      </c>
      <c r="L39" s="2" t="inlineStr">
        <is>
          <t>☆☆☆☆☆</t>
        </is>
      </c>
      <c r="M39" s="175" t="n">
        <v>45784</v>
      </c>
      <c r="N39" s="20" t="inlineStr">
        <is>
          <t>海龙国际2025-5月业务排班表</t>
        </is>
      </c>
      <c r="O39" s="71" t="n">
        <v>1</v>
      </c>
      <c r="P39" s="17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75" t="n">
        <v>45784</v>
      </c>
      <c r="N40" s="20" t="inlineStr">
        <is>
          <t>海龙国际2025-5月业务排班表</t>
        </is>
      </c>
      <c r="O40" s="40" t="n">
        <v>1</v>
      </c>
      <c r="P40" s="17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72" t="n">
        <v>45791</v>
      </c>
      <c r="N41" s="20" t="inlineStr">
        <is>
          <t>卡点问题收集机制</t>
        </is>
      </c>
      <c r="O41" s="24" t="n">
        <v>1</v>
      </c>
      <c r="P41" s="17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72" t="n">
        <v>45803</v>
      </c>
      <c r="N42" s="20" t="inlineStr">
        <is>
          <t>出国销售-202505绩效考核表</t>
        </is>
      </c>
      <c r="O42" s="52" t="n">
        <v>1</v>
      </c>
      <c r="P42" s="17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77" t="n">
        <v>45812</v>
      </c>
      <c r="N43" s="20" t="inlineStr">
        <is>
          <t>组长管理维度表</t>
        </is>
      </c>
      <c r="O43" s="31" t="inlineStr"/>
      <c r="P43" s="17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72" t="n">
        <v>45805</v>
      </c>
      <c r="N44" s="20" t="inlineStr">
        <is>
          <t>组长管理维度表</t>
        </is>
      </c>
      <c r="O44" s="31" t="inlineStr"/>
      <c r="P44" s="17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78" t="n">
        <v>45787</v>
      </c>
      <c r="N45" s="20" t="inlineStr">
        <is>
          <t>出国销售管理会议记录--5月21日</t>
        </is>
      </c>
      <c r="O45" s="27" t="n">
        <v>1</v>
      </c>
      <c r="P45" s="17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72" t="n">
        <v>45784</v>
      </c>
      <c r="N46" s="20" t="inlineStr">
        <is>
          <t>组长管理维度表
出国海运销售人员学习计划</t>
        </is>
      </c>
      <c r="O46" s="24" t="n">
        <v>1</v>
      </c>
      <c r="P46" s="17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72" t="n">
        <v>45786</v>
      </c>
      <c r="N47" s="35" t="inlineStr">
        <is>
          <t>李穗云管理事项整理</t>
        </is>
      </c>
      <c r="O47" s="40" t="n">
        <v>1</v>
      </c>
      <c r="P47" s="17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9" t="inlineStr">
        <is>
          <t>赖铁荔</t>
        </is>
      </c>
      <c r="K48" s="179" t="inlineStr">
        <is>
          <t>王寒晓</t>
        </is>
      </c>
      <c r="L48" s="2" t="inlineStr">
        <is>
          <t>☆☆☆☆☆</t>
        </is>
      </c>
      <c r="M48" s="180" t="n">
        <v>45783</v>
      </c>
      <c r="N48" s="20" t="inlineStr">
        <is>
          <t>成交KR与技能策略落地计划</t>
        </is>
      </c>
      <c r="O48" s="24" t="n">
        <v>1</v>
      </c>
      <c r="P48" s="17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81" t="n"/>
      <c r="J49" s="179" t="inlineStr">
        <is>
          <t>赖铁荔</t>
        </is>
      </c>
      <c r="K49" s="179" t="inlineStr">
        <is>
          <t>王寒晓</t>
        </is>
      </c>
      <c r="L49" s="2" t="inlineStr">
        <is>
          <t>☆☆☆☆☆</t>
        </is>
      </c>
      <c r="M49" s="180" t="n">
        <v>45797</v>
      </c>
      <c r="N49" s="20" t="inlineStr">
        <is>
          <t>成交KR与技能策略落地计划</t>
        </is>
      </c>
      <c r="O49" s="24" t="n">
        <v>1</v>
      </c>
      <c r="P49" s="17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79" t="inlineStr">
        <is>
          <t>赖铁荔</t>
        </is>
      </c>
      <c r="K50" s="179" t="inlineStr">
        <is>
          <t>王寒晓</t>
        </is>
      </c>
      <c r="L50" s="2" t="inlineStr">
        <is>
          <t>☆☆☆☆☆</t>
        </is>
      </c>
      <c r="M50" s="180" t="n">
        <v>45791</v>
      </c>
      <c r="N50" s="20" t="inlineStr">
        <is>
          <t>成交KR与技能策略落地计划</t>
        </is>
      </c>
      <c r="O50" s="24" t="n">
        <v>1</v>
      </c>
      <c r="P50" s="17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79" t="inlineStr">
        <is>
          <t>赖铁荔</t>
        </is>
      </c>
      <c r="K51" s="179" t="inlineStr">
        <is>
          <t>王寒晓</t>
        </is>
      </c>
      <c r="L51" s="2" t="inlineStr">
        <is>
          <t>☆☆☆☆☆</t>
        </is>
      </c>
      <c r="M51" s="180" t="n">
        <v>45792</v>
      </c>
      <c r="N51" s="47" t="inlineStr">
        <is>
          <t>销售新人集中培训资料汇总</t>
        </is>
      </c>
      <c r="O51" s="24" t="n">
        <v>1</v>
      </c>
      <c r="P51" s="17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79" t="inlineStr">
        <is>
          <t>赖铁荔</t>
        </is>
      </c>
      <c r="K52" s="179" t="inlineStr">
        <is>
          <t>王寒晓</t>
        </is>
      </c>
      <c r="L52" s="2" t="inlineStr">
        <is>
          <t>☆☆☆☆☆</t>
        </is>
      </c>
      <c r="M52" s="180" t="n">
        <v>45792</v>
      </c>
      <c r="N52" s="47" t="inlineStr">
        <is>
          <t>问题问诊与帮扶素材案例库</t>
        </is>
      </c>
      <c r="O52" s="31" t="inlineStr"/>
      <c r="P52" s="17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9" t="inlineStr">
        <is>
          <t>赖铁荔</t>
        </is>
      </c>
      <c r="K53" s="179" t="inlineStr">
        <is>
          <t>王寒晓</t>
        </is>
      </c>
      <c r="L53" s="2" t="inlineStr">
        <is>
          <t>☆☆☆☆☆</t>
        </is>
      </c>
      <c r="M53" s="180" t="n">
        <v>45798</v>
      </c>
      <c r="N53" s="47" t="inlineStr">
        <is>
          <t>问题问诊与帮扶素材案例库</t>
        </is>
      </c>
      <c r="O53" s="24" t="n">
        <v>1</v>
      </c>
      <c r="P53" s="17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68" t="inlineStr"/>
      <c r="J54" s="179" t="inlineStr">
        <is>
          <t>赖铁荔</t>
        </is>
      </c>
      <c r="K54" s="179" t="inlineStr">
        <is>
          <t>王寒晓</t>
        </is>
      </c>
      <c r="L54" s="2" t="inlineStr">
        <is>
          <t>☆☆☆☆☆</t>
        </is>
      </c>
      <c r="M54" s="180" t="n">
        <v>45796</v>
      </c>
      <c r="N54" s="47" t="inlineStr">
        <is>
          <t>问题问诊与帮扶素材案例库</t>
        </is>
      </c>
      <c r="O54" s="24" t="n">
        <v>1</v>
      </c>
      <c r="P54" s="17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70" t="inlineStr"/>
      <c r="J55" s="179" t="inlineStr">
        <is>
          <t>赖铁荔</t>
        </is>
      </c>
      <c r="K55" s="179" t="inlineStr">
        <is>
          <t>王寒晓</t>
        </is>
      </c>
      <c r="L55" s="2" t="inlineStr">
        <is>
          <t>☆☆☆☆☆</t>
        </is>
      </c>
      <c r="M55" s="180" t="n">
        <v>45796</v>
      </c>
      <c r="N55" s="63" t="inlineStr">
        <is>
          <t>问题问诊与帮扶素材案例库</t>
        </is>
      </c>
      <c r="O55" s="24" t="n">
        <v>1</v>
      </c>
      <c r="P55" s="17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80" t="n">
        <v>45790</v>
      </c>
      <c r="N56" s="63" t="inlineStr">
        <is>
          <t>问题问诊与帮扶素材案例库</t>
        </is>
      </c>
      <c r="O56" s="24" t="n">
        <v>1</v>
      </c>
      <c r="P56" s="17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72" t="n">
        <v>45797</v>
      </c>
      <c r="N57" s="63" t="inlineStr">
        <is>
          <t>问题问诊与帮扶素材案例库</t>
        </is>
      </c>
      <c r="O57" s="24" t="n">
        <v>1</v>
      </c>
      <c r="P57" s="17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80" t="n">
        <v>45787</v>
      </c>
      <c r="N58" s="63" t="inlineStr">
        <is>
          <t>问题问诊与帮扶素材案例库</t>
        </is>
      </c>
      <c r="O58" s="24" t="n">
        <v>1</v>
      </c>
      <c r="P58" s="17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83" t="n">
        <v>45785</v>
      </c>
      <c r="N59" s="42" t="inlineStr">
        <is>
          <t>离职工作交接表-出国销售模板</t>
        </is>
      </c>
      <c r="O59" s="31" t="inlineStr"/>
      <c r="P59" s="17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80" t="n">
        <v>45805</v>
      </c>
      <c r="N60" s="47" t="inlineStr">
        <is>
          <t>存量意向激活机制</t>
        </is>
      </c>
      <c r="O60" s="24" t="n">
        <v>1</v>
      </c>
      <c r="P60" s="17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84" t="n">
        <v>45799</v>
      </c>
      <c r="N61" s="47" t="inlineStr">
        <is>
          <t>离职工作交接表-黄炎文（5月19日）</t>
        </is>
      </c>
      <c r="O61" s="24" t="n">
        <v>1</v>
      </c>
      <c r="P61" s="17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83" t="n">
        <v>45792</v>
      </c>
      <c r="N62" s="63" t="inlineStr">
        <is>
          <t>存量意向激活机制</t>
        </is>
      </c>
      <c r="O62" s="52" t="n">
        <v>1</v>
      </c>
      <c r="P62" s="17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83" t="n">
        <v>45799</v>
      </c>
      <c r="N63" s="20" t="inlineStr">
        <is>
          <t>28号已经和操作部进行沟通，初步确定预计6月第一周完成</t>
        </is>
      </c>
      <c r="O63" s="86" t="n">
        <v>1</v>
      </c>
      <c r="P63" s="17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85" t="inlineStr">
        <is>
          <t>王寒晓</t>
        </is>
      </c>
      <c r="K64" s="186" t="inlineStr"/>
      <c r="L64" s="2" t="inlineStr">
        <is>
          <t>☆☆☆☆☆</t>
        </is>
      </c>
      <c r="M64" s="183" t="n">
        <v>45786</v>
      </c>
      <c r="N64" s="89" t="inlineStr"/>
      <c r="O64" s="90" t="n">
        <v>1</v>
      </c>
      <c r="P64" s="17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80" t="n">
        <v>45806</v>
      </c>
      <c r="N65" s="20" t="inlineStr">
        <is>
          <t>产品定价工作台</t>
        </is>
      </c>
      <c r="O65" s="24" t="n">
        <v>1</v>
      </c>
      <c r="P65" s="17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87" t="inlineStr">
        <is>
          <t>王寒晓</t>
        </is>
      </c>
      <c r="K66" s="151" t="inlineStr">
        <is>
          <t>林雯</t>
        </is>
      </c>
      <c r="L66" s="2" t="inlineStr">
        <is>
          <t>☆☆☆☆☆</t>
        </is>
      </c>
      <c r="M66" s="172" t="n">
        <v>45783</v>
      </c>
      <c r="N66" s="20" t="inlineStr">
        <is>
          <t>产品定价与调价管理维度表</t>
        </is>
      </c>
      <c r="O66" s="90" t="n">
        <v>1</v>
      </c>
      <c r="P66" s="17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7" t="inlineStr">
        <is>
          <t>王寒晓</t>
        </is>
      </c>
      <c r="K67" s="151" t="inlineStr">
        <is>
          <t>林雯</t>
        </is>
      </c>
      <c r="L67" s="2" t="inlineStr">
        <is>
          <t>☆☆☆☆☆</t>
        </is>
      </c>
      <c r="M67" s="183" t="n">
        <v>45800</v>
      </c>
      <c r="N67" s="20" t="inlineStr">
        <is>
          <t>产品定价与调价管理维度表</t>
        </is>
      </c>
      <c r="O67" s="24" t="n">
        <v>1</v>
      </c>
      <c r="P67" s="17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88" t="inlineStr">
        <is>
          <t>王寒晓</t>
        </is>
      </c>
      <c r="K68" s="189" t="inlineStr">
        <is>
          <t>邓俊,杨顺鑫</t>
        </is>
      </c>
      <c r="L68" s="2" t="inlineStr">
        <is>
          <t>☆☆☆☆☆</t>
        </is>
      </c>
      <c r="M68" s="180" t="n">
        <v>45789</v>
      </c>
      <c r="N68" s="94" t="inlineStr">
        <is>
          <t>美国新产品定价</t>
        </is>
      </c>
      <c r="O68" s="27" t="n">
        <v>1</v>
      </c>
      <c r="P68" s="17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73" t="n">
        <v>45787</v>
      </c>
      <c r="N69" s="95" t="inlineStr">
        <is>
          <t>旧家具定价</t>
        </is>
      </c>
      <c r="O69" s="27" t="n">
        <v>1</v>
      </c>
      <c r="P69" s="17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9" t="inlineStr">
        <is>
          <t>王寒晓</t>
        </is>
      </c>
      <c r="K70" s="189" t="inlineStr">
        <is>
          <t>邓俊</t>
        </is>
      </c>
      <c r="L70" s="2" t="inlineStr">
        <is>
          <t>☆☆☆☆☆</t>
        </is>
      </c>
      <c r="M70" s="172" t="n">
        <v>45805</v>
      </c>
      <c r="N70" s="20" t="inlineStr">
        <is>
          <t>美国新产品查价询价渠道服务表单
美国新产品定价</t>
        </is>
      </c>
      <c r="O70" s="27" t="n">
        <v>1</v>
      </c>
      <c r="P70" s="17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190" t="inlineStr"/>
      <c r="L71" s="2" t="inlineStr">
        <is>
          <t>☆☆☆☆☆</t>
        </is>
      </c>
      <c r="M71" s="178" t="n">
        <v>45787</v>
      </c>
      <c r="N71" s="20" t="inlineStr">
        <is>
          <t>美国新产品查价询价渠道服务表单
美国新产品定价</t>
        </is>
      </c>
      <c r="O71" s="24" t="n">
        <v>1</v>
      </c>
      <c r="P71" s="17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75" t="n">
        <v>45806</v>
      </c>
      <c r="N72" s="20" t="inlineStr">
        <is>
          <t>美国新产品查价询价渠道服务表单
美国新产品定价</t>
        </is>
      </c>
      <c r="O72" s="24" t="n">
        <v>1</v>
      </c>
      <c r="P72" s="17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191" t="inlineStr">
        <is>
          <t>王寒晓</t>
        </is>
      </c>
      <c r="K73" s="192" t="inlineStr">
        <is>
          <t>杨顺鑫</t>
        </is>
      </c>
      <c r="L73" s="2" t="inlineStr">
        <is>
          <t>☆☆☆☆☆</t>
        </is>
      </c>
      <c r="M73" s="175" t="n">
        <v>45805</v>
      </c>
      <c r="N73" s="20" t="inlineStr">
        <is>
          <t>美国新产品查价询价渠道服务表单
美国新产品定价</t>
        </is>
      </c>
      <c r="O73" s="27" t="n">
        <v>1</v>
      </c>
      <c r="P73" s="17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87" t="inlineStr">
        <is>
          <t>王寒晓</t>
        </is>
      </c>
      <c r="K74" s="151" t="inlineStr">
        <is>
          <t>邓俊</t>
        </is>
      </c>
      <c r="L74" s="2" t="inlineStr">
        <is>
          <t>☆☆☆☆☆</t>
        </is>
      </c>
      <c r="M74" s="177" t="n">
        <v>45806</v>
      </c>
      <c r="N74" s="20" t="inlineStr">
        <is>
          <t>美国新产品查价询价渠道服务表单
美国新产品定价</t>
        </is>
      </c>
      <c r="O74" s="27" t="n">
        <v>1</v>
      </c>
      <c r="P74" s="17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8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8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3" t="inlineStr">
        <is>
          <t>王寒晓</t>
        </is>
      </c>
      <c r="K77" s="19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193" t="inlineStr">
        <is>
          <t>王寒晓</t>
        </is>
      </c>
      <c r="K78" s="19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190" t="inlineStr"/>
      <c r="L79" s="2" t="inlineStr">
        <is>
          <t>☆☆☆☆☆</t>
        </is>
      </c>
      <c r="M79" s="158"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190" t="inlineStr"/>
      <c r="L80" s="2" t="inlineStr">
        <is>
          <t>☆☆☆☆☆</t>
        </is>
      </c>
      <c r="M80" s="158"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190" t="inlineStr"/>
      <c r="L81" s="2" t="inlineStr">
        <is>
          <t>☆☆☆☆☆</t>
        </is>
      </c>
      <c r="M81" s="158"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89" t="inlineStr">
        <is>
          <t>王寒晓</t>
        </is>
      </c>
      <c r="K82" s="189" t="inlineStr">
        <is>
          <t>魏志广</t>
        </is>
      </c>
      <c r="L82" s="2" t="inlineStr">
        <is>
          <t>☆☆☆☆☆</t>
        </is>
      </c>
      <c r="M82" s="158"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89" t="inlineStr">
        <is>
          <t>王寒晓</t>
        </is>
      </c>
      <c r="K83" s="189" t="inlineStr">
        <is>
          <t>邱雯</t>
        </is>
      </c>
      <c r="L83" s="2" t="inlineStr">
        <is>
          <t>☆☆☆☆☆</t>
        </is>
      </c>
      <c r="M83" s="195" t="n">
        <v>45792</v>
      </c>
      <c r="N83" s="95" t="inlineStr">
        <is>
          <t>新产品管理维度（新）</t>
        </is>
      </c>
      <c r="O83" s="90" t="n">
        <v>1</v>
      </c>
      <c r="P83" s="160"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9" t="inlineStr">
        <is>
          <t>王寒晓</t>
        </is>
      </c>
      <c r="K84" s="189" t="inlineStr">
        <is>
          <t>杨顺鑫</t>
        </is>
      </c>
      <c r="L84" s="2" t="inlineStr">
        <is>
          <t>☆☆☆☆☆</t>
        </is>
      </c>
      <c r="M84" s="158"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91" t="inlineStr">
        <is>
          <t>王寒晓</t>
        </is>
      </c>
      <c r="K85" s="196" t="inlineStr"/>
      <c r="L85" s="2" t="inlineStr">
        <is>
          <t>☆☆☆☆☆</t>
        </is>
      </c>
      <c r="M85" s="163" t="inlineStr"/>
      <c r="N85" s="105" t="inlineStr">
        <is>
          <t>卡点问题收集机制</t>
        </is>
      </c>
      <c r="O85" s="27" t="n">
        <v>1</v>
      </c>
      <c r="P85" s="163"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3" t="inlineStr">
        <is>
          <t>王寒晓</t>
        </is>
      </c>
      <c r="K86" s="19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65" t="n">
        <v>45802</v>
      </c>
      <c r="N87" s="20" t="inlineStr">
        <is>
          <t>美国关税政策营销营销管理表</t>
        </is>
      </c>
      <c r="O87" s="24" t="n">
        <v>0.9</v>
      </c>
      <c r="P87" s="165"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2" t="n">
        <v>45779</v>
      </c>
      <c r="F88" s="16" t="inlineStr">
        <is>
          <t>产品策略管理</t>
        </is>
      </c>
      <c r="G88" s="18" t="inlineStr">
        <is>
          <t>定价与报价系统优化</t>
        </is>
      </c>
      <c r="H88" s="28" t="inlineStr">
        <is>
          <t>系统优化直观化展示，条件规范清晰，直观；</t>
        </is>
      </c>
      <c r="I88" s="80" t="inlineStr"/>
      <c r="J88" s="197" t="inlineStr">
        <is>
          <t>王寒晓</t>
        </is>
      </c>
      <c r="K88" s="186" t="inlineStr"/>
      <c r="L88" s="2" t="inlineStr">
        <is>
          <t>☆☆☆☆☆</t>
        </is>
      </c>
      <c r="M88" s="166" t="n">
        <v>45803</v>
      </c>
      <c r="N88" s="35" t="inlineStr">
        <is>
          <t>美国小组-销售管理会议记录--5.22</t>
        </is>
      </c>
      <c r="O88" s="27" t="n">
        <v>1</v>
      </c>
      <c r="P88" s="166"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190" t="inlineStr"/>
      <c r="L89" s="2" t="inlineStr">
        <is>
          <t>☆☆☆☆☆</t>
        </is>
      </c>
      <c r="M89" s="198" t="n">
        <v>45803</v>
      </c>
      <c r="N89" s="35" t="inlineStr">
        <is>
          <t>美国小组-销售管理会议记录--5.22</t>
        </is>
      </c>
      <c r="O89" s="24" t="n">
        <v>1</v>
      </c>
      <c r="P89" s="166"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91" t="inlineStr">
        <is>
          <t>王寒晓</t>
        </is>
      </c>
      <c r="K90" s="199" t="inlineStr"/>
      <c r="L90" s="2" t="inlineStr">
        <is>
          <t>☆☆☆☆☆</t>
        </is>
      </c>
      <c r="M90" s="166" t="n">
        <v>45803</v>
      </c>
      <c r="N90" s="35" t="inlineStr">
        <is>
          <t>美国小组-销售管理会议记录--5.22</t>
        </is>
      </c>
      <c r="O90" s="24" t="n">
        <v>1</v>
      </c>
      <c r="P90" s="166"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7" t="inlineStr">
        <is>
          <t>王寒晓</t>
        </is>
      </c>
      <c r="K91" s="199" t="inlineStr"/>
      <c r="L91" s="2" t="inlineStr">
        <is>
          <t>☆☆☆☆☆</t>
        </is>
      </c>
      <c r="M91" s="166" t="n">
        <v>45803</v>
      </c>
      <c r="N91" s="35" t="inlineStr">
        <is>
          <t>美国小组-销售管理会议记录--5.22</t>
        </is>
      </c>
      <c r="O91" s="31" t="inlineStr"/>
      <c r="P91" s="166"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00" t="inlineStr">
        <is>
          <t>杨顺鑫</t>
        </is>
      </c>
      <c r="K92" s="200" t="inlineStr">
        <is>
          <t>魏志广</t>
        </is>
      </c>
      <c r="L92" s="2" t="inlineStr">
        <is>
          <t>☆☆☆☆☆</t>
        </is>
      </c>
      <c r="M92" s="166" t="n">
        <v>45797</v>
      </c>
      <c r="N92" s="35" t="inlineStr">
        <is>
          <t>美国小组-销售管理会议记录--5.22</t>
        </is>
      </c>
      <c r="O92" s="24" t="n">
        <v>1</v>
      </c>
      <c r="P92" s="166"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69" t="n">
        <v>45785</v>
      </c>
      <c r="N93" s="20" t="inlineStr">
        <is>
          <t>渠道开发需求</t>
        </is>
      </c>
      <c r="O93" s="24" t="n">
        <v>1</v>
      </c>
      <c r="P93" s="16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2" t="inlineStr">
        <is>
          <t>杨顺鑫</t>
        </is>
      </c>
      <c r="K94" s="192" t="inlineStr">
        <is>
          <t>魏志广</t>
        </is>
      </c>
      <c r="L94" s="2" t="inlineStr">
        <is>
          <t>☆☆☆☆☆</t>
        </is>
      </c>
      <c r="M94" s="171" t="n">
        <v>45784</v>
      </c>
      <c r="N94" s="20" t="inlineStr">
        <is>
          <t>渠道开发需求</t>
        </is>
      </c>
      <c r="O94" s="36" t="n">
        <v>1</v>
      </c>
      <c r="P94" s="17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2" t="n">
        <v>45781</v>
      </c>
      <c r="F95" s="16" t="inlineStr">
        <is>
          <t>产品策略管理</t>
        </is>
      </c>
      <c r="G95" s="18" t="inlineStr">
        <is>
          <t>定价与报价系统优化</t>
        </is>
      </c>
      <c r="H95" s="99" t="inlineStr">
        <is>
          <t>1、仓库岗位的木架推荐的方式；
2、销售岗位的木架推荐方式；</t>
        </is>
      </c>
      <c r="I95" s="80" t="inlineStr"/>
      <c r="J95" s="192" t="inlineStr">
        <is>
          <t>杨顺鑫</t>
        </is>
      </c>
      <c r="K95" s="192" t="inlineStr">
        <is>
          <t>王寒晓</t>
        </is>
      </c>
      <c r="L95" s="2" t="inlineStr">
        <is>
          <t>☆☆☆☆☆</t>
        </is>
      </c>
      <c r="M95" s="172" t="n">
        <v>45797</v>
      </c>
      <c r="N95" s="20" t="inlineStr">
        <is>
          <t>渠道开发需求</t>
        </is>
      </c>
      <c r="O95" s="38" t="inlineStr"/>
      <c r="P95" s="17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3" t="inlineStr">
        <is>
          <t>杨顺鑫</t>
        </is>
      </c>
      <c r="K96" s="200" t="inlineStr">
        <is>
          <t>魏志广</t>
        </is>
      </c>
      <c r="L96" s="2" t="inlineStr">
        <is>
          <t>☆☆☆☆☆</t>
        </is>
      </c>
      <c r="M96" s="173" t="n">
        <v>45787</v>
      </c>
      <c r="N96" s="20" t="inlineStr">
        <is>
          <t>欧洲产品工作台
欧盟成本与定价工具表</t>
        </is>
      </c>
      <c r="O96" s="40" t="n">
        <v>1</v>
      </c>
      <c r="P96" s="17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3" t="inlineStr">
        <is>
          <t>杨顺鑫</t>
        </is>
      </c>
      <c r="K97" s="200" t="inlineStr">
        <is>
          <t>魏志广</t>
        </is>
      </c>
      <c r="L97" s="2" t="inlineStr">
        <is>
          <t>☆☆☆☆☆</t>
        </is>
      </c>
      <c r="M97" s="172" t="n">
        <v>45807</v>
      </c>
      <c r="N97" s="23" t="inlineStr">
        <is>
          <t>客户服务体系&amp;异常订单管理工作台</t>
        </is>
      </c>
      <c r="O97" s="24" t="n">
        <v>1</v>
      </c>
      <c r="P97" s="17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0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2" t="inlineStr">
        <is>
          <t>杨顺鑫</t>
        </is>
      </c>
      <c r="K98" s="203" t="inlineStr">
        <is>
          <t>王寒晓</t>
        </is>
      </c>
      <c r="L98" s="2" t="inlineStr">
        <is>
          <t>☆☆☆☆☆</t>
        </is>
      </c>
      <c r="M98" s="204" t="n">
        <v>45784</v>
      </c>
      <c r="N98" s="120" t="inlineStr">
        <is>
          <t>客户服务体系&amp;异常订单管理工作台</t>
        </is>
      </c>
      <c r="O98" s="121" t="n">
        <v>1</v>
      </c>
      <c r="P98" s="17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72" t="n">
        <v>45798</v>
      </c>
      <c r="N99" s="123" t="inlineStr">
        <is>
          <t>客户服务体系&amp;异常订单管理工作台</t>
        </is>
      </c>
      <c r="O99" s="24" t="n">
        <v>1</v>
      </c>
      <c r="P99" s="17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72" t="n">
        <v>45793</v>
      </c>
      <c r="N100" s="123" t="inlineStr">
        <is>
          <t>客户服务体系&amp;异常订单管理工作台</t>
        </is>
      </c>
      <c r="O100" s="24" t="n">
        <v>1</v>
      </c>
      <c r="P100" s="17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72" t="n">
        <v>45793</v>
      </c>
      <c r="N101" s="123" t="inlineStr">
        <is>
          <t>客户服务体系&amp;异常订单管理工作台</t>
        </is>
      </c>
      <c r="O101" s="24" t="n">
        <v>1</v>
      </c>
      <c r="P101" s="17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72" t="n">
        <v>45793</v>
      </c>
      <c r="N102" s="123" t="inlineStr">
        <is>
          <t>客户服务体系&amp;异常订单管理工作台</t>
        </is>
      </c>
      <c r="O102" s="24" t="n">
        <v>1</v>
      </c>
      <c r="P102" s="17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72" t="n">
        <v>45784</v>
      </c>
      <c r="N103" s="123" t="inlineStr">
        <is>
          <t>客户服务体系&amp;异常订单管理工作台</t>
        </is>
      </c>
      <c r="O103" s="24" t="n">
        <v>1</v>
      </c>
      <c r="P103" s="17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72" t="n">
        <v>45805</v>
      </c>
      <c r="N104" s="123" t="inlineStr">
        <is>
          <t>客户服务体系&amp;异常订单管理工作台</t>
        </is>
      </c>
      <c r="O104" s="24" t="n">
        <v>1</v>
      </c>
      <c r="P104" s="17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72" t="n">
        <v>45807</v>
      </c>
      <c r="N105" s="123" t="inlineStr">
        <is>
          <t>客户服务体系&amp;异常订单管理工作台</t>
        </is>
      </c>
      <c r="O105" s="24" t="n">
        <v>1</v>
      </c>
      <c r="P105" s="17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72" t="n">
        <v>45803</v>
      </c>
      <c r="N106" s="123" t="inlineStr">
        <is>
          <t>客户服务体系&amp;异常订单管理工作台</t>
        </is>
      </c>
      <c r="O106" s="24" t="n">
        <v>1</v>
      </c>
      <c r="P106" s="172" t="n">
        <v>45803</v>
      </c>
      <c r="Q106" s="124" t="inlineStr">
        <is>
          <t>无需</t>
        </is>
      </c>
      <c r="R106" s="66" t="inlineStr"/>
      <c r="S106" s="128" t="inlineStr">
        <is>
          <t>延迟事项，进行中</t>
        </is>
      </c>
    </row>
    <row r="107">
      <c r="A107" s="130" t="inlineStr"/>
      <c r="C107" s="131" t="inlineStr"/>
      <c r="D107" s="132" t="inlineStr"/>
      <c r="E107" s="205" t="inlineStr"/>
      <c r="F107" s="132" t="inlineStr"/>
      <c r="G107" s="134" t="inlineStr"/>
      <c r="H107" s="135" t="inlineStr"/>
      <c r="J107" s="206" t="inlineStr"/>
      <c r="K107" s="206" t="inlineStr"/>
      <c r="M107" s="207" t="inlineStr"/>
      <c r="N107" s="138" t="inlineStr"/>
      <c r="O107" s="139" t="inlineStr"/>
      <c r="P107" s="207" t="inlineStr"/>
      <c r="Q107" s="132" t="inlineStr"/>
      <c r="R107" s="140" t="inlineStr"/>
      <c r="S107" s="141" t="inlineStr"/>
    </row>
    <row r="108">
      <c r="A108" s="130" t="inlineStr"/>
      <c r="C108" s="131" t="inlineStr"/>
      <c r="D108" s="132" t="inlineStr"/>
      <c r="E108" s="205" t="inlineStr"/>
      <c r="F108" s="132" t="inlineStr"/>
      <c r="G108" s="134" t="inlineStr"/>
      <c r="H108" s="135" t="inlineStr"/>
      <c r="J108" s="206" t="inlineStr"/>
      <c r="K108" s="206" t="inlineStr"/>
      <c r="M108" s="207" t="inlineStr"/>
      <c r="N108" s="138" t="inlineStr"/>
      <c r="O108" s="139" t="inlineStr"/>
      <c r="P108" s="207" t="inlineStr"/>
      <c r="Q108" s="132" t="inlineStr"/>
      <c r="R108" s="140" t="inlineStr"/>
      <c r="S108" s="141" t="inlineStr"/>
    </row>
    <row r="109">
      <c r="A109" s="130" t="inlineStr"/>
      <c r="C109" s="131" t="inlineStr"/>
      <c r="D109" s="132" t="inlineStr"/>
      <c r="E109" s="205" t="inlineStr"/>
      <c r="F109" s="132" t="inlineStr"/>
      <c r="G109" s="134" t="inlineStr"/>
      <c r="H109" s="135" t="inlineStr"/>
      <c r="J109" s="206" t="inlineStr"/>
      <c r="K109" s="206" t="inlineStr"/>
      <c r="M109" s="207" t="inlineStr"/>
      <c r="N109" s="138" t="inlineStr"/>
      <c r="O109" s="139" t="inlineStr"/>
      <c r="P109" s="207" t="inlineStr"/>
      <c r="Q109" s="132" t="inlineStr"/>
      <c r="R109" s="140" t="inlineStr"/>
      <c r="S109" s="141" t="inlineStr"/>
    </row>
    <row r="110">
      <c r="A110" s="130" t="inlineStr"/>
      <c r="C110" s="131" t="inlineStr"/>
      <c r="D110" s="132" t="inlineStr"/>
      <c r="E110" s="205" t="inlineStr"/>
      <c r="F110" s="132" t="inlineStr"/>
      <c r="G110" s="134" t="inlineStr"/>
      <c r="H110" s="135" t="inlineStr"/>
      <c r="J110" s="206" t="inlineStr"/>
      <c r="K110" s="206" t="inlineStr"/>
      <c r="M110" s="207" t="inlineStr"/>
      <c r="N110" s="138" t="inlineStr"/>
      <c r="O110" s="139" t="inlineStr"/>
      <c r="P110" s="207" t="inlineStr"/>
      <c r="Q110" s="132" t="inlineStr"/>
      <c r="R110" s="140" t="inlineStr"/>
      <c r="S110" s="141" t="inlineStr"/>
    </row>
    <row r="111">
      <c r="A111" s="130" t="inlineStr"/>
      <c r="C111" s="131" t="inlineStr"/>
      <c r="D111" s="132" t="inlineStr"/>
      <c r="E111" s="205" t="inlineStr"/>
      <c r="F111" s="132" t="inlineStr"/>
      <c r="G111" s="134" t="inlineStr"/>
      <c r="H111" s="135" t="inlineStr"/>
      <c r="J111" s="206" t="inlineStr"/>
      <c r="K111" s="206" t="inlineStr"/>
      <c r="M111" s="207" t="inlineStr"/>
      <c r="N111" s="138" t="inlineStr"/>
      <c r="O111" s="139" t="inlineStr"/>
      <c r="P111" s="207" t="inlineStr"/>
      <c r="Q111" s="132" t="inlineStr"/>
      <c r="R111" s="140" t="inlineStr"/>
      <c r="S111" s="141" t="inlineStr"/>
    </row>
    <row r="112">
      <c r="A112" s="130" t="inlineStr"/>
      <c r="C112" s="131" t="inlineStr"/>
      <c r="D112" s="132" t="inlineStr"/>
      <c r="E112" s="205" t="inlineStr"/>
      <c r="F112" s="132" t="inlineStr"/>
      <c r="G112" s="134" t="inlineStr"/>
      <c r="H112" s="135" t="inlineStr"/>
      <c r="J112" s="206" t="inlineStr"/>
      <c r="K112" s="206" t="inlineStr"/>
      <c r="M112" s="207" t="inlineStr"/>
      <c r="N112" s="138" t="inlineStr"/>
      <c r="O112" s="139" t="inlineStr"/>
      <c r="P112" s="207" t="inlineStr"/>
      <c r="Q112" s="132" t="inlineStr"/>
      <c r="R112" s="140" t="inlineStr"/>
      <c r="S112" s="141" t="inlineStr"/>
    </row>
    <row r="113">
      <c r="A113" s="130" t="inlineStr"/>
      <c r="C113" s="131" t="inlineStr"/>
      <c r="D113" s="132" t="inlineStr"/>
      <c r="E113" s="205" t="inlineStr"/>
      <c r="F113" s="132" t="inlineStr"/>
      <c r="G113" s="134" t="inlineStr"/>
      <c r="H113" s="135" t="inlineStr"/>
      <c r="J113" s="206" t="inlineStr"/>
      <c r="K113" s="206" t="inlineStr"/>
      <c r="M113" s="207" t="inlineStr"/>
      <c r="N113" s="138" t="inlineStr"/>
      <c r="O113" s="139" t="inlineStr"/>
      <c r="P113" s="207" t="inlineStr"/>
      <c r="Q113" s="132" t="inlineStr"/>
      <c r="R113" s="140" t="inlineStr"/>
      <c r="S113" s="141" t="inlineStr"/>
    </row>
    <row r="114">
      <c r="A114" s="130" t="inlineStr"/>
      <c r="C114" s="131" t="inlineStr"/>
      <c r="D114" s="132" t="inlineStr"/>
      <c r="E114" s="205" t="inlineStr"/>
      <c r="F114" s="132" t="inlineStr"/>
      <c r="G114" s="134" t="inlineStr"/>
      <c r="H114" s="135" t="inlineStr"/>
      <c r="J114" s="206" t="inlineStr"/>
      <c r="K114" s="206" t="inlineStr"/>
      <c r="M114" s="207" t="inlineStr"/>
      <c r="N114" s="138" t="inlineStr"/>
      <c r="O114" s="139" t="inlineStr"/>
      <c r="P114" s="207" t="inlineStr"/>
      <c r="Q114" s="132" t="inlineStr"/>
      <c r="R114" s="140" t="inlineStr"/>
      <c r="S114" s="141" t="inlineStr"/>
    </row>
    <row r="115">
      <c r="A115" s="130" t="inlineStr"/>
      <c r="C115" s="131" t="inlineStr"/>
      <c r="D115" s="132" t="inlineStr"/>
      <c r="E115" s="205" t="inlineStr"/>
      <c r="F115" s="132" t="inlineStr"/>
      <c r="G115" s="134" t="inlineStr"/>
      <c r="H115" s="135" t="inlineStr"/>
      <c r="J115" s="206" t="inlineStr"/>
      <c r="K115" s="206" t="inlineStr"/>
      <c r="M115" s="207" t="inlineStr"/>
      <c r="N115" s="138" t="inlineStr"/>
      <c r="O115" s="139" t="inlineStr"/>
      <c r="P115" s="207" t="inlineStr"/>
      <c r="Q115" s="132" t="inlineStr"/>
      <c r="R115" s="140" t="inlineStr"/>
      <c r="S115" s="141" t="inlineStr"/>
    </row>
    <row r="116">
      <c r="A116" s="130" t="inlineStr"/>
      <c r="C116" s="131" t="inlineStr"/>
      <c r="D116" s="132" t="inlineStr"/>
      <c r="E116" s="205" t="inlineStr"/>
      <c r="F116" s="132" t="inlineStr"/>
      <c r="G116" s="134" t="inlineStr"/>
      <c r="H116" s="135" t="inlineStr"/>
      <c r="J116" s="206" t="inlineStr"/>
      <c r="K116" s="206" t="inlineStr"/>
      <c r="M116" s="207" t="inlineStr"/>
      <c r="N116" s="138" t="inlineStr"/>
      <c r="O116" s="139" t="inlineStr"/>
      <c r="P116" s="20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2025-09-12T13:49:11Z</dcterms:created>
  <dcterms:modified xmlns:dcterms="http://purl.org/dc/terms/" xmlns:xsi="http://www.w3.org/2001/XMLSchema-instance" xsi:type="dcterms:W3CDTF">2025-09-12T07:25:01Z</dcterms:modified>
</cp:coreProperties>
</file>