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2" sheetId="1" r:id="rId3"/>
  </sheets>
  <calcPr fullCalcOnLoad="false"/>
</workbook>
</file>

<file path=xl/sharedStrings.xml><?xml version="1.0" encoding="utf-8"?>
<sst xmlns="http://schemas.openxmlformats.org/spreadsheetml/2006/main" count="332" uniqueCount="332">
  <si>
    <t/>
  </si>
  <si>
    <t>2025年项目计划与安排表（07月）修改</t>
  </si>
  <si>
    <t>序号</t>
  </si>
  <si>
    <t>来源</t>
  </si>
  <si>
    <t>任务发起时间</t>
  </si>
  <si>
    <t>目标对齐</t>
  </si>
  <si>
    <t>关键KR对齐</t>
  </si>
  <si>
    <t>具体计划内容</t>
  </si>
  <si>
    <t>邓总指导登记</t>
  </si>
  <si>
    <t>负责人</t>
  </si>
  <si>
    <t>协助人</t>
  </si>
  <si>
    <t>监督人</t>
  </si>
  <si>
    <t>重要程度</t>
  </si>
  <si>
    <t>预计完成时间</t>
  </si>
  <si>
    <t>完成进度</t>
  </si>
  <si>
    <t>形成计划清单,完成附件、链接、截图上传</t>
  </si>
  <si>
    <t>周度分析总结</t>
  </si>
  <si>
    <t>复盘周期</t>
  </si>
  <si>
    <t>复盘时间</t>
  </si>
  <si>
    <t>对上汇报</t>
  </si>
  <si>
    <t>应用情况</t>
  </si>
  <si>
    <t>进度分析与总结</t>
  </si>
  <si>
    <t>体系建设</t>
  </si>
  <si>
    <t>目标复盘待解决,已执行待优化</t>
  </si>
  <si>
    <t>内容定位</t>
  </si>
  <si>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</si>
  <si>
    <t>朱瀚桔</t>
  </si>
  <si>
    <t>曾利萍,杨佳玲,朱瀚桔</t>
  </si>
  <si>
    <t>徐志杰</t>
  </si>
  <si>
    <t>周度</t>
  </si>
  <si>
    <t>已汇报但未结项</t>
  </si>
  <si>
    <t>已对接下一步计划</t>
  </si>
  <si>
    <t>目标管理</t>
  </si>
  <si>
    <t>跨部门配合</t>
  </si>
  <si>
    <t>矩阵号运营</t>
  </si>
  <si>
    <t>【爆款库】
爆款库与选题表达打通序号执行落地情况跟进</t>
  </si>
  <si>
    <t>尚未汇报</t>
  </si>
  <si>
    <t>0725</t>
  </si>
  <si>
    <t>经理日常交办,周会决策待办</t>
  </si>
  <si>
    <t>矩阵号运营,企业号运营</t>
  </si>
  <si>
    <t>企业号爆款库板块优化，爆款与不良表单建立</t>
  </si>
  <si>
    <t>蔡悦莹</t>
  </si>
  <si>
    <t>无需</t>
  </si>
  <si>
    <t>已纳入日常管理</t>
  </si>
  <si>
    <t>0731
已完成框架，员工八月执行转计划</t>
  </si>
  <si>
    <t>1、资源中心跨部门事项
2、海运大部门（销售&amp;操作&amp;仓库）跨部门事项</t>
  </si>
  <si>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</si>
  <si>
    <t>已汇报已结项</t>
  </si>
  <si>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</si>
  <si>
    <t>目标复盘待解决</t>
  </si>
  <si>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</si>
  <si>
    <t>0731
已完成
0725
上海仓库图上传质量符合员工使用
0718
图片库执行更新
0708
本周开始以为单位刷新截图存图，看周度使用情况
0704
周会已进行同频，具体采集更新应用在下周图片库执行更新落地</t>
  </si>
  <si>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</si>
  <si>
    <t>【知识库】
业务引流周边内容，可打通智能体进行内容采集，形成知识库信息@新媒体运营经理徐志杰</t>
  </si>
  <si>
    <t>邓总</t>
  </si>
  <si>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</si>
  <si>
    <t>【用户画像】
1、根据月度复盘，各账号对用户人群（不同年龄层，生活观念，痛点，需求点，价值点.）进行账号画像更新
2、销售同步沟通确认更新的用户画像</t>
  </si>
  <si>
    <t>0731
已完成
0725
本周短视频专员理解有异常，需再次安排学习
0718
进行正常，主要是对新人应用与理解进行落地追踪
0704
月度复盘各账号已综合更新目标用户，月度执行以复盘待优化事项更新</t>
  </si>
  <si>
    <t>【痛痒点组合】
1.基于当前版本的《痛痒点》组合，结合AI扣子及【内容定位】月应用情况，对痛痒点内容进行梳理更新</t>
  </si>
  <si>
    <t>杨佳玲</t>
  </si>
  <si>
    <t>0731
已完成
0725
【目标管理复盘】呈现【出国专员】理解深入度需进行跟踪
0711
周度标题审核，老人正常，新人部分需做提示指导；出国专员在下周进行重点赋能跟进
z0704
本周已完成培训落地，重点持续关注应用效果</t>
  </si>
  <si>
    <t>已执行待优化,总经理交办</t>
  </si>
  <si>
    <t>【竞对追踪】
1、外部竞对账号定位拆解需要先打个版，便于员工识别怎么做、要做得怎么样
2、外部竞对账号的爆款笔记采集维度，要对齐内部的内容定位维度，包括笔记类型、内容策略、内容定位组合、选题方向等</t>
  </si>
  <si>
    <t>0709-</t>
  </si>
  <si>
    <t>林蔼茹</t>
  </si>
  <si>
    <t>0731
已完成八月计划，双清与搬家竞对月度落地机制八月继续开展
0725
本周以双清同行竟对展开
0709-
已完成</t>
  </si>
  <si>
    <t>【竟对追踪与爆款打通】
形成周期竟对追踪机制，外部竟对追踪后完善内容定位，部门形成同频机制</t>
  </si>
  <si>
    <t>按需</t>
  </si>
  <si>
    <t>总经理交办</t>
  </si>
  <si>
    <t>【内容库优化计划清单】
内容定位子表机制与执行进行串联</t>
  </si>
  <si>
    <t>0708-
内容定位子表已与内容定位机制、复盘机制、选题会机制进行串联并联</t>
  </si>
  <si>
    <t>部门管理相关</t>
  </si>
  <si>
    <t>【网盘框架优化】
1、梳理网盘文件架构框架</t>
  </si>
  <si>
    <t>【网盘文件归纳整理】
1、共享网盘的文件整理与优化</t>
  </si>
  <si>
    <t>杨佳玲,曾利萍</t>
  </si>
  <si>
    <t>0708
小红书板块已完成
0704
已完成目录刷新，预今日完成网盘刷新</t>
  </si>
  <si>
    <t>周会决策待办</t>
  </si>
  <si>
    <t>内容库优化与结果打通</t>
  </si>
  <si>
    <t>外部知识库采集更新，同频与应用需优化员工【宣导与应用】同频机制——从收集到通知到使用的机制完善，搭配新建热点转小红书笔记智能体</t>
  </si>
  <si>
    <t>封面模版需要优化子表，增加封面权重，标识谁来做、怎么做、做得怎么样，以及后续调用的效果跟踪链路的打通</t>
  </si>
  <si>
    <t>0730-</t>
  </si>
  <si>
    <t>0731
转8月计划</t>
  </si>
  <si>
    <t>经理日常交办</t>
  </si>
  <si>
    <t>员工选题会未按照要求打通爆款库，爆款复制未串联爆款标号，选题会的审核存在疏漏，优化爆款库序号</t>
  </si>
  <si>
    <t>0721-
已完成爆款序号的串联
0718
预计下周已完成优化</t>
  </si>
  <si>
    <t>内容库优化计划清单的封面图片优化计划清单的kr措施需要进一步细化@新媒体运营－蔡悦莹</t>
  </si>
  <si>
    <t>0721-</t>
  </si>
  <si>
    <t>已纳入目标管理维度</t>
  </si>
  <si>
    <t>0731
已完成
0725
本周按计划进行展开
0722
已更新表单执行事项及kr</t>
  </si>
  <si>
    <t>建立爆款库共享机制，及时同频爆款笔记进行二创发布@新媒体运营-朱瀚桔</t>
  </si>
  <si>
    <t>1.各账号内容定位根据6月咨询与笔记数据调整更新
2.同步产品向定位定位发布的笔记效果进行调整，做对应维度内容定位</t>
  </si>
  <si>
    <t>0725
已结项事项本周正常关注
0607
账号优化事项正常执行
0516
月度事项以五一高成交用户画像采集更新为准</t>
  </si>
  <si>
    <t>1.基于1.0用户画像与人群标签，结合周期内容发布评论及私信情况，同步账号选题做好方向优化
*.笔记类型：对齐【用户人群痛点】周为单位跟进
*标题类型：对账号目标人群标签做好账号内容创新测试与安排</t>
  </si>
  <si>
    <t>0725
已结项事项本周正常关注
0607
账号优化事项正常执行</t>
  </si>
  <si>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</si>
  <si>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</si>
  <si>
    <t>0704
已结项事项本周正常关注0607
账号优化事项正常执行
0627
同步内容定位优化计划排期进行
0620
本周以补充更新sop为主
0613
同步本周新人培训优化对应更新sop
0607
账号优化事项正常执行</t>
  </si>
  <si>
    <t>1.梳理更新已有账号内容定位及问问诊库梳理更新各账号内容定位
2.圈子号和国外ip内容方向需根据【同行竟对】【往期爆款】对内容做重点更新，梳理当下可稳定产出资源内容方向</t>
  </si>
  <si>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</si>
  <si>
    <t>1.周原创选题落地有效性与内容定位方向反馈，同步知识点优化
2.智能体原创选题链路优化打通</t>
  </si>
  <si>
    <t>0725
周度智能体按执行需求反馈
0721-
已完成智能体的优化及交付
0718-
正常推进</t>
  </si>
  <si>
    <t>建立内容定位优化机制
1.梳理建立内容定位更新工作流
2.根据AI扣子内容产出效果，进行内容定位执行修改</t>
  </si>
  <si>
    <t>0728-
内容定位的更新加入更新时间维度
0702-
机制表单需要优化
1、内容定位机制账号的类型要错开
2、加上爆款内外部收集板块与机制进行串联
3、细项加入权重指标辅助识别重点事项</t>
  </si>
  <si>
    <t>短视频专员-业务知识及痛痒点的培训课件需要安排景煊复习</t>
  </si>
  <si>
    <t>0731
已完成</t>
  </si>
  <si>
    <t>项目管理</t>
  </si>
  <si>
    <t>已执行待优化</t>
  </si>
  <si>
    <t>DS&amp;Coze项目</t>
  </si>
  <si>
    <t>目前【DS&amp;Coze项目】以计划清单的形式推进，打通【内容定位工作流】进行推进，周执行与复盘推进【目标导向】展开,按照周度周三,周五进行汇报</t>
  </si>
  <si>
    <t>周度优化工作日志的记录与登记</t>
  </si>
  <si>
    <t>0724-</t>
  </si>
  <si>
    <t>0731-
本月已按照计划内容完成
0725-
已完成原创智能体的优化
0723-
已完成干货类型笔记知识库更新及大模型的知识库调用设置</t>
  </si>
  <si>
    <t>其他重点事项</t>
  </si>
  <si>
    <t>晒单优化</t>
  </si>
  <si>
    <t>目前【晒单】以【目标管理机制】进行推进，周执行与复盘推进【目标导向】展开,按照周度周三,周五进行汇报
@新媒体运营-朱瀚桔</t>
  </si>
  <si>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</si>
  <si>
    <t>定期汇报进度</t>
  </si>
  <si>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</si>
  <si>
    <t>1.晒单邀约流程更新同步晒单sop执行规范做流程梳理
2.批量邀约客户质量标准做要求同步</t>
  </si>
  <si>
    <t>1.沟通方式建立，客户签收回访无问题加入进行建群，邀约成功后对接笔记发内容
2.晒单数量结合周期签收数量进行目标调整
@新媒体运营-朱瀚桔</t>
  </si>
  <si>
    <t>建立晒单项目的目标管理体系在线表单</t>
  </si>
  <si>
    <t>0711-
已完成</t>
  </si>
  <si>
    <t>晒单项目目标管理体系与赖哥沟通明确负责人完成目标管理表格</t>
  </si>
  <si>
    <t>0714-</t>
  </si>
  <si>
    <t>0730
项目持续优化已在8月子表体现
0714-
已与赖哥沟通，赵欣负责，后续每周五复盘晒单项目目标管理维度表</t>
  </si>
  <si>
    <t>跨部门应知应会</t>
  </si>
  <si>
    <t>1、周期维度-以周度为单位收集员工关于跨部门应知应会的卡点问题进行跨部门反馈，协同跨部门组织问题解决清单或培训，提升员工层跨部门应知应会掌握与运营；
2.月度识别跟进【跨部门新产品】开发与资料更新同步</t>
  </si>
  <si>
    <t>0519
1.跨部门应知应会维度调整与补充【时限要求】
2.各群聊做好跨部门信息回复及互动机制
0506-</t>
  </si>
  <si>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</si>
  <si>
    <t>操作素材更新
1.按周为单位对接【国外卸货】素材</t>
  </si>
  <si>
    <t>0529-</t>
  </si>
  <si>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</si>
  <si>
    <t>负面优化</t>
  </si>
  <si>
    <t>1.目前【负面优化】以【目标管理机制】进行推进，周执行与复盘推进【目标导向】展开,按照周度周三,周五进行汇报
2.根据出国专员入职排期进行项目排期，由员工执行汇报机制</t>
  </si>
  <si>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</si>
  <si>
    <t>新产品营销</t>
  </si>
  <si>
    <t>【美国新产品】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</si>
  <si>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</si>
  <si>
    <t>【新兴国家新产品】：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</si>
  <si>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0627
同步内容定位调整更新维度
0620
新兴国内容定位已完成刷新，周会同频落地，持续跟踪具体执行</t>
  </si>
  <si>
    <t>搜索与关键词</t>
  </si>
  <si>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</si>
  <si>
    <t>徐志杰,朱瀚桔,杨佳玲,曾利萍,魏经理</t>
  </si>
  <si>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</si>
  <si>
    <t>第二阶段关键词织网布局：
1、“养老国家“例如泰国、马来西亚、新加坡等
2、亚洲热门移民国家例如日本、韩国等，</t>
  </si>
  <si>
    <t>0607
正常执行
0523
已布局</t>
  </si>
  <si>
    <t>赋能团队完成封面吸睛性优化工作：
优化小红书矩阵账号封面进一步提升推荐及搜索的笔记点击率</t>
  </si>
  <si>
    <t>0607
正常执行</t>
  </si>
  <si>
    <t>1.目前【关键词收录】可以各国阶段性【收录目标】进行目标执行，周执行与复盘推进【目标导向】展开
2.关键词项目的推进可用【目标管理机制】进行推进</t>
  </si>
  <si>
    <t>0506-</t>
  </si>
  <si>
    <t>0607
正常执行
0516目标管理复盘执行
0509
拟定框架展开</t>
  </si>
  <si>
    <t>.重点词补位机制
1.重点词补位经6月走过整体排名稳定，主要以周复盘安排员工对账号排名差异进行布局安排</t>
  </si>
  <si>
    <t>0527-</t>
  </si>
  <si>
    <t>0731
已完成
0725
本周执行正常
0718
周期各国内容收录稳定， 目前在运营账号收录排名稳定，本周出国企业23号同样纳入企业号布局，具体收录效果追踪同步执行展开
0711
正常执行无异常
0607
正常执行，周期已展开</t>
  </si>
  <si>
    <t>新兴国关键词布局
1.七月上旬以【热门词】为排名追踪，待部门人员稳定后，七月下旬按计划进行【中度词】布局安排</t>
  </si>
  <si>
    <t>0714-
新兴国家的关键词需要针对性植入对应的某个国家，使用热门词或长尾流量词</t>
  </si>
  <si>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</si>
  <si>
    <t>小红书搜索词条建立
后续以企业号为主构建【海龙国际搬家】【海龙海运集运】等相关联词条
具体执行操作以笔记关键词优化和【付款执行】同步展开</t>
  </si>
  <si>
    <t>0731
转八月计划</t>
  </si>
  <si>
    <t>小红书具品词布局安排
待新兴国安排执行走过，常见运输物品海运安排可纳入关键词布局安排</t>
  </si>
  <si>
    <t>0605-</t>
  </si>
  <si>
    <t>7310731
转八月计划</t>
  </si>
  <si>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</si>
  <si>
    <t>0728-</t>
  </si>
  <si>
    <t>爆款选题会</t>
  </si>
  <si>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</si>
  <si>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</si>
  <si>
    <t>选题培训课程</t>
  </si>
  <si>
    <t>朱瀚桔,蔡悦莹</t>
  </si>
  <si>
    <t>0731-
本项事项跨越8月初，已迁移至8月子表登记执行；
0725-
正常推进</t>
  </si>
  <si>
    <t>企业号运营</t>
  </si>
  <si>
    <t>封面优化</t>
  </si>
  <si>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</si>
  <si>
    <t>-</t>
  </si>
  <si>
    <t>0725
执行正常，周度点击率较上周有1%提升
0718
1.已尝试，实际效果不明显，考虑下周同步【晒单合集】执行展开
2.2项测试周度与sem优化建议，在下周进行【关键词】测试
3.周度已落地更新</t>
  </si>
  <si>
    <t>企业号运营,矩阵号运营</t>
  </si>
  <si>
    <t>7月下旬
1.专员周成品对应形成封面优化计划，周度追踪创新封面落地效果
2.根据周度封面执行可通过问卷进行优化
8月
各账号刷新创新封面模板，形成稳定创新机制</t>
  </si>
  <si>
    <t>0731
转八月计划
0725
以周度为单位跟跟踪员工复盘执行落地情况</t>
  </si>
  <si>
    <t>资源达成</t>
  </si>
  <si>
    <t>互暖机制</t>
  </si>
  <si>
    <t>1.周度互暖机制值班执行落地情况跟进
2.互暖机制执行效果优化迭代
3.互暖账号补充按需进行添置
@新媒体运营-朱瀚桔</t>
  </si>
  <si>
    <t>1.优化互暖机制，明确互暖的数量及质量
2.按周抽查人员负责账号互暖情况
@新媒体运营-朱瀚桔</t>
  </si>
  <si>
    <t>新员工外部互暖试点工程的应用与落地
1、外部付费互暖规则建立
2、外部互暖群的渠道搭建
@新媒体运营-朱瀚桔</t>
  </si>
  <si>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</si>
  <si>
    <t>互暖的机制与工作流程优化</t>
  </si>
  <si>
    <t>互暖执行账号优化：广东ip互暖评论方向（账号主页信息修改），vpn调研购，互暖账号补位，互暖群调研（小程序工具）</t>
  </si>
  <si>
    <t>0730
项目持续优化已在8月子表体现
0725
vpn调研未识别合适，互暖账号补位已进行添加购买，互暖群均需付费持续调研中</t>
  </si>
  <si>
    <t>博主合作</t>
  </si>
  <si>
    <t>1.博主合作计划根据新员工情况排期进行重启</t>
  </si>
  <si>
    <t>0427
博主现阶段重点以新员工执行落地，悦莹根据本月博主推进产生问题更新完善sop指导，五月落地博主工作流正常进行（已将指导转项目）</t>
  </si>
  <si>
    <t>0704
执行暂停
0607
暂停执行
此板块0523
月合作进度x4，月优质率50%
0516
正常执行阶段
进入0509
1.新人进度正常
2.博主项目sop与目标管理维度预计在下半旬进行优化更新</t>
  </si>
  <si>
    <t>搬家公司竟对笔记</t>
  </si>
  <si>
    <t>笔记执行 
1，根据竟对同行【熙浦】的子账号，参考其内容定位差异化安排，可同期对企业号123账号内容定位差异做布局安排
2.外部竟对周查看跟进，识别同行爆点，做好复制动作</t>
  </si>
  <si>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</si>
  <si>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</si>
  <si>
    <t>更新内容定位机制打通外部竞对爆款的内容定位</t>
  </si>
  <si>
    <t>0714-
1、采集规则的制定
2、提炼与对策的工具与机制完善</t>
  </si>
  <si>
    <t>0715-
1、已完成机制与工作流程的更新
2、已搭建竞对爆款笔记内容定位拆解智能体交付使用</t>
  </si>
  <si>
    <t>回国业务：
1.采集【回国搬家】平台竟对账号，进行爆款笔记采集
2.结合内容定位梳理更新，更新爆款笔记优质维度
3.识别更新业务知识点，更新回国业务知识库</t>
  </si>
  <si>
    <t>赖哥,王佳怡,徐志杰</t>
  </si>
  <si>
    <t>0725
本周已完成内容定位更新
0718
周度已完成竞对执行，内容定位更新排期在下周展开
0715-
同步佳怡执行原理与步骤，按项目工作展开</t>
  </si>
  <si>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</si>
  <si>
    <t>0731
已完成
0725
竟对笔记二次筛选已进行，双清同行已执行
图片库待执行
0722
已刷新双清公司竟对筛选，本周更新竟对表单内容</t>
  </si>
  <si>
    <t>系统数据看板优化</t>
  </si>
  <si>
    <t>1.周度对账号数据看板更新
2.账号数据指标有效性评估（员工共创指标关联性影响因素）
3.数据复盘模板迭代优化</t>
  </si>
  <si>
    <t>朱瀚桔,杨佳玲,曾利萍</t>
  </si>
  <si>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</si>
  <si>
    <t>账号管理及维护</t>
  </si>
  <si>
    <t>1.整理统计7月份部门对应人员负责账号类型及账号数量
@新媒体运营-朱瀚桔</t>
  </si>
  <si>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</si>
  <si>
    <t>2.根据【人员异动】及【账号异动】进行【账号安排】【账号数量规划】调整
@新媒体运营-朱瀚桔</t>
  </si>
  <si>
    <t>3.部门设备清点，对应人员持有设备对应【用途】进行梳理
@新媒体运营-朱瀚桔</t>
  </si>
  <si>
    <t>【账号认证】
企业号年审延期事项：
1、回国账号【名称审核周期异常】，与客服沟通频率为2次/日；年审目前2028年-2030年</t>
  </si>
  <si>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</si>
  <si>
    <t>【账号维护】
1、部门下账号状态监控
2、异常账号外部处理途径调研采集
3、异常账号的解封跟进及风险问题识别转成优化改进计划清单
4、部门账号异常问责机制完善
@新媒体运营-朱瀚桔</t>
  </si>
  <si>
    <t>3.26
国外ip账号购买同步调研
1.13
1.手机卡是否为官方卡，套餐真实性问题
2.补充手机卡类型应用范围及后续细化规划
1.6
调研开拓【渠道】进行账号注册，辅助现有矩阵账号进行私信导流</t>
  </si>
  <si>
    <t>0725
正常执行
0711
正常推进
0627
正常推进
0620
正常推进
0613
正常推进
0607
正常推进
0523
正常推进
0516正常推进
0509正常推进</t>
  </si>
  <si>
    <t>目标复盘待解决,总经理交办,已执行待优化</t>
  </si>
  <si>
    <t>员工工时提效优化</t>
  </si>
  <si>
    <t>1、周期维度-以周为单位识别员工工时提效的卡点与问题，并转成计划清单进行优化与帮扶；
2、周期维度-以周为单位按照工时提升计划盘点员工工时提升的效果与结果；
@新媒体运营-朱瀚桔</t>
  </si>
  <si>
    <t>曾利萍,杨佳玲</t>
  </si>
  <si>
    <t>工时目标管理清单新建子表登记员工工时提升卡点及优化改进计划@新媒体运营-朱瀚桔</t>
  </si>
  <si>
    <t>话术优化</t>
  </si>
  <si>
    <t>1.周期维度-以周度根据员工咨询转添加率达成情况优化迭代咨询回复话术
2.按需维度-根据员工日复盘涉及咨询转添加的卡点反馈进行话术问题识别并给予优化改进建议形成应用计划清单</t>
  </si>
  <si>
    <t>0604-</t>
  </si>
  <si>
    <t>1、周期维度-以半月度为单位周期，组织新员工调研外部同行的咨询转添加话术，识别参考点对内部的话术进行优化迭代</t>
  </si>
  <si>
    <t>1、回复话术钩子方式及材料整理@新媒体运营-朱瀚桔</t>
  </si>
  <si>
    <t>目标复盘待解决,总经理交办</t>
  </si>
  <si>
    <t>1、周迪维度：以半月度为单位更新迭代回访机制sop@新媒体运营-朱瀚桔</t>
  </si>
  <si>
    <t>1.新员工转化卡点跟进进行赋能优化</t>
  </si>
  <si>
    <t>管理问题识别</t>
  </si>
  <si>
    <t>管理层识别过往管理维度上对员工层管理的方式方法、沟通的态度、沟通的技巧等的问题识别及改进优化措施，形成改进计划进行汇报</t>
  </si>
  <si>
    <t>蔡悦莹,朱瀚桔</t>
  </si>
  <si>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</si>
  <si>
    <t>后续对管理层负责的项目进行区分，属于两位主管的项目，协同对应主管错开时间及时向邓总汇报</t>
  </si>
  <si>
    <t>0721-
按照主管分工的具体项目进行错开时间的单独汇报</t>
  </si>
  <si>
    <t>员工建议与意见执行优化</t>
  </si>
  <si>
    <t>周为单位查阅员工的建议与意见登记，并及时转计划清单优化卡点</t>
  </si>
  <si>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</si>
  <si>
    <t>【意见与提案】
模式复制可与人事部门沟通提供经费及小礼物进行激励员工的自主积极性</t>
  </si>
  <si>
    <t>学习与成长</t>
  </si>
  <si>
    <t>学习与成长的课程体系，需要根据员工反复的问题，进行阶段性的复习与对应的考试，需要形成机制周期更新迭代培训课程与试题</t>
  </si>
  <si>
    <t>部门工作流程优化迭代</t>
  </si>
  <si>
    <t>根据员工反馈登记的建议意见进行优化改进：
1、周期维度-周度根据员工对部门工作及事项的意见建议进行识别及转计划清单-打通周例会制度
2、按需维度-根据员工及时反馈的卡点问题进行优化与解决</t>
  </si>
  <si>
    <t>0704-
已完成主管层工作台及工作流程优化，本项工作结项</t>
  </si>
  <si>
    <t>【部门工作流及关键节点AI提效】
1、根据梳理的部门工作流及关键节点识别可AI提效的环节
2、与AI工程师沟通AI提效需求形成工作清单</t>
  </si>
  <si>
    <t>0623-</t>
  </si>
  <si>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</si>
  <si>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</si>
  <si>
    <t>0730-
确认，后续持续跟踪工具的测试结果随时汇报
0728-</t>
  </si>
  <si>
    <t>徐志杰,蔡悦莹</t>
  </si>
  <si>
    <t>邓文+技术部门</t>
  </si>
  <si>
    <t>0731-
本项事项跨越8月初，已迁移至8月子表登记执行；</t>
  </si>
  <si>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</si>
  <si>
    <t>0704-
已完成，后续按照机制内动定位</t>
  </si>
  <si>
    <t>王佳怡工作时间调整为10：00-18：30，安排晚上拿手机在家值班回复资源信息</t>
  </si>
  <si>
    <t>【经理层】
优化日度工作日历（微观）与工作台（中观）进行打通</t>
  </si>
  <si>
    <t>0704-
已完成，微观的工作问题识别会同步优化工作台的kr策略，确保中观与微观的串联打通</t>
  </si>
  <si>
    <t>【主管层】
根据部门工作流及关键流程，梳理优化运营主管（悦莹）工作台（中观）</t>
  </si>
  <si>
    <t>0711
对其员工刷新维度，更新标记重点维度
0704
本周完成刷新，大维度不变，主要是部分执行表单刷新</t>
  </si>
  <si>
    <t>【主管层】
根据部门工作流及关键流程，梳理优化运营助理主管（瀚桔）工作台（中观）
@新媒体运营-朱瀚桔</t>
  </si>
  <si>
    <t>0725
员工工作太执行优化到最新版本
0711
对其员工刷新维度，更新标记重点维度及项目</t>
  </si>
  <si>
    <t>【员工层】
根据部门工作流及关键流程，优化员工层工作台（中观）及固定事项清单（微观）</t>
  </si>
  <si>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</si>
  <si>
    <t>优化员工工作台，加上工具与应用，方便员工及时调用工具</t>
  </si>
  <si>
    <t>0721-
已完成更新优化</t>
  </si>
  <si>
    <t>部门群的管理规范</t>
  </si>
  <si>
    <t>【部门群日汇报机制的优化迭代】
1、周期维度-周度识别员工一周群日汇报的卡点与问题进行优化与迭代
1、按需维度-根据员工至下而上反馈的群日汇报卡点与问题进行及时优化与解决</t>
  </si>
  <si>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</si>
  <si>
    <r>
      <rPr>
        <b val="true"/>
        <i val="false"/>
        <strike val="false"/>
        <color rgb="FF000000"/>
        <sz val="10"/>
        <u val="none"/>
      </rPr>
      <t>项目类</t>
    </r>
    <r>
      <rPr>
        <b val="true"/>
        <i val="false"/>
        <strike val="false"/>
        <color rgb="FF000000"/>
        <sz val="10"/>
        <u val="none"/>
      </rPr>
      <t xml:space="preserve">
型</t>
    </r>
  </si>
  <si>
    <r>
      <rPr>
        <b val="false"/>
        <i val="false"/>
        <strike val="false"/>
        <color rgb="FF175CEB"/>
        <sz val="10"/>
        <u/>
      </rPr>
      <t>内容库v1.0</t>
    </r>
    <r>
      <rPr>
        <b val="false"/>
        <i val="false"/>
        <strike val="false"/>
        <color rgb="FF175CEB"/>
        <sz val="10"/>
        <u/>
      </rPr>
      <t xml:space="preserve">
【腾讯文档】部门素材库网盘架构优化调整</t>
    </r>
    <r>
      <rPr>
        <b val="false"/>
        <i val="false"/>
        <strike val="false"/>
        <color rgb="FF175CEB"/>
        <sz val="10"/>
        <u/>
      </rPr>
      <t xml:space="preserve">
部门素材库网盘架构优化调整</t>
    </r>
  </si>
  <si>
    <r>
      <rPr>
        <b val="false"/>
        <i val="false"/>
        <strike val="false"/>
        <color rgb="FF000000"/>
        <sz val="10"/>
      </rPr>
      <t xml:space="preserve">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t>
    </r>
    <r>
      <rPr>
        <b val="false"/>
        <i val="false"/>
        <strike val="false"/>
        <color rgb="FF000000"/>
        <sz val="10"/>
        <u/>
      </rPr>
      <t>爆款库-v2.0</t>
    </r>
    <r>
      <rPr>
        <b val="false"/>
        <i val="false"/>
        <strike val="false"/>
        <color rgb="FF000000"/>
        <sz val="10"/>
      </rPr>
      <t xml:space="preserve">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r>
  </si>
  <si>
    <r>
      <rPr>
        <b val="false"/>
        <i val="false"/>
        <strike val="false"/>
        <color rgb="FF000000"/>
        <sz val="10"/>
      </rPr>
      <t xml:space="preserve">0703-
已完成
【腾讯文档】部门素材库网盘架构优化调整
</t>
    </r>
    <r>
      <rPr>
        <b val="false"/>
        <i val="false"/>
        <strike val="false"/>
        <color rgb="FF000000"/>
        <sz val="10"/>
        <u/>
      </rPr>
      <t>部门素材库网盘架构优化调整</t>
    </r>
    <r>
      <rPr>
        <b val="false"/>
        <i val="false"/>
        <strike val="false"/>
        <color rgb="FF000000"/>
        <sz val="10"/>
      </rPr>
      <t xml:space="preserve">
0702-
延期至0703完成</t>
    </r>
  </si>
  <si>
    <r>
      <rPr>
        <b val="false"/>
        <i val="false"/>
        <strike val="false"/>
        <color rgb="FF000000"/>
        <sz val="10"/>
      </rPr>
      <t xml:space="preserve">0731-
本项事项跨越8月初，已迁移至8月子表登记执行；
</t>
    </r>
    <r>
      <rPr>
        <b val="false"/>
        <i val="false"/>
        <strike val="false"/>
        <color rgb="FFFF0000"/>
        <sz val="10"/>
      </rPr>
      <t>0730-</t>
    </r>
    <r>
      <rPr>
        <b val="false"/>
        <i val="false"/>
        <strike val="false"/>
        <color rgb="FFFF0000"/>
        <sz val="10"/>
      </rPr>
      <t xml:space="preserve">
选题表已与系统打通已验收完毕，8月第一周启用（7月照常跑完旧版本避免数据有误影响绩效核算），qq邮箱提醒周五上线</t>
    </r>
    <r>
      <rPr>
        <b val="false"/>
        <i val="false"/>
        <strike val="false"/>
        <color rgb="FF000000"/>
        <sz val="10"/>
      </rPr>
      <t xml:space="preserve">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t>
    </r>
    <r>
      <rPr>
        <b val="false"/>
        <i val="false"/>
        <strike val="false"/>
        <color rgb="FF000000"/>
        <sz val="10"/>
        <u/>
      </rPr>
      <t>新媒体部门项目计划清单总表</t>
    </r>
  </si>
  <si>
    <r>
      <rPr>
        <b val="false"/>
        <i val="false"/>
        <strike val="false"/>
        <color rgb="FF000000"/>
        <sz val="10"/>
      </rPr>
      <t xml:space="preserve">0718-
已完成并交付
</t>
    </r>
    <r>
      <rPr>
        <b val="false"/>
        <i val="false"/>
        <strike val="false"/>
        <color rgb="FF000000"/>
        <sz val="10"/>
        <u/>
      </rPr>
      <t>https://www.coze.cn/store/agent/7528339622926417974?bot_id=true</t>
    </r>
  </si>
  <si>
    <r>
      <rPr>
        <b val="false"/>
        <i val="false"/>
        <strike val="false"/>
        <color rgb="FF175CEB"/>
        <sz val="10"/>
        <u/>
      </rPr>
      <t>内容库v1.0</t>
    </r>
  </si>
  <si>
    <r>
      <rPr>
        <b val="false"/>
        <i val="false"/>
        <strike val="false"/>
        <color rgb="FF000000"/>
        <sz val="10"/>
      </rPr>
      <t xml:space="preserve">【腾讯文档】内容库v1.0
</t>
    </r>
    <r>
      <rPr>
        <b val="false"/>
        <i val="false"/>
        <strike val="false"/>
        <color rgb="FF175CEB"/>
        <sz val="10"/>
        <u/>
      </rPr>
      <t>内容库v1.0</t>
    </r>
  </si>
  <si>
    <r>
      <rPr>
        <rFont val="Helvetica Neue"/>
        <b val="false"/>
        <i val="false"/>
        <strike val="false"/>
        <color rgb="FF175CEB"/>
        <sz val="10"/>
      </rPr>
      <t>新媒体部门项目计划清单总表</t>
    </r>
  </si>
  <si>
    <r>
      <rPr>
        <b val="false"/>
        <i val="false"/>
        <strike val="false"/>
        <color rgb="FF175CEB"/>
        <sz val="10"/>
        <u/>
      </rPr>
      <t>内容库v1.0</t>
    </r>
  </si>
  <si>
    <r>
      <rPr>
        <b val="false"/>
        <i val="false"/>
        <strike val="false"/>
        <color rgb="FF000000"/>
        <sz val="10"/>
      </rPr>
      <t xml:space="preserve">
0725
已结项事项本周正常关注0607
账号优化事项正常执行
0523-
已完成圈子号与国外ip号的内容定位
【腾讯文档】各类型账号-出国内容定位
</t>
    </r>
    <r>
      <rPr>
        <b val="false"/>
        <i val="false"/>
        <strike val="false"/>
        <color rgb="FF000000"/>
        <sz val="10"/>
        <u/>
      </rPr>
      <t>各类型账号-出国内容定位</t>
    </r>
    <r>
      <rPr>
        <b val="false"/>
        <i val="false"/>
        <strike val="false"/>
        <color rgb="FF000000"/>
        <sz val="10"/>
      </rPr>
      <t xml:space="preserve">
0522
圈子号与国外ip号内容定位预今日完结
0520
更新【顾问号，行业号】内容定位级两个账号之间内容差异化重点安排</t>
    </r>
  </si>
  <si>
    <r>
      <rPr>
        <b val="false"/>
        <i val="false"/>
        <strike val="false"/>
        <color rgb="FF175CEB"/>
        <sz val="10"/>
        <u/>
      </rPr>
      <t>内容库v1.0</t>
    </r>
  </si>
  <si>
    <r>
      <rPr>
        <b val="false"/>
        <i val="false"/>
        <strike val="false"/>
        <color rgb="FF000000"/>
        <sz val="10"/>
      </rPr>
      <t xml:space="preserve">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t>
    </r>
    <r>
      <rPr>
        <b val="false"/>
        <i val="false"/>
        <strike val="false"/>
        <color rgb="FF000000"/>
        <sz val="10"/>
        <u/>
      </rPr>
      <t>新媒体部门内容库优化计划清单</t>
    </r>
  </si>
  <si>
    <r>
      <rPr>
        <rFont val="Helvetica Neue"/>
        <b val="false"/>
        <i val="false"/>
        <strike val="false"/>
        <color rgb="FF000000"/>
        <sz val="10"/>
      </rPr>
      <t>新媒体学习与成长体系</t>
    </r>
  </si>
  <si>
    <r>
      <rPr>
        <b val="false"/>
        <i val="false"/>
        <strike val="false"/>
        <color rgb="FF000000"/>
        <sz val="10"/>
        <u/>
      </rPr>
      <t>DS+扣子 推进计划表</t>
    </r>
  </si>
  <si>
    <r>
      <rPr>
        <b val="false"/>
        <i val="false"/>
        <strike val="false"/>
        <color rgb="FF000000"/>
        <sz val="10"/>
      </rPr>
      <t xml:space="preserve">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t>
    </r>
    <r>
      <rPr>
        <b val="true"/>
        <i val="false"/>
        <strike val="false"/>
        <color rgb="FF000000"/>
        <sz val="10"/>
      </rPr>
      <t>0716-</t>
    </r>
    <r>
      <rPr>
        <b val="true"/>
        <i val="false"/>
        <strike val="false"/>
        <color rgb="FF000000"/>
        <sz val="10"/>
      </rPr>
      <t xml:space="preserve">
按照项目进度表有序推进中</t>
    </r>
    <r>
      <rPr>
        <b val="false"/>
        <i val="false"/>
        <strike val="false"/>
        <color rgb="FF000000"/>
        <sz val="10"/>
      </rPr>
      <t xml:space="preserve">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0520-
已按照项目计划清单完成推进各事项,具体请见项目计划清单表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0516-
1.已按照项目计划清单完成日常优化事项.
2.已上传美国新产品应知应会文档作为智能体的知识库内容;
3.已上知识库-关税新闻时事热点智能体;
4.已完成顾问号内容定位,待确认
【腾讯文档】DS+扣子 计划清单表
</t>
    </r>
    <r>
      <rPr>
        <b val="false"/>
        <i val="false"/>
        <strike val="false"/>
        <color rgb="FF000000"/>
        <sz val="10"/>
        <u/>
      </rPr>
      <t>DS+扣子 计划清单表</t>
    </r>
    <r>
      <rPr>
        <b val="false"/>
        <i val="false"/>
        <strike val="false"/>
        <color rgb="FF000000"/>
        <sz val="10"/>
        <u/>
      </rPr>
      <t xml:space="preserve">
【腾讯文档】不同类型账号运营sop</t>
    </r>
    <r>
      <rPr>
        <b val="false"/>
        <i val="false"/>
        <strike val="false"/>
        <color rgb="FF000000"/>
        <sz val="10"/>
        <u/>
      </rPr>
      <t xml:space="preserve">
不同类型账号运营sop</t>
    </r>
    <r>
      <rPr>
        <b val="false"/>
        <i val="false"/>
        <strike val="false"/>
        <color rgb="FF000000"/>
        <sz val="10"/>
      </rPr>
      <t xml:space="preserve">
0514-
已更新计划清单(具体见左侧文件链接)
0513-
已完成当前智能体使用调研
【腾讯文档】扣子智能体测试优化登记表0513
</t>
    </r>
    <r>
      <rPr>
        <b val="false"/>
        <i val="false"/>
        <strike val="false"/>
        <color rgb="FF000000"/>
        <sz val="10"/>
        <u/>
      </rPr>
      <t>扣子智能体测试优化登记表0513</t>
    </r>
    <r>
      <rPr>
        <b val="false"/>
        <i val="false"/>
        <strike val="false"/>
        <color rgb="FF000000"/>
        <sz val="10"/>
      </rPr>
      <t xml:space="preserve">
0509-
1.美国新产品应知应会内容同步更新至扣子知识库;
2.知识库其余应知应会内容持续优化迭代;</t>
    </r>
  </si>
  <si>
    <r>
      <rPr>
        <b val="false"/>
        <i val="false"/>
        <strike val="false"/>
        <color rgb="FF175CEB"/>
        <sz val="10"/>
        <u/>
      </rPr>
      <t>新媒体部门项目计划清单总表</t>
    </r>
  </si>
  <si>
    <r>
      <rPr>
        <rFont val="Helvetica Neue"/>
        <b val="false"/>
        <i val="false"/>
        <strike val="false"/>
        <color rgb="FF000000"/>
        <sz val="10"/>
      </rPr>
      <t>晒单登记（ 小红书+线上）【新】</t>
    </r>
  </si>
  <si>
    <r>
      <rPr>
        <b val="false"/>
        <i val="false"/>
        <strike val="false"/>
        <color rgb="FF000000"/>
        <sz val="10"/>
      </rPr>
      <t xml:space="preserve">【腾讯文档】晒单项目-目标管理
</t>
    </r>
    <r>
      <rPr>
        <b val="false"/>
        <i val="false"/>
        <strike val="false"/>
        <color rgb="FF175CEB"/>
        <sz val="10"/>
        <u/>
      </rPr>
      <t>晒单项目-目标管理</t>
    </r>
  </si>
  <si>
    <r>
      <rPr>
        <b val="false"/>
        <i val="false"/>
        <strike val="false"/>
        <color rgb="FF175CEB"/>
        <sz val="10"/>
        <u/>
      </rPr>
      <t>晒单项目-目标管理</t>
    </r>
  </si>
  <si>
    <r>
      <rPr>
        <rFont val="Helvetica Neue"/>
        <b val="false"/>
        <i val="false"/>
        <strike val="false"/>
        <color rgb="FF000000"/>
        <sz val="10"/>
      </rPr>
      <t>新媒体学习与成长体系</t>
    </r>
  </si>
  <si>
    <r>
      <rPr>
        <rFont val="Helvetica Neue"/>
        <b val="false"/>
        <i val="false"/>
        <strike val="false"/>
        <color rgb="FF000000"/>
        <sz val="10"/>
      </rPr>
      <t>新媒体学习与成长体系</t>
    </r>
  </si>
  <si>
    <r>
      <rPr>
        <b val="false"/>
        <i val="false"/>
        <strike val="false"/>
        <color rgb="FF000000"/>
        <sz val="10"/>
        <u/>
      </rPr>
      <t>HL-NM-负面机制</t>
    </r>
  </si>
  <si>
    <r>
      <rPr>
        <b val="false"/>
        <i val="false"/>
        <strike val="false"/>
        <color rgb="FF000000"/>
        <sz val="10"/>
      </rPr>
      <t xml:space="preserve">【腾讯文档】美国新产品内容定位
</t>
    </r>
    <r>
      <rPr>
        <b val="false"/>
        <i val="false"/>
        <strike val="false"/>
        <color rgb="FF000000"/>
        <sz val="10"/>
        <u/>
      </rPr>
      <t>美国新产品内容定位</t>
    </r>
  </si>
  <si>
    <r>
      <rPr>
        <b val="false"/>
        <i val="false"/>
        <strike val="false"/>
        <color rgb="FF000000"/>
        <sz val="10"/>
      </rPr>
      <t xml:space="preserve">【腾讯文档】各国新产品内容定位
</t>
    </r>
    <r>
      <rPr>
        <b val="false"/>
        <i val="false"/>
        <strike val="false"/>
        <color rgb="FF000000"/>
        <sz val="10"/>
        <u/>
      </rPr>
      <t>各国新产品内容定位</t>
    </r>
    <r>
      <rPr>
        <b val="false"/>
        <i val="false"/>
        <strike val="false"/>
        <color rgb="FF000000"/>
        <sz val="10"/>
        <u/>
      </rPr>
      <t xml:space="preserve">
【腾讯文档】出国搬家客户痛点及痒点内容</t>
    </r>
    <r>
      <rPr>
        <b val="false"/>
        <i val="false"/>
        <strike val="false"/>
        <color rgb="FF000000"/>
        <sz val="10"/>
        <u/>
      </rPr>
      <t xml:space="preserve">
出国搬家客户痛点及痒点内容</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</si>
  <si>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</si>
  <si>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</si>
  <si>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</si>
  <si>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</si>
  <si>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</si>
  <si>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</si>
  <si>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</si>
  <si>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</si>
  <si>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175CEB"/>
        <sz val="10"/>
      </rPr>
      <t>内容库v1.0</t>
    </r>
  </si>
  <si>
    <r>
      <rPr>
        <b val="false"/>
        <i val="false"/>
        <strike val="false"/>
        <color rgb="FF175CEB"/>
        <sz val="10"/>
        <u/>
      </rPr>
      <t>新媒体部门互暖机制</t>
    </r>
  </si>
  <si>
    <r>
      <rPr>
        <b val="false"/>
        <i val="false"/>
        <strike val="false"/>
        <color rgb="FF000000"/>
        <sz val="10"/>
      </rPr>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t>
    </r>
    <r>
      <rPr>
        <b val="false"/>
        <i val="false"/>
        <strike val="false"/>
        <color rgb="FF000000"/>
        <sz val="10"/>
        <u/>
      </rPr>
      <t>新媒体部门互暖机制</t>
    </r>
    <r>
      <rPr>
        <b val="false"/>
        <i val="false"/>
        <strike val="false"/>
        <color rgb="FF000000"/>
        <sz val="10"/>
      </rPr>
      <t xml:space="preserve">
0513-
新增互暖机制需要邓总确【腾讯文档】新媒体部门互暖机制
</t>
    </r>
    <r>
      <rPr>
        <b val="false"/>
        <i val="false"/>
        <strike val="false"/>
        <color rgb="FF000000"/>
        <sz val="10"/>
        <u/>
      </rPr>
      <t>新媒体部门互暖机制</t>
    </r>
    <r>
      <rPr>
        <b val="false"/>
        <i val="false"/>
        <strike val="false"/>
        <color rgb="FF000000"/>
        <sz val="10"/>
      </rPr>
      <t>认与支持
0509
正常进行</t>
    </r>
  </si>
  <si>
    <r>
      <rPr>
        <b val="false"/>
        <i val="false"/>
        <strike val="false"/>
        <color rgb="FF000000"/>
        <sz val="10"/>
      </rPr>
      <t xml:space="preserve">0703-
已完成
【腾讯文档】新媒体部门互暖机制
</t>
    </r>
    <r>
      <rPr>
        <b val="false"/>
        <i val="false"/>
        <strike val="false"/>
        <color rgb="FF000000"/>
        <sz val="10"/>
        <u/>
      </rPr>
      <t>新媒体部门互暖机制</t>
    </r>
    <r>
      <rPr>
        <b val="false"/>
        <i val="false"/>
        <strike val="false"/>
        <color rgb="FF000000"/>
        <sz val="10"/>
      </rPr>
      <t xml:space="preserve">
0628-
推进中</t>
    </r>
  </si>
  <si>
    <r>
      <rPr>
        <b val="false"/>
        <i val="false"/>
        <strike val="false"/>
        <color rgb="FF000000"/>
        <sz val="10"/>
      </rPr>
      <t xml:space="preserve">
0715-
已完成外部供应商的调研，需要邓总确认是否可执行
【腾讯文档】新媒体部门互暖机制
</t>
    </r>
    <r>
      <rPr>
        <b val="false"/>
        <i val="false"/>
        <strike val="false"/>
        <color rgb="FF000000"/>
        <sz val="10"/>
        <u/>
      </rPr>
      <t>新媒体部门互暖机制</t>
    </r>
  </si>
  <si>
    <r>
      <rPr>
        <b val="false"/>
        <i val="false"/>
        <strike val="false"/>
        <color rgb="FF000000"/>
        <sz val="10"/>
      </rPr>
      <t xml:space="preserve">0729-
已完成外部付费机制
0722
外部互暖机制更新打通，笔记二次互暖及预热互暖机制
0715-
已完成机制和工作流程的优化，按照目标管理体系推进互暖项目
【腾讯文档】新媒体部门互暖机制
</t>
    </r>
    <r>
      <rPr>
        <b val="false"/>
        <i val="false"/>
        <strike val="false"/>
        <color rgb="FF000000"/>
        <sz val="10"/>
        <u/>
      </rPr>
      <t>新媒体部门互暖机制</t>
    </r>
  </si>
  <si>
    <r>
      <rPr>
        <b val="false"/>
        <i val="false"/>
        <strike val="false"/>
        <color rgb="FF175CEB"/>
        <sz val="10"/>
        <u/>
      </rPr>
      <t>竞对追踪库 · 出国号</t>
    </r>
  </si>
  <si>
    <r>
      <rPr>
        <b val="false"/>
        <i val="false"/>
        <strike val="false"/>
        <color rgb="FF175CEB"/>
        <sz val="10"/>
        <u/>
      </rPr>
      <t>内容库v1.0</t>
    </r>
  </si>
  <si>
    <r>
      <rPr>
        <b val="false"/>
        <i val="false"/>
        <strike val="false"/>
        <color rgb="FF175CEB"/>
        <sz val="10"/>
        <u/>
      </rPr>
      <t>内容库v1.0</t>
    </r>
  </si>
  <si>
    <r>
      <rPr>
        <b val="false"/>
        <i val="false"/>
        <strike val="false"/>
        <color rgb="FF175CEB"/>
        <sz val="10"/>
        <u/>
      </rPr>
      <t>竞对追踪库 · 出国号</t>
    </r>
  </si>
  <si>
    <r>
      <rPr>
        <b val="false"/>
        <i val="false"/>
        <strike val="false"/>
        <color rgb="FF000000"/>
        <sz val="10"/>
      </rPr>
      <t xml:space="preserve">【腾讯文档】新媒体数据模型优化需求20250416
</t>
    </r>
    <r>
      <rPr>
        <b val="false"/>
        <i val="false"/>
        <strike val="false"/>
        <color rgb="FF175CEB"/>
        <sz val="10"/>
        <u/>
      </rPr>
      <t>新媒体数据模型优化需求20250416</t>
    </r>
  </si>
  <si>
    <r>
      <rPr>
        <b val="false"/>
        <i val="false"/>
        <strike val="false"/>
        <color rgb="FF000000"/>
        <sz val="10"/>
      </rPr>
      <t xml:space="preserve">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t>
    </r>
    <r>
      <rPr>
        <b val="true"/>
        <i val="false"/>
        <strike val="false"/>
        <color rgb="FF000000"/>
        <sz val="10"/>
      </rPr>
      <t>9.25</t>
    </r>
    <r>
      <rPr>
        <b val="false"/>
        <i val="false"/>
        <strike val="false"/>
        <color rgb="FF000000"/>
        <sz val="10"/>
      </rPr>
      <t xml:space="preserve">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r>
  </si>
  <si>
    <r>
      <rPr>
        <b val="false"/>
        <i val="false"/>
        <strike val="false"/>
        <color rgb="FF175CEB"/>
        <sz val="10"/>
        <u/>
      </rPr>
      <t>新媒体平台账号密码</t>
    </r>
  </si>
  <si>
    <r>
      <rPr>
        <b val="false"/>
        <i val="false"/>
        <strike val="false"/>
        <color rgb="FF175CEB"/>
        <sz val="10"/>
        <u/>
      </rPr>
      <t>新媒体部门工时优化</t>
    </r>
  </si>
  <si>
    <r>
      <rPr>
        <b val="false"/>
        <i val="false"/>
        <strike val="false"/>
        <color rgb="FF000000"/>
        <sz val="10"/>
      </rPr>
      <t xml:space="preserve">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t>
    </r>
    <r>
      <rPr>
        <b val="false"/>
        <i val="false"/>
        <strike val="false"/>
        <color rgb="FF000000"/>
        <sz val="10"/>
        <u/>
      </rPr>
      <t>新媒体部门工时优化</t>
    </r>
    <r>
      <rPr>
        <b val="false"/>
        <i val="false"/>
        <strike val="false"/>
        <color rgb="FF000000"/>
        <sz val="10"/>
      </rPr>
      <t xml:space="preserve">
0516
工时推进结合员工笔记及日常工作内容进行分解
0509
正常推进</t>
    </r>
  </si>
  <si>
    <r>
      <rPr>
        <b val="false"/>
        <i val="false"/>
        <strike val="false"/>
        <color rgb="FF000000"/>
        <sz val="10"/>
      </rPr>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t>
    </r>
    <r>
      <rPr>
        <b val="false"/>
        <i val="false"/>
        <strike val="false"/>
        <color rgb="FF000000"/>
        <sz val="10"/>
        <u/>
      </rPr>
      <t>出国-话术管理及转化sop</t>
    </r>
    <r>
      <rPr>
        <b val="false"/>
        <i val="false"/>
        <strike val="false"/>
        <color rgb="FF000000"/>
        <sz val="10"/>
      </rPr>
      <t xml:space="preserve">
0613
话术优化结合员工咨询转化卡点进行话术优化，下周以梳理完善话术流程为主，同步对转化岗赵欣进行培训
0607
本周以进行员工回复话术采集，下周结合员工实战经历进填充及优化</t>
    </r>
  </si>
  <si>
    <r>
      <rPr>
        <b val="false"/>
        <i val="false"/>
        <strike val="false"/>
        <color rgb="FF000000"/>
        <sz val="10"/>
      </rPr>
      <t xml:space="preserve">【腾讯文档】出国-话术管理及转化sop
</t>
    </r>
    <r>
      <rPr>
        <b val="false"/>
        <i val="false"/>
        <strike val="false"/>
        <color rgb="FF000000"/>
        <sz val="10"/>
        <u/>
      </rPr>
      <t>出国-话术管理及转化sop</t>
    </r>
  </si>
  <si>
    <r>
      <rPr>
        <b val="false"/>
        <i val="false"/>
        <strike val="false"/>
        <color rgb="FF000000"/>
        <sz val="10"/>
      </rPr>
      <t xml:space="preserve">【腾讯文档】加扣分管理-新媒体小红书运营部门
</t>
    </r>
    <r>
      <rPr>
        <b val="false"/>
        <i val="false"/>
        <strike val="false"/>
        <color rgb="FF000000"/>
        <sz val="10"/>
        <u/>
      </rPr>
      <t>加扣分管理-新媒体小红书运营部门</t>
    </r>
  </si>
  <si>
    <r>
      <rPr>
        <b val="false"/>
        <i val="false"/>
        <strike val="false"/>
        <color rgb="FF000000"/>
        <sz val="10"/>
      </rPr>
      <t xml:space="preserve">【腾讯文档】新媒体部门项目计划清单总表
</t>
    </r>
    <r>
      <rPr>
        <b val="false"/>
        <i val="false"/>
        <strike val="false"/>
        <color rgb="FF175CEB"/>
        <sz val="10"/>
        <u/>
      </rPr>
      <t>新媒体部门项目计划清单总表</t>
    </r>
  </si>
  <si>
    <r>
      <rPr>
        <b val="false"/>
        <i val="false"/>
        <strike val="false"/>
        <color rgb="FF000000"/>
        <sz val="10"/>
      </rPr>
      <t xml:space="preserve">【腾讯文档】加扣分管理-新媒体小红书运营部门
</t>
    </r>
    <r>
      <rPr>
        <b val="false"/>
        <i val="false"/>
        <strike val="false"/>
        <color rgb="FF175CEB"/>
        <sz val="10"/>
        <u/>
      </rPr>
      <t>加扣分管理-新媒体小红书运营部门</t>
    </r>
  </si>
  <si>
    <r>
      <rPr>
        <b val="false"/>
        <i val="false"/>
        <strike val="false"/>
        <color rgb="FF000000"/>
        <sz val="10"/>
      </rPr>
      <t xml:space="preserve">【腾讯文档】新媒体部门管理优化计划清单
</t>
    </r>
    <r>
      <rPr>
        <b val="false"/>
        <i val="false"/>
        <strike val="false"/>
        <color rgb="FF175CEB"/>
        <sz val="10"/>
        <u/>
      </rPr>
      <t>新媒体部门管理优化计划清单</t>
    </r>
  </si>
  <si>
    <r>
      <rPr>
        <b val="false"/>
        <i val="false"/>
        <strike val="false"/>
        <color rgb="FF000000"/>
        <sz val="10"/>
      </rPr>
      <t xml:space="preserve">【腾讯文档】部门工作流及关键流程AI提效计划清单
</t>
    </r>
    <r>
      <rPr>
        <b val="false"/>
        <i val="false"/>
        <strike val="false"/>
        <color rgb="FF175CEB"/>
        <sz val="10"/>
        <u/>
      </rPr>
      <t>部门工作流及关键流程AI提效计划清单</t>
    </r>
  </si>
  <si>
    <r>
      <rPr>
        <b val="false"/>
        <i val="false"/>
        <strike val="false"/>
        <color rgb="FF000000"/>
        <sz val="10"/>
      </rPr>
      <t xml:space="preserve">【腾讯文档】家具与AI图运营库
</t>
    </r>
    <r>
      <rPr>
        <b val="false"/>
        <i val="false"/>
        <strike val="false"/>
        <color rgb="FF175CEB"/>
        <sz val="10"/>
        <u/>
      </rPr>
      <t>家具与AI图运营库</t>
    </r>
  </si>
  <si>
    <r>
      <rPr>
        <b val="false"/>
        <i val="false"/>
        <strike val="false"/>
        <color rgb="FF000000"/>
        <sz val="10"/>
      </rPr>
      <t xml:space="preserve">【腾讯文档】内容库v1.0
</t>
    </r>
    <r>
      <rPr>
        <b val="false"/>
        <i val="false"/>
        <strike val="false"/>
        <color rgb="FF175CEB"/>
        <sz val="10"/>
        <u/>
      </rPr>
      <t>内容库v1.0</t>
    </r>
  </si>
  <si>
    <r>
      <rPr>
        <b val="true"/>
        <i val="false"/>
        <strike val="false"/>
        <color rgb="FF000000"/>
        <sz val="11"/>
      </rPr>
      <t>部门各层级工作台</t>
    </r>
    <r>
      <rPr>
        <b val="true"/>
        <i val="false"/>
        <strike val="false"/>
        <color rgb="FF000000"/>
        <sz val="11"/>
      </rPr>
      <t xml:space="preserve">
及固定事项优化</t>
    </r>
  </si>
  <si>
    <r>
      <rPr>
        <b val="false"/>
        <i val="false"/>
        <strike val="false"/>
        <color rgb="FF000000"/>
        <sz val="10"/>
      </rPr>
      <t xml:space="preserve">【腾讯文档】【新媒体】部门目录
</t>
    </r>
    <r>
      <rPr>
        <b val="false"/>
        <i val="false"/>
        <strike val="false"/>
        <color rgb="FF175CEB"/>
        <sz val="10"/>
        <u/>
      </rPr>
      <t>【新媒体】部门目录</t>
    </r>
  </si>
  <si>
    <r>
      <rPr>
        <rFont val="Helvetica Neue"/>
        <b val="false"/>
        <i val="false"/>
        <strike val="false"/>
        <color rgb="FF175CEB"/>
        <sz val="10"/>
      </rPr>
      <t>【新媒体】部门目录</t>
    </r>
  </si>
  <si>
    <r>
      <rPr>
        <b val="false"/>
        <i val="false"/>
        <strike val="false"/>
        <color rgb="FF000000"/>
        <sz val="10"/>
      </rPr>
      <t xml:space="preserve">0718
部门进行工作台刷新
0715-
已完成所有员工工作台的优化与迭代
【腾讯文档】【新媒体】部门目录
</t>
    </r>
    <r>
      <rPr>
        <b val="false"/>
        <i val="false"/>
        <strike val="false"/>
        <color rgb="FF000000"/>
        <sz val="10"/>
        <u/>
      </rPr>
      <t>【新媒体】部门目录</t>
    </r>
    <r>
      <rPr>
        <b val="false"/>
        <i val="false"/>
        <strike val="false"/>
        <color rgb="FF000000"/>
        <sz val="10"/>
      </rPr>
      <t xml:space="preserve">
0711
根据部门工时调整及目标管理，对应更新账号内容进行更新
0704
已同步部门员工刷新
0701-
已完成梳理，需要核对具体事项的时间节点，预计0703完成
【腾讯文档】【新媒体】部门目录
</t>
    </r>
    <r>
      <rPr>
        <b val="false"/>
        <i val="false"/>
        <strike val="false"/>
        <color rgb="FF000000"/>
        <sz val="10"/>
        <u/>
      </rPr>
      <t>【新媒体】部门目录</t>
    </r>
  </si>
  <si>
    <r>
      <rPr>
        <b val="false"/>
        <i val="false"/>
        <strike val="false"/>
        <color rgb="FF000000"/>
        <sz val="10"/>
      </rPr>
      <t xml:space="preserve">【腾讯文档】【新媒体】部门目录
</t>
    </r>
    <r>
      <rPr>
        <b val="false"/>
        <i val="false"/>
        <strike val="false"/>
        <color rgb="FF175CEB"/>
        <sz val="10"/>
        <u/>
      </rPr>
      <t>【新媒体】部门目录</t>
    </r>
  </si>
  <si>
    <r>
      <rPr>
        <b val="false"/>
        <i val="false"/>
        <strike val="false"/>
        <color rgb="FF000000"/>
        <sz val="10"/>
      </rPr>
      <t xml:space="preserve">【腾讯文档】新媒体项目汇报管理
</t>
    </r>
    <r>
      <rPr>
        <b val="false"/>
        <i val="false"/>
        <strike val="false"/>
        <color rgb="FF000000"/>
        <sz val="10"/>
        <u/>
      </rPr>
      <t>新媒体项目汇报管理</t>
    </r>
  </si>
</sst>
</file>

<file path=xl/styles.xml><?xml version="1.0" encoding="utf-8"?>
<styleSheet xmlns="http://schemas.openxmlformats.org/spreadsheetml/2006/main">
  <numFmts count="1">
    <numFmt numFmtId="300" formatCode="yyyy&quot;年&quot;m&quot;月&quot;d&quot;日&quot;;@"/>
  </numFmts>
  <fonts count="19">
    <font>
      <name val="等线"/>
      <charset val="134"/>
      <family val="2"/>
      <color theme="1"/>
      <sz val="10"/>
      <scheme val="minor"/>
    </font>
    <font>
      <name val="等线"/>
      <charset val="134"/>
      <color rgb="FF175CEB"/>
      <sz val="10"/>
      <u/>
      <scheme val="minor"/>
    </font>
    <font>
      <name val="Segoe UI Symbol"/>
      <family val="2"/>
      <color rgb="FF000000"/>
      <sz val="10"/>
    </font>
    <font>
      <b val="true"/>
      <color rgb="FFFFFFFF"/>
      <sz val="14"/>
    </font>
    <font>
      <b val="true"/>
    </font>
    <font>
      <b val="true"/>
      <color rgb="FFDE3C36"/>
    </font>
    <font>
      <b val="true"/>
      <sz val="11"/>
    </font>
    <font/>
    <font>
      <name val="Microsoft YaHei"/>
      <b val="true"/>
      <color rgb="FFFFFFFF"/>
    </font>
    <font>
      <name val="Microsoft YaHei"/>
      <sz val="9"/>
    </font>
    <font>
      <b val="true"/>
    </font>
    <font>
      <sz val="9"/>
    </font>
    <font>
      <sz val="11"/>
    </font>
    <font>
      <sz val="10"/>
    </font>
    <font>
      <name val="Microsoft YaHei"/>
    </font>
    <font>
      <color rgb="FFFF0000"/>
    </font>
    <font>
      <color rgb="FFFF0000"/>
      <sz val="11"/>
    </font>
    <font>
      <b val="true"/>
      <sz val="9"/>
    </font>
    <font>
      <b val="true"/>
      <sz val="14"/>
    </font>
  </fonts>
  <fills count="8">
    <fill>
      <patternFill patternType="none"/>
    </fill>
    <fill>
      <patternFill patternType="gray125"/>
    </fill>
    <fill>
      <patternFill patternType="solid">
        <fgColor rgb="FF0070C0"/>
        <bgColor auto="true"/>
      </patternFill>
    </fill>
    <fill>
      <patternFill patternType="solid">
        <fgColor rgb="FFFFC000"/>
        <bgColor auto="true"/>
      </patternFill>
    </fill>
    <fill>
      <patternFill patternType="none"/>
    </fill>
    <fill>
      <patternFill patternType="solid">
        <fgColor rgb="FFFF0000"/>
        <bgColor auto="true"/>
      </patternFill>
    </fill>
    <fill>
      <patternFill patternType="solid">
        <fgColor rgb="FFC3EAD5"/>
        <bgColor auto="true"/>
      </patternFill>
    </fill>
    <fill>
      <patternFill patternType="solid">
        <fgColor rgb="FFBFBFBF"/>
        <bgColor auto="true"/>
      </patternFill>
    </fill>
  </fills>
  <borders count="15">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s>
  <cellStyleXfs>
    <xf fontId="14" fillId="0" borderId="0" xfId="0" applyNumberFormat="true" applyFont="true" applyFill="true" applyBorder="true" applyAlignment="true">
      <alignment vertical="center"/>
    </xf>
  </cellStyleXfs>
  <cellXfs count="147">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fontId="3" fillId="2" borderId="1" xfId="0">
      <alignment horizontal="center" vertical="center" textRotation="0" wrapText="true" indent="0" justifyLastLine="false" shrinkToFit="false"/>
    </xf>
    <xf fontId="0" fillId="0" borderId="1" xfId="0">
      <alignment vertical="center"/>
    </xf>
    <xf fontId="4" fillId="3" borderId="1" xfId="0">
      <alignment horizontal="center" vertical="center" textRotation="0" indent="0" justifyLastLine="false" shrinkToFit="false"/>
    </xf>
    <xf fontId="4" fillId="3" borderId="1" xfId="0">
      <alignment horizontal="center" vertical="center" textRotation="0" wrapText="true" indent="0" justifyLastLine="false" shrinkToFit="false"/>
    </xf>
    <xf numFmtId="300" fontId="5" fillId="3" borderId="1" xfId="0">
      <alignment horizontal="center" vertical="center" textRotation="0" indent="0" justifyLastLine="false" shrinkToFit="false"/>
    </xf>
    <xf fontId="6" fillId="3" borderId="1" xfId="0">
      <alignment horizontal="center" vertical="center" textRotation="0" wrapText="true" indent="0" justifyLastLine="false" shrinkToFit="false"/>
    </xf>
    <xf numFmtId="300" fontId="4" fillId="3" borderId="1" xfId="0">
      <alignment horizontal="center" vertical="center" textRotation="0" indent="0" justifyLastLine="false" shrinkToFit="false"/>
    </xf>
    <xf fontId="4" fillId="3" borderId="1" xfId="0">
      <alignment horizontal="center" vertical="center" textRotation="0" wrapText="tru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3" borderId="1" xfId="0">
      <alignment horizontal="center" vertical="center" textRotation="0" wrapText="true" indent="0" justifyLastLine="false" shrinkToFit="false"/>
    </xf>
    <xf fontId="4" fillId="6" borderId="2" xfId="0">
      <alignment horizontal="center" vertical="center" textRotation="0" wrapText="true" indent="0" justifyLastLine="false" shrinkToFit="false"/>
    </xf>
    <xf fontId="0" fillId="0" borderId="2" xfId="0">
      <alignment horizontal="center" vertical="center" textRotation="0" indent="0" justifyLastLine="false" shrinkToFit="false"/>
    </xf>
    <xf fontId="11" fillId="0" borderId="2" xfId="0">
      <alignment horizontal="center" vertical="center" textRotation="0" indent="0" justifyLastLine="false" shrinkToFit="false"/>
    </xf>
    <xf numFmtId="300" fontId="4" fillId="0" borderId="2" xfId="0">
      <alignment horizontal="center" vertical="center" textRotation="0" wrapText="true" indent="0" justifyLastLine="false" shrinkToFit="false"/>
    </xf>
    <xf fontId="12" fillId="0" borderId="2" xfId="0">
      <alignment horizontal="center" vertical="center" textRotation="0" indent="0" justifyLastLine="false" shrinkToFit="false"/>
    </xf>
    <xf fontId="6" fillId="0" borderId="2" xfId="0">
      <alignment horizontal="center" vertical="center" textRotation="0" indent="0" justifyLastLine="false" shrinkToFit="false"/>
    </xf>
    <xf fontId="13" fillId="0" borderId="3" xfId="0">
      <alignment vertical="center" textRotation="0" wrapText="true" indent="0" justifyLastLine="false" shrinkToFit="false"/>
    </xf>
    <xf fontId="12" fillId="0" borderId="1" xfId="0">
      <alignment vertical="center" textRotation="0" wrapText="true" indent="0" justifyLastLine="false" shrinkToFit="false"/>
    </xf>
    <xf fontId="11" fillId="0" borderId="4" xfId="0">
      <alignment horizontal="center" vertical="center" textRotation="0" indent="0" justifyLastLine="false" shrinkToFit="false"/>
    </xf>
    <xf fontId="14" fillId="0" borderId="2" xfId="0">
      <alignment horizontal="center" vertical="center" textRotation="0" indent="0" justifyLastLine="false" shrinkToFit="false"/>
    </xf>
    <xf numFmtId="300" fontId="0" fillId="0" borderId="2" xfId="0">
      <alignment horizontal="center" vertical="center" textRotation="0" indent="0" justifyLastLine="false" shrinkToFit="false"/>
    </xf>
    <xf numFmtId="9" fontId="11" fillId="0" borderId="2" xfId="0">
      <alignment horizontal="center" vertical="center" textRotation="0" wrapText="true" indent="0" justifyLastLine="false" shrinkToFit="false"/>
    </xf>
    <xf fontId="0" fillId="0" borderId="5" xfId="0">
      <alignment vertical="center" textRotation="0" wrapText="true" indent="0" justifyLastLine="false" shrinkToFit="false"/>
    </xf>
    <xf numFmtId="300" fontId="11" fillId="0" borderId="2" xfId="0">
      <alignment horizontal="center" vertical="center" textRotation="0" indent="0" justifyLastLine="false" shrinkToFit="false"/>
    </xf>
    <xf fontId="11" fillId="0" borderId="2" xfId="0">
      <alignment vertical="center" textRotation="0" indent="0" justifyLastLine="false" shrinkToFit="false"/>
    </xf>
    <xf fontId="0" fillId="0" borderId="2" xfId="0">
      <alignment vertical="center" textRotation="0" wrapText="true" indent="0" justifyLastLine="false" shrinkToFit="false"/>
    </xf>
    <xf fontId="4" fillId="6" borderId="1" xfId="0">
      <alignment horizontal="center" vertical="center" textRotation="0" wrapText="true" indent="0" justifyLastLine="false" shrinkToFit="false"/>
    </xf>
    <xf fontId="0" fillId="0" borderId="6" xfId="0">
      <alignment horizontal="center" vertical="center" textRotation="0" indent="0" justifyLastLine="false" shrinkToFit="false"/>
    </xf>
    <xf fontId="11" fillId="0" borderId="1" xfId="0">
      <alignment horizontal="center" vertical="center" textRotation="0" indent="0" justifyLastLine="false" shrinkToFit="false"/>
    </xf>
    <xf numFmtId="300" fontId="4" fillId="0" borderId="1" xfId="0">
      <alignment horizontal="center" vertical="center" textRotation="0" wrapText="true" indent="0" justifyLastLine="false" shrinkToFit="false"/>
    </xf>
    <xf fontId="12" fillId="0" borderId="1" xfId="0">
      <alignment horizontal="center" vertical="center" textRotation="0" indent="0" justifyLastLine="false" shrinkToFit="false"/>
    </xf>
    <xf fontId="0" fillId="0" borderId="2" xfId="0">
      <alignment vertical="center"/>
    </xf>
    <xf fontId="13" fillId="0" borderId="7" xfId="0">
      <alignment vertical="center" textRotation="0" wrapText="true" indent="0" justifyLastLine="false" shrinkToFit="false"/>
    </xf>
    <xf fontId="12" fillId="0" borderId="1" xfId="0">
      <alignment vertical="center"/>
    </xf>
    <xf fontId="11" fillId="0" borderId="8" xfId="0">
      <alignment horizontal="center" vertical="center" textRotation="0" indent="0" justifyLastLine="false" shrinkToFit="false"/>
    </xf>
    <xf fontId="14" fillId="0" borderId="1" xfId="0">
      <alignment horizontal="center" vertical="center" textRotation="0" indent="0" justifyLastLine="false" shrinkToFit="false"/>
    </xf>
    <xf numFmtId="300" fontId="0" fillId="0" borderId="1" xfId="0">
      <alignment horizontal="center" vertical="center" textRotation="0" indent="0" justifyLastLine="false" shrinkToFit="false"/>
    </xf>
    <xf numFmtId="9" fontId="11" fillId="0" borderId="1" xfId="0">
      <alignment horizontal="center" vertical="center" textRotation="0" wrapText="true" indent="0" justifyLastLine="false" shrinkToFit="false"/>
    </xf>
    <xf fontId="0" fillId="0" borderId="5" xfId="0">
      <alignment vertical="center"/>
    </xf>
    <xf numFmtId="300" fontId="11" fillId="0" borderId="1" xfId="0">
      <alignment horizontal="center" vertical="center" textRotation="0" indent="0" justifyLastLine="false" shrinkToFit="false"/>
    </xf>
    <xf fontId="11" fillId="0" borderId="1" xfId="0">
      <alignment vertical="center" textRotation="0" indent="0" justifyLastLine="false" shrinkToFit="false"/>
    </xf>
    <xf numFmtId="49" fontId="0" fillId="0" borderId="1" xfId="0">
      <alignment horizontal="left" vertical="center" textRotation="0" wrapText="true" indent="0" justifyLastLine="false" shrinkToFit="false"/>
    </xf>
    <xf fontId="0" fillId="0" borderId="9" xfId="0">
      <alignment vertical="center" textRotation="0" indent="0" justifyLastLine="false" shrinkToFit="false"/>
    </xf>
    <xf fontId="11" fillId="0" borderId="1" xfId="0">
      <alignment horizontal="center" vertical="center" textRotation="0"/>
    </xf>
    <xf fontId="13" fillId="0" borderId="1" xfId="0">
      <alignment vertical="center" textRotation="0" wrapText="true" indent="0" justifyLastLine="false" shrinkToFit="false"/>
    </xf>
    <xf fontId="4" fillId="6" borderId="10" xfId="0">
      <alignment horizontal="center" vertical="center" textRotation="0" wrapText="true" indent="0" justifyLastLine="false" shrinkToFit="false"/>
    </xf>
    <xf fontId="11" fillId="0" borderId="10" xfId="0">
      <alignment horizontal="center" vertical="center" textRotation="0" indent="0" justifyLastLine="false" shrinkToFit="false"/>
    </xf>
    <xf numFmtId="300" fontId="4" fillId="0" borderId="10" xfId="0">
      <alignment horizontal="center" vertical="center" textRotation="0" wrapText="true" indent="0" justifyLastLine="false" shrinkToFit="false"/>
    </xf>
    <xf fontId="12" fillId="0" borderId="10" xfId="0">
      <alignment horizontal="center" vertical="center" textRotation="0" indent="0" justifyLastLine="false" shrinkToFit="false"/>
    </xf>
    <xf fontId="13" fillId="0" borderId="11" xfId="0">
      <alignment vertical="center" textRotation="0" wrapText="false" indent="0" justifyLastLine="false" shrinkToFit="false"/>
    </xf>
    <xf fontId="11" fillId="0" borderId="12" xfId="0">
      <alignment horizontal="center" vertical="center" textRotation="0" indent="0" justifyLastLine="false" shrinkToFit="false"/>
    </xf>
    <xf fontId="14" fillId="0" borderId="10" xfId="0">
      <alignment horizontal="center" vertical="center" textRotation="0" indent="0" justifyLastLine="false" shrinkToFit="false"/>
    </xf>
    <xf numFmtId="300" fontId="0" fillId="0" borderId="10" xfId="0">
      <alignment horizontal="center" vertical="center" textRotation="0" indent="0" justifyLastLine="false" shrinkToFit="false"/>
    </xf>
    <xf numFmtId="300" fontId="11" fillId="0" borderId="10" xfId="0">
      <alignment horizontal="center" vertical="center" textRotation="0" indent="0" justifyLastLine="false" shrinkToFit="false"/>
    </xf>
    <xf fontId="11" fillId="0" borderId="10" xfId="0">
      <alignment vertical="center" textRotation="0" indent="0" justifyLastLine="false" shrinkToFit="false"/>
    </xf>
    <xf fontId="13" fillId="0" borderId="10" xfId="0">
      <alignment vertical="center" textRotation="0" wrapText="true" indent="0" justifyLastLine="false" shrinkToFit="false"/>
    </xf>
    <xf fontId="12" fillId="0" borderId="1" xfId="0">
      <alignment vertical="center" wrapText="true"/>
    </xf>
    <xf fontId="13" fillId="0" borderId="2" xfId="0">
      <alignment vertical="center" textRotation="0" wrapText="true" indent="0" justifyLastLine="false" shrinkToFit="false"/>
    </xf>
    <xf fontId="13" fillId="0" borderId="11" xfId="0">
      <alignment vertical="center" textRotation="0" wrapText="true" indent="0" justifyLastLine="false" shrinkToFit="false"/>
    </xf>
    <xf numFmtId="300" fontId="11" fillId="0" borderId="5" xfId="0">
      <alignment horizontal="center" vertical="center" textRotation="0" indent="0" justifyLastLine="false" shrinkToFit="false"/>
    </xf>
    <xf numFmtId="300" fontId="4" fillId="0" borderId="5" xfId="0">
      <alignment horizontal="center" vertical="center" textRotation="0" wrapText="true" indent="0" justifyLastLine="false" shrinkToFit="false"/>
    </xf>
    <xf fontId="11" fillId="0" borderId="5" xfId="0">
      <alignment vertical="center" textRotation="0" indent="0" justifyLastLine="false" shrinkToFit="false"/>
    </xf>
    <xf fontId="0" fillId="0" borderId="10" xfId="0">
      <alignment vertical="center" wrapText="true"/>
    </xf>
    <xf fontId="0" fillId="0" borderId="1" xfId="0">
      <alignment vertical="center" textRotation="0" wrapText="true" indent="0" justifyLastLine="false" shrinkToFit="false"/>
    </xf>
    <xf fontId="4" fillId="6" borderId="5" xfId="0">
      <alignment horizontal="center" vertical="center" textRotation="0" wrapText="true" indent="0" justifyLastLine="false" shrinkToFit="false"/>
    </xf>
    <xf fontId="11" fillId="0" borderId="5" xfId="0">
      <alignment horizontal="center" vertical="center" textRotation="0" indent="0" justifyLastLine="false" shrinkToFit="false"/>
    </xf>
    <xf fontId="12" fillId="0" borderId="5" xfId="0">
      <alignment horizontal="center" vertical="center" textRotation="0" indent="0" justifyLastLine="false" shrinkToFit="false"/>
    </xf>
    <xf fontId="13" fillId="0" borderId="13" xfId="0">
      <alignment vertical="center" textRotation="0" wrapText="true" indent="0" justifyLastLine="false" shrinkToFit="false"/>
    </xf>
    <xf fontId="11" fillId="0" borderId="14" xfId="0">
      <alignment horizontal="center" vertical="center" textRotation="0" indent="0" justifyLastLine="false" shrinkToFit="false"/>
    </xf>
    <xf fontId="14" fillId="0" borderId="5" xfId="0">
      <alignment horizontal="center" vertical="center" textRotation="0" indent="0" justifyLastLine="false" shrinkToFit="false"/>
    </xf>
    <xf numFmtId="300" fontId="0" fillId="0" borderId="5" xfId="0">
      <alignment horizontal="center" vertical="center" textRotation="0" indent="0" justifyLastLine="false" shrinkToFit="false"/>
    </xf>
    <xf numFmtId="9" fontId="11" fillId="0" borderId="5" xfId="0">
      <alignment horizontal="center" vertical="center" textRotation="0" wrapText="true" indent="0" justifyLastLine="false" shrinkToFit="false"/>
    </xf>
    <xf fontId="13" fillId="0" borderId="5" xfId="0">
      <alignment vertical="center" textRotation="0" wrapText="true" indent="0" justifyLastLine="false" shrinkToFit="false"/>
    </xf>
    <xf fontId="0" fillId="0" borderId="7" xfId="0">
      <alignment vertical="center" textRotation="0" wrapText="true" indent="0" justifyLastLine="false" shrinkToFit="false"/>
    </xf>
    <xf fontId="0" fillId="0" borderId="1" xfId="0">
      <alignment vertical="center" wrapText="true"/>
    </xf>
    <xf fontId="4" fillId="6" borderId="2" xfId="0">
      <alignment horizontal="center" vertical="center" textRotation="0" wrapText="true"/>
    </xf>
    <xf fontId="15" fillId="0" borderId="2" xfId="0">
      <alignment vertical="center" textRotation="0" wrapText="true" indent="0" justifyLastLine="false" shrinkToFit="false"/>
    </xf>
    <xf fontId="16" fillId="0" borderId="2" xfId="0">
      <alignment vertical="center" textRotation="0" wrapText="true" indent="0" justifyLastLine="false" shrinkToFit="false"/>
    </xf>
    <xf numFmtId="9" fontId="17" fillId="0" borderId="1" xfId="0">
      <alignment horizontal="center" vertical="center" textRotation="0" wrapText="true" indent="0" justifyLastLine="false" shrinkToFit="false"/>
    </xf>
    <xf fontId="0" fillId="7" borderId="2" xfId="0">
      <alignment vertical="center" textRotation="0" wrapText="true" indent="0" justifyLastLine="false" shrinkToFit="false"/>
    </xf>
    <xf fontId="12" fillId="7" borderId="2" xfId="0">
      <alignment vertical="center" wrapText="true"/>
    </xf>
    <xf fontId="13" fillId="0" borderId="1" xfId="0">
      <alignment vertical="center" textRotation="0" wrapText="false" indent="0" justifyLastLine="false" shrinkToFit="false"/>
    </xf>
    <xf fontId="6" fillId="0" borderId="10" xfId="0">
      <alignment horizontal="center" vertical="center" textRotation="0" indent="0" justifyLastLine="false" shrinkToFit="false"/>
    </xf>
    <xf fontId="0" fillId="0" borderId="1" xfId="0">
      <alignment horizontal="center" vertical="center" textRotation="0" indent="0" justifyLastLine="false" shrinkToFit="false"/>
    </xf>
    <xf fontId="0" fillId="0" borderId="10" xfId="0">
      <alignment vertical="center" textRotation="0" wrapText="true" indent="0" justifyLastLine="false" shrinkToFit="false"/>
    </xf>
    <xf fontId="0" fillId="0" borderId="10" xfId="0">
      <alignment vertical="center"/>
    </xf>
    <xf fontId="13" fillId="0" borderId="9" xfId="0">
      <alignment vertical="center" textRotation="0" wrapText="true" indent="0" justifyLastLine="false" shrinkToFit="false"/>
    </xf>
    <xf fontId="0" fillId="0" borderId="10" xfId="0">
      <alignment horizontal="center" vertical="center" textRotation="0" indent="0" justifyLastLine="false" shrinkToFit="false"/>
    </xf>
    <xf numFmtId="9" fontId="11" fillId="0" borderId="10" xfId="0">
      <alignment horizontal="center" vertical="center" textRotation="0" wrapText="true" indent="0" justifyLastLine="false" shrinkToFit="false"/>
    </xf>
    <xf fontId="13" fillId="0" borderId="0" xfId="0">
      <alignment vertical="center" textRotation="0" wrapText="true" indent="0" justifyLastLine="false" shrinkToFit="false"/>
    </xf>
    <xf fontId="0" fillId="0" borderId="13" xfId="0">
      <alignment vertical="center" textRotation="0" wrapText="true" indent="0" justifyLastLine="false" shrinkToFit="false"/>
    </xf>
    <xf numFmtId="300" fontId="0" fillId="0" borderId="1" xfId="0">
      <alignment horizontal="left" vertical="top" wrapText="true"/>
    </xf>
    <xf fontId="0" fillId="0" borderId="5" xfId="0">
      <alignment horizontal="center" vertical="center" textRotation="0" wrapText="true" indent="0" justifyLastLine="false" shrinkToFit="false"/>
    </xf>
    <xf fontId="18" fillId="0" borderId="1" xfId="0">
      <alignment horizontal="center" vertical="center" textRotation="0" wrapText="true" indent="0" justifyLastLine="false" shrinkToFit="false"/>
    </xf>
    <xf numFmtId="300" fontId="13" fillId="0" borderId="1" xfId="0">
      <alignment horizontal="left" vertical="top" textRotation="0" wrapText="true" indent="0" justifyLastLine="false" shrinkToFit="false"/>
    </xf>
    <xf fontId="0" fillId="0" borderId="1" xfId="0">
      <alignment horizontal="center" vertical="center" textRotation="0" wrapText="true" indent="0" justifyLastLine="false" shrinkToFit="false"/>
    </xf>
    <xf numFmtId="300" fontId="0" fillId="0" borderId="1" xfId="0">
      <alignment horizontal="left" vertical="center" textRotation="0" wrapText="true" indent="0" justifyLastLine="false" shrinkToFit="false"/>
    </xf>
    <xf numFmtId="300" fontId="13" fillId="0" borderId="1" xfId="0">
      <alignment horizontal="left" vertical="center" textRotation="0" wrapText="true" indent="0" justifyLastLine="false" shrinkToFit="false"/>
    </xf>
    <xf fontId="0" fillId="0" borderId="2" xfId="0">
      <alignment horizontal="center" vertical="center" textRotation="0" wrapText="true" indent="0" justifyLastLine="false" shrinkToFit="false"/>
    </xf>
    <xf fontId="0" fillId="0" borderId="10" xfId="0">
      <alignment horizontal="center" vertical="center" textRotation="0" wrapText="true" indent="0" justifyLastLine="false" shrinkToFit="false"/>
    </xf>
    <xf numFmtId="300" fontId="0" fillId="0" borderId="1" xfId="0">
      <alignment horizontal="left" vertical="center" textRotation="0" wrapText="true"/>
    </xf>
    <xf numFmtId="300" fontId="4" fillId="0" borderId="2" xfId="0">
      <alignment horizontal="center" vertical="center" textRotation="0" wrapText="true"/>
    </xf>
    <xf fontId="0" fillId="0" borderId="3" xfId="0">
      <alignment vertical="center" textRotation="0" wrapText="true" indent="0" justifyLastLine="false" shrinkToFit="false"/>
    </xf>
    <xf fontId="0" fillId="0" borderId="0" xfId="0">
      <alignment vertical="center" wrapText="true"/>
    </xf>
    <xf fontId="6" fillId="0" borderId="1" xfId="0">
      <alignment horizontal="center" vertical="center" textRotation="0" indent="0" justifyLastLine="false" shrinkToFit="false"/>
    </xf>
    <xf fontId="6" fillId="0" borderId="10" xfId="0">
      <alignment horizontal="center" vertical="center" textRotation="0" wrapText="true" indent="0" justifyLastLine="false" shrinkToFit="false"/>
    </xf>
    <xf fontId="13" fillId="7" borderId="7" xfId="0">
      <alignment vertical="center" textRotation="0" wrapText="true" indent="0" justifyLastLine="false" shrinkToFit="false"/>
    </xf>
    <xf numFmtId="300" fontId="13" fillId="7" borderId="1" xfId="0">
      <alignment horizontal="left" vertical="center" textRotation="0" wrapText="true" indent="0" justifyLastLine="false" shrinkToFit="false"/>
    </xf>
    <xf fontId="13" fillId="7" borderId="1" xfId="0">
      <alignment vertical="center" textRotation="0" wrapText="true" indent="0" justifyLastLine="false" shrinkToFit="false"/>
    </xf>
    <xf numFmtId="300" fontId="0" fillId="7" borderId="1" xfId="0">
      <alignment horizontal="left" vertical="center" textRotation="0" wrapText="true" indent="0" justifyLastLine="false" shrinkToFit="false"/>
    </xf>
    <xf fontId="11" fillId="0" borderId="1" xfId="0">
      <alignment vertical="center" textRotation="0"/>
    </xf>
    <xf fontId="15" fillId="0" borderId="1" xfId="0">
      <alignment vertical="center" textRotation="0" wrapText="true" indent="0" justifyLastLine="false" shrinkToFit="false"/>
    </xf>
    <xf fontId="0" fillId="0" borderId="1" xfId="0">
      <alignment vertical="center" textRotation="0" wrapText="true"/>
    </xf>
    <xf numFmtId="300" fontId="11" fillId="0" borderId="1" xfId="0">
      <alignment horizontal="center" vertical="center"/>
    </xf>
    <xf fontId="6" fillId="0" borderId="1" xfId="0">
      <alignment horizontal="center" vertical="center" textRotation="0" wrapText="true" indent="0" justifyLastLine="false" shrinkToFit="false"/>
    </xf>
    <xf numFmtId="300" fontId="13" fillId="0" borderId="10" xfId="0">
      <alignment horizontal="left" vertical="center" textRotation="0" wrapText="true" indent="0" justifyLastLine="false" shrinkToFit="false"/>
    </xf>
    <xf fontId="12" fillId="0" borderId="1" xfId="0">
      <alignment horizontal="center" vertical="center" textRotation="0"/>
    </xf>
    <xf fontId="11" fillId="0" borderId="1" xfId="0">
      <alignment horizontal="center" vertical="center"/>
    </xf>
    <xf fontId="6" fillId="0" borderId="5" xfId="0">
      <alignment horizontal="center" vertical="center" textRotation="0" indent="0" justifyLastLine="false" shrinkToFit="false"/>
    </xf>
    <xf fontId="0" fillId="0" borderId="2" xfId="0">
      <alignment vertical="center" wrapText="true"/>
    </xf>
    <xf fontId="0" fillId="0" borderId="10" xfId="0">
      <alignment vertical="center" textRotation="0" wrapText="true"/>
    </xf>
    <xf fontId="0" fillId="0" borderId="1" xfId="0">
      <alignment vertical="center"/>
    </xf>
    <xf fontId="0" fillId="0" borderId="10" xfId="0">
      <alignment vertical="center" textRotation="0" indent="0" justifyLastLine="false" shrinkToFit="false"/>
    </xf>
    <xf fontId="0" fillId="0" borderId="1" xfId="0">
      <alignment vertical="center" textRotation="0" indent="0" justifyLastLine="false" shrinkToFit="false"/>
    </xf>
    <xf fontId="0" fillId="0" borderId="2" xfId="0">
      <alignment vertical="center"/>
    </xf>
    <xf fontId="0" fillId="0" borderId="5" xfId="0">
      <alignment horizontal="center" vertical="center" textRotation="0" indent="0" justifyLastLine="false" shrinkToFit="false"/>
    </xf>
    <xf fontId="0" fillId="0" borderId="5" xfId="0">
      <alignment vertical="center" textRotation="0" indent="0" justifyLastLine="false" shrinkToFit="false"/>
    </xf>
    <xf fontId="0" fillId="4" borderId="1" xfId="0">
      <alignment horizontal="center" vertical="center" textRotation="0" indent="0" justifyLastLine="false" shrinkToFit="false"/>
    </xf>
    <xf numFmtId="9" fontId="17" fillId="0" borderId="2" xfId="0">
      <alignment horizontal="center" vertical="center" textRotation="0" wrapText="true" indent="0" justifyLastLine="false" shrinkToFit="false"/>
    </xf>
    <xf numFmtId="300" fontId="0" fillId="0" borderId="2" xfId="0">
      <alignment horizontal="left" vertical="center" textRotation="0" wrapText="true" indent="0" justifyLastLine="false" shrinkToFit="false"/>
    </xf>
    <xf numFmtId="9" fontId="17" fillId="0" borderId="10" xfId="0">
      <alignment horizontal="center" vertical="center" textRotation="0" wrapText="true" indent="0" justifyLastLine="false" shrinkToFit="false"/>
    </xf>
    <xf numFmtId="300" fontId="4" fillId="0" borderId="1" xfId="0">
      <alignment horizontal="center" vertical="center" textRotation="0" wrapText="true"/>
    </xf>
    <xf numFmtId="49" fontId="15" fillId="0" borderId="10" xfId="0">
      <alignment horizontal="left" vertical="center" textRotation="0" wrapText="true" indent="0" justifyLastLine="false" shrinkToFit="false"/>
    </xf>
    <xf numFmtId="49" fontId="0" fillId="0" borderId="3" xfId="0">
      <alignment horizontal="left" vertical="center" textRotation="0" wrapText="true"/>
    </xf>
    <xf numFmtId="49" fontId="0" fillId="0" borderId="11" xfId="0">
      <alignment horizontal="left" vertical="center" textRotation="0" wrapText="true"/>
    </xf>
    <xf numFmtId="49" fontId="0" fillId="0" borderId="1" xfId="0">
      <alignment horizontal="left" vertical="center" textRotation="0" wrapText="true"/>
    </xf>
    <xf numFmtId="49" fontId="13" fillId="0" borderId="1" xfId="0">
      <alignment horizontal="left" vertical="center" textRotation="0" wrapText="true" indent="0" justifyLastLine="false" shrinkToFit="false"/>
    </xf>
    <xf fontId="0" fillId="0" borderId="5" xfId="0">
      <alignment vertical="center" wrapText="true"/>
    </xf>
    <xf fontId="0" fillId="0" borderId="2" xfId="0">
      <alignment vertical="center" textRotation="0" wrapText="true"/>
    </xf>
    <xf fontId="6" fillId="0" borderId="2" xfId="0">
      <alignment horizontal="center" vertical="center" textRotation="0" wrapText="true" indent="0" justifyLastLine="false" shrinkToFit="false"/>
    </xf>
    <xf numFmtId="300" fontId="13" fillId="0" borderId="2" xfId="0">
      <alignment horizontal="left" vertical="center" textRotation="0" wrapText="true" indent="0" justifyLastLine="false" shrinkToFit="false"/>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43" Type="http://schemas.openxmlformats.org/officeDocument/2006/relationships/hyperlink" Target="https://docs.qq.com/doc/DV0d6WmVsRklieFp6" TargetMode="External"/><Relationship Id="rId41" Type="http://schemas.openxmlformats.org/officeDocument/2006/relationships/hyperlink" Target="https://docs.qq.com/sheet/DV0VmRnloRFhXRExa?tab=z874ny" TargetMode="External"/><Relationship Id="rId9" Type="http://schemas.openxmlformats.org/officeDocument/2006/relationships/hyperlink" Target="https://docs.qq.com/sheet/DV29nT1FDTVpHSU1L?tab=qeethz" TargetMode="External"/><Relationship Id="rId19" Type="http://schemas.openxmlformats.org/officeDocument/2006/relationships/hyperlink" Target="https://docs.qq.com/sheet/DV1l5R3pCY0JLZkRI?tab=81khaa" TargetMode="External"/><Relationship Id="rId12" Type="http://schemas.openxmlformats.org/officeDocument/2006/relationships/hyperlink" Target="https://docs.qq.com/sheet/DUG5UanRyT3Zkckxa?tab=qeethz" TargetMode="External"/><Relationship Id="rId8" Type="http://schemas.openxmlformats.org/officeDocument/2006/relationships/hyperlink" Target="https://docs.qq.com/mind/DYk9mTHVmSEtXRWl1?mode=mind" TargetMode="External"/><Relationship Id="rId22" Type="http://schemas.openxmlformats.org/officeDocument/2006/relationships/hyperlink" Target="https://docs.qq.com/sheet/DSUZmb0RJU2RhTG14?u=b543e750f9f64e05882d3ad73a39433a&amp;tab=BB08J2&amp;nlc=1" TargetMode="External"/><Relationship Id="rId18" Type="http://schemas.openxmlformats.org/officeDocument/2006/relationships/hyperlink" Target="https://docs.qq.com/mind/DYm5MQnpqVXRlZ1RY?mode=mind" TargetMode="External"/><Relationship Id="rId29" Type="http://schemas.openxmlformats.org/officeDocument/2006/relationships/hyperlink" Target="https://docs.qq.com/sheet/DV2tMbkVqU1ZyUktl?tab=m98hoo" TargetMode="External"/><Relationship Id="rId7" Type="http://schemas.openxmlformats.org/officeDocument/2006/relationships/hyperlink" Target="https://docs.qq.com/sheet/DV29UU0t6cHFjTEx4?tab=exjfia" TargetMode="External"/><Relationship Id="rId17" Type="http://schemas.openxmlformats.org/officeDocument/2006/relationships/hyperlink" Target="https://docs.qq.com/doc/DV1FqcEJNZXl0YUdG" TargetMode="External"/><Relationship Id="rId33" Type="http://schemas.openxmlformats.org/officeDocument/2006/relationships/hyperlink" Target="https://docs.qq.com/sheet/DUXdseVZUTHR2c2N2?tab=q65v34" TargetMode="External"/><Relationship Id="rId21" Type="http://schemas.openxmlformats.org/officeDocument/2006/relationships/hyperlink" Target="https://docs.qq.com/sheet/DSUZmb0RJU2RhTG14?u=fa6c05a1c8a9454ca00c9cbd5a5fa1ae&amp;tab=3mlsfc" TargetMode="External"/><Relationship Id="rId6" Type="http://schemas.openxmlformats.org/officeDocument/2006/relationships/hyperlink" Target="https://docs.qq.com/sheet/DV1h1aWNjdmVHemRw?tab=894m6n" TargetMode="External"/><Relationship Id="rId16" Type="http://schemas.openxmlformats.org/officeDocument/2006/relationships/hyperlink" Target="https://docs.qq.com/sheet/DV2Nkd1pCWFViZnF3" TargetMode="External"/><Relationship Id="rId5" Type="http://schemas.openxmlformats.org/officeDocument/2006/relationships/hyperlink" Target="https://docs.qq.com/sheet/DV1h1aWNjdmVHemRw?nlc=1&amp;tab=etye5j" TargetMode="External"/><Relationship Id="rId15" Type="http://schemas.openxmlformats.org/officeDocument/2006/relationships/hyperlink" Target="https://docs.qq.com/sheet/DV2Nkd1pCWFViZnF3?tab=kq9k2m" TargetMode="External"/><Relationship Id="rId1" Type="http://schemas.openxmlformats.org/officeDocument/2006/relationships/hyperlink" Target="https://docs.qq.com/sheet/DV01PSmR0VGVDWm9E?nlc=1&amp;tab=BB08J2" TargetMode="External"/><Relationship Id="rId0" Type="http://schemas.openxmlformats.org/officeDocument/2006/relationships/hyperlink" Target="https://docs.qq.com/sheet/DV1h1aWNjdmVHemRw" TargetMode="External"/><Relationship Id="rId20" Type="http://schemas.openxmlformats.org/officeDocument/2006/relationships/hyperlink" Target="https://docs.qq.com/sheet/DV1h1aWNjdmVHemRw?u=734f173781a145548631e4aa705d3fc7&amp;tab=n6mfvp" TargetMode="External"/><Relationship Id="rId10" Type="http://schemas.openxmlformats.org/officeDocument/2006/relationships/hyperlink" Target="https://docs.qq.com/sheet/DYmtVeW1jWGJVQ3Jq" TargetMode="External"/><Relationship Id="rId39" Type="http://schemas.openxmlformats.org/officeDocument/2006/relationships/hyperlink" Target="https://docs.qq.com/sheet/DV1h1aWNjdmVHemRw?tab=5my9rl" TargetMode="External"/><Relationship Id="rId2" Type="http://schemas.openxmlformats.org/officeDocument/2006/relationships/hyperlink" Target="https://docs.qq.com/mind/DV1hUUWx5d2t2ZVFZ?mode=mind" TargetMode="External"/><Relationship Id="rId13" Type="http://schemas.openxmlformats.org/officeDocument/2006/relationships/hyperlink" Target="https://docs.qq.com/sheet/DV29UU0t6cHFjTEx4?electronTabTitle=%E6%96%B0%E5%AA%92%E4%BD%93%E9%83%A8%E9%97%A8%E9%A1%B9%E7%9B%AE%E8%AE%A1%E5%88%92%E6%B8%85%E5%8D%95%E6%80%BB%E8%A1%A8&amp;isOfflineNewFileFlag=true&amp;tab=v4yxr9" TargetMode="External"/><Relationship Id="rId30" Type="http://schemas.openxmlformats.org/officeDocument/2006/relationships/hyperlink" Target="https://docs.qq.com/sheet/DYkNrdnpFcEtheVFz?tab=kq9k2m" TargetMode="External"/><Relationship Id="rId23" Type="http://schemas.openxmlformats.org/officeDocument/2006/relationships/hyperlink" Target="https://docs.qq.com/sheet/DSUZmb0RJU2RhTG14?tab=3mlsfc" TargetMode="External"/><Relationship Id="rId24" Type="http://schemas.openxmlformats.org/officeDocument/2006/relationships/hyperlink" Target="https://docs.qq.com/sheet/DSUZmb0RJU2RhTG14?tab=6kovzu" TargetMode="External"/><Relationship Id="rId25" Type="http://schemas.openxmlformats.org/officeDocument/2006/relationships/hyperlink" Target="https://docs.qq.com/sheet/DZW1DVHFEblRMQW14?tab=tp0xuc&amp;nlc=1" TargetMode="External"/><Relationship Id="rId26" Type="http://schemas.openxmlformats.org/officeDocument/2006/relationships/hyperlink" Target="https://docs.qq.com/sheet/DV1h1aWNjdmVHemRw?nlc=1&amp;tab=th1blk" TargetMode="External"/><Relationship Id="rId3" Type="http://schemas.openxmlformats.org/officeDocument/2006/relationships/hyperlink" Target="https://docs.qq.com/sheet/DV29UU0t6cHFjTEx4?tab=jgvii0" TargetMode="External"/><Relationship Id="rId35" Type="http://schemas.openxmlformats.org/officeDocument/2006/relationships/hyperlink" Target="https://docs.qq.com/sheet/DUXdseVZUTHR2c2N2?tab=m6uoba" TargetMode="External"/><Relationship Id="rId27" Type="http://schemas.openxmlformats.org/officeDocument/2006/relationships/hyperlink" Target="https://docs.qq.com/sheet/DZW1DVHFEblRMQW14?tab=lvua5o" TargetMode="External"/><Relationship Id="rId42" Type="http://schemas.openxmlformats.org/officeDocument/2006/relationships/hyperlink" Target="https://docs.qq.com/sheet/DV0VmRnloRFhXRExa?tab=15bi4e" TargetMode="External"/><Relationship Id="rId31" Type="http://schemas.openxmlformats.org/officeDocument/2006/relationships/hyperlink" Target="https://docs.qq.com/sheet/DYkNrdnpFcEtheVFz?u=bec90c1ecf9942289f0878c5034e07c6&amp;tab=48v1oo" TargetMode="External"/><Relationship Id="rId4" Type="http://schemas.openxmlformats.org/officeDocument/2006/relationships/hyperlink" Target="https://www.coze.cn/store/agent/7528339622926417974?bot_id=true" TargetMode="External"/><Relationship Id="rId32" Type="http://schemas.openxmlformats.org/officeDocument/2006/relationships/hyperlink" Target="https://docs.qq.com/sheet/DV05PY2dNTXFCamxU?tab=a3rtcb" TargetMode="External"/><Relationship Id="rId34" Type="http://schemas.openxmlformats.org/officeDocument/2006/relationships/hyperlink" Target="https://docs.qq.com/sheet/DV29UU0t6cHFjTEx4?tab=BB08J2" TargetMode="External"/><Relationship Id="rId14" Type="http://schemas.openxmlformats.org/officeDocument/2006/relationships/hyperlink" Target="https://docs.qq.com/sheet/DZkRTdHdmQU9VRWFS?tab=jrxe29" TargetMode="External"/><Relationship Id="rId28" Type="http://schemas.openxmlformats.org/officeDocument/2006/relationships/hyperlink" Target="https://docs.qq.com/sheet/DV0RkR2pka295S3hj?tab=BB08J2" TargetMode="External"/><Relationship Id="rId36" Type="http://schemas.openxmlformats.org/officeDocument/2006/relationships/hyperlink" Target="https://docs.qq.com/sheet/DV2Fod1FuRmxHY1Fh?tab=qeethz" TargetMode="External"/><Relationship Id="rId11" Type="http://schemas.openxmlformats.org/officeDocument/2006/relationships/hyperlink" Target="https://docs.qq.com/sheet/DUG5UanRyT3Zkckxa" TargetMode="External"/><Relationship Id="rId37" Type="http://schemas.openxmlformats.org/officeDocument/2006/relationships/hyperlink" Target="https://docs.qq.com/sheet/DV0xab1BVT3pYT1NM?tab=qeethz" TargetMode="External"/><Relationship Id="rId40" Type="http://schemas.openxmlformats.org/officeDocument/2006/relationships/hyperlink" Target="https://docs.qq.com/sheet/DV0VmRnloRFhXRExa?tab=8sxpnj" TargetMode="External"/><Relationship Id="rId38" Type="http://schemas.openxmlformats.org/officeDocument/2006/relationships/hyperlink" Target="https://docs.qq.com/sheet/DV1FvZUxJQkhQRGFJ?tab=e1zftg"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dimension ref="T95"/>
  <sheetViews>
    <sheetView showGridLines="true" workbookViewId="0"/>
  </sheetViews>
  <sheetFormatPr baseColWidth="13" defaultRowHeight="18" customHeight="true"/>
  <cols>
    <col min="1" max="1" width="5.26172" customWidth="true"/>
    <col min="3" max="3" width="18.7539" customWidth="true"/>
    <col min="5" max="5" width="18.2109" customWidth="true"/>
    <col min="6" max="6" width="19.0117" customWidth="true"/>
    <col min="7" max="7" width="75.6719" customWidth="true"/>
    <col min="8" max="8" width="39.2539" customWidth="true"/>
    <col min="15" max="15" width="32.3711" customWidth="true"/>
    <col min="20" max="20" width="30.3516" customWidth="true"/>
  </cols>
  <sheetData>
    <row r="1" spans="1:20" ht="22.5" customHeight="true">
      <c r="A1" s="4" t="s">
        <v>1</v>
      </c>
      <c r="B1" s="5" t="s"/>
      <c r="C1" s="5" t="s"/>
      <c r="D1" s="5" t="s"/>
      <c r="E1" s="5" t="s"/>
      <c r="F1" s="5" t="s"/>
      <c r="G1" s="5" t="s"/>
      <c r="H1" s="5" t="s"/>
      <c r="I1" s="5" t="s"/>
      <c r="J1" s="5" t="s"/>
      <c r="K1" s="5" t="s"/>
      <c r="L1" s="5" t="s"/>
      <c r="M1" s="5" t="s"/>
      <c r="N1" s="5" t="s"/>
      <c r="O1" s="5" t="s"/>
      <c r="P1" s="5" t="s"/>
      <c r="Q1" s="5" t="s"/>
      <c r="R1" s="5" t="s"/>
      <c r="S1" s="5" t="s"/>
      <c r="T1" s="5" t="s"/>
    </row>
    <row r="2" spans="1:20" ht="27.75" customHeight="true">
      <c r="A2" s="6" t="s">
        <v>2</v>
      </c>
      <c r="B2" s="7" t="s">
        <v>269</v>
      </c>
      <c r="C2" s="6" t="s">
        <v>3</v>
      </c>
      <c r="D2" s="8" t="s">
        <v>4</v>
      </c>
      <c r="E2" s="9" t="s">
        <v>5</v>
      </c>
      <c r="F2" s="9" t="s">
        <v>6</v>
      </c>
      <c r="G2" s="7" t="s">
        <v>7</v>
      </c>
      <c r="H2" s="6" t="s">
        <v>8</v>
      </c>
      <c r="I2" s="6" t="s">
        <v>9</v>
      </c>
      <c r="J2" s="10" t="s">
        <v>10</v>
      </c>
      <c r="K2" s="10" t="s">
        <v>11</v>
      </c>
      <c r="L2" s="6" t="s">
        <v>12</v>
      </c>
      <c r="M2" s="10" t="s">
        <v>13</v>
      </c>
      <c r="N2" s="10" t="s">
        <v>14</v>
      </c>
      <c r="O2" s="7" t="s">
        <v>15</v>
      </c>
      <c r="P2" s="11" t="s">
        <v>16</v>
      </c>
      <c r="Q2" s="5" t="s"/>
      <c r="R2" s="5" t="s"/>
      <c r="S2" s="5" t="s"/>
      <c r="T2" s="5" t="s"/>
    </row>
    <row r="3" spans="1:20" ht="25.5" customHeight="true">
      <c r="A3" s="5" t="s"/>
      <c r="B3" s="12" t="s"/>
      <c r="C3" s="5" t="s"/>
      <c r="D3" s="5" t="s"/>
      <c r="E3" s="5" t="s"/>
      <c r="F3" s="5" t="s"/>
      <c r="G3" s="5" t="s"/>
      <c r="H3" s="5" t="s"/>
      <c r="I3" s="5" t="s"/>
      <c r="J3" s="5" t="s"/>
      <c r="K3" s="5" t="s"/>
      <c r="L3" s="5" t="s"/>
      <c r="M3" s="5" t="s"/>
      <c r="N3" s="5" t="s"/>
      <c r="O3" s="5" t="s"/>
      <c r="P3" s="13" t="s">
        <v>17</v>
      </c>
      <c r="Q3" s="13" t="s">
        <v>18</v>
      </c>
      <c r="R3" s="13" t="s">
        <v>19</v>
      </c>
      <c r="S3" s="14" t="s">
        <v>20</v>
      </c>
      <c r="T3" s="15" t="s">
        <v>21</v>
      </c>
    </row>
    <row r="4" spans="1:20" ht="35.25" customHeight="true">
      <c r="A4" s="16">
        <v>20</v>
      </c>
      <c r="B4" s="17" t="s">
        <v>22</v>
      </c>
      <c r="C4" s="18" t="s">
        <v>23</v>
      </c>
      <c r="D4" s="19">
        <v>45838</v>
      </c>
      <c r="E4" s="20" t="s">
        <v>24</v>
      </c>
      <c r="F4" s="21">
        <v>0</v>
      </c>
      <c r="G4" s="22" t="s">
        <v>25</v>
      </c>
      <c r="H4" s="23" t="s"/>
      <c r="I4" s="24" t="s">
        <v>26</v>
      </c>
      <c r="J4" s="18" t="s">
        <v>27</v>
      </c>
      <c r="K4" s="18" t="s">
        <v>28</v>
      </c>
      <c r="L4" s="2" t="inlineStr">
        <is>
          <t>★★★★★</t>
        </is>
      </c>
      <c r="M4" s="26">
        <v>45843</v>
      </c>
      <c r="N4" s="27">
        <v>1</v>
      </c>
      <c r="O4" s="28" t="s">
        <v>270</v>
      </c>
      <c r="P4" s="29" t="s">
        <v>29</v>
      </c>
      <c r="Q4" s="19">
        <v>45860</v>
      </c>
      <c r="R4" s="30" t="s">
        <v>30</v>
      </c>
      <c r="S4" s="30" t="s">
        <v>31</v>
      </c>
      <c r="T4" s="31" t="s">
        <v>271</v>
      </c>
    </row>
    <row r="5" spans="1:20" ht="35.25" customHeight="true">
      <c r="A5" s="32">
        <v>21</v>
      </c>
      <c r="B5" s="33" t="s">
        <v>32</v>
      </c>
      <c r="C5" s="34" t="s">
        <v>33</v>
      </c>
      <c r="D5" s="35">
        <v>45863</v>
      </c>
      <c r="E5" s="36" t="s">
        <v>34</v>
      </c>
      <c r="F5" s="37" t="s"/>
      <c r="G5" s="38" t="s">
        <v>35</v>
      </c>
      <c r="H5" s="39" t="s"/>
      <c r="I5" s="40" t="s">
        <v>26</v>
      </c>
      <c r="J5" s="34" t="s">
        <v>28</v>
      </c>
      <c r="K5" s="34" t="s">
        <v>28</v>
      </c>
      <c r="L5" s="2" t="inlineStr">
        <is>
          <t>★★★★☆</t>
        </is>
      </c>
      <c r="M5" s="42">
        <v>45863</v>
      </c>
      <c r="N5" s="43">
        <v>1</v>
      </c>
      <c r="O5" s="44" t="s"/>
      <c r="P5" s="45" t="s">
        <v>29</v>
      </c>
      <c r="Q5" s="35">
        <v>45863</v>
      </c>
      <c r="R5" s="46" t="s">
        <v>36</v>
      </c>
      <c r="S5" s="46" t="s">
        <v>31</v>
      </c>
      <c r="T5" s="47" t="s">
        <v>37</v>
      </c>
    </row>
    <row r="6" spans="1:20" ht="35.25" customHeight="true">
      <c r="A6" s="32">
        <v>22</v>
      </c>
      <c r="B6" s="33" t="s">
        <v>32</v>
      </c>
      <c r="C6" s="34" t="s">
        <v>38</v>
      </c>
      <c r="D6" s="35">
        <v>45927</v>
      </c>
      <c r="E6" s="36" t="s">
        <v>39</v>
      </c>
      <c r="F6" s="37" t="s"/>
      <c r="G6" s="48" t="s">
        <v>40</v>
      </c>
      <c r="H6" s="39" t="s"/>
      <c r="I6" s="40" t="s">
        <v>41</v>
      </c>
      <c r="J6" s="49" t="s"/>
      <c r="K6" s="34" t="s">
        <v>28</v>
      </c>
      <c r="L6" s="2" t="inlineStr">
        <is>
          <t>★★★★☆</t>
        </is>
      </c>
      <c r="M6" s="42">
        <v>45868</v>
      </c>
      <c r="N6" s="43">
        <v>1</v>
      </c>
      <c r="O6" s="44" t="s"/>
      <c r="P6" s="45" t="s">
        <v>29</v>
      </c>
      <c r="Q6" s="35">
        <v>45869</v>
      </c>
      <c r="R6" s="46" t="s">
        <v>42</v>
      </c>
      <c r="S6" s="46" t="s">
        <v>43</v>
      </c>
      <c r="T6" s="50" t="s">
        <v>44</v>
      </c>
    </row>
    <row r="7" spans="1:20" ht="35.25" customHeight="true">
      <c r="A7" s="32">
        <v>23</v>
      </c>
      <c r="B7" s="33" t="s">
        <v>32</v>
      </c>
      <c r="C7" s="34" t="s">
        <v>23</v>
      </c>
      <c r="D7" s="35">
        <v>45838</v>
      </c>
      <c r="E7" s="36" t="s">
        <v>45</v>
      </c>
      <c r="F7" s="37" t="s"/>
      <c r="G7" s="38" t="s">
        <v>46</v>
      </c>
      <c r="H7" s="39" t="s"/>
      <c r="I7" s="40" t="s">
        <v>41</v>
      </c>
      <c r="J7" s="34" t="s">
        <v>27</v>
      </c>
      <c r="K7" s="34" t="s">
        <v>28</v>
      </c>
      <c r="L7" s="2" t="inlineStr">
        <is>
          <t>★★★★★</t>
        </is>
      </c>
      <c r="M7" s="42">
        <v>45843</v>
      </c>
      <c r="N7" s="43">
        <v>1</v>
      </c>
      <c r="O7" s="44" t="s"/>
      <c r="P7" s="45" t="s">
        <v>29</v>
      </c>
      <c r="Q7" s="35">
        <v>45863</v>
      </c>
      <c r="R7" s="46" t="s">
        <v>47</v>
      </c>
      <c r="S7" s="46" t="s">
        <v>43</v>
      </c>
      <c r="T7" s="50" t="s">
        <v>48</v>
      </c>
    </row>
    <row r="8" spans="1:20" ht="35.25" customHeight="true">
      <c r="A8" s="32">
        <v>24</v>
      </c>
      <c r="B8" s="33" t="s">
        <v>32</v>
      </c>
      <c r="C8" s="34" t="s">
        <v>49</v>
      </c>
      <c r="D8" s="35">
        <v>45849</v>
      </c>
      <c r="E8" s="36" t="s">
        <v>24</v>
      </c>
      <c r="F8" s="37" t="s"/>
      <c r="G8" s="38" t="s">
        <v>50</v>
      </c>
      <c r="H8" s="39" t="s"/>
      <c r="I8" s="40" t="s">
        <v>41</v>
      </c>
      <c r="J8" s="34" t="s">
        <v>27</v>
      </c>
      <c r="K8" s="34" t="s">
        <v>28</v>
      </c>
      <c r="L8" s="2" t="inlineStr">
        <is>
          <t>★★★★★</t>
        </is>
      </c>
      <c r="M8" s="42">
        <v>45843</v>
      </c>
      <c r="N8" s="43">
        <v>1</v>
      </c>
      <c r="O8" s="44" t="s"/>
      <c r="P8" s="45" t="s">
        <v>29</v>
      </c>
      <c r="Q8" s="35">
        <v>45863</v>
      </c>
      <c r="R8" s="46" t="s">
        <v>42</v>
      </c>
      <c r="S8" s="46" t="s">
        <v>43</v>
      </c>
      <c r="T8" s="50" t="s">
        <v>51</v>
      </c>
    </row>
    <row r="9" spans="1:20" ht="35.25" customHeight="true">
      <c r="A9" s="51">
        <v>25</v>
      </c>
      <c r="B9" s="33" t="s">
        <v>32</v>
      </c>
      <c r="C9" s="52" t="s">
        <v>23</v>
      </c>
      <c r="D9" s="53">
        <v>45838</v>
      </c>
      <c r="E9" s="54" t="s">
        <v>24</v>
      </c>
      <c r="F9" s="37" t="s"/>
      <c r="G9" s="55">
        <v>0</v>
      </c>
      <c r="H9" s="39" t="s"/>
      <c r="I9" s="56" t="s">
        <v>41</v>
      </c>
      <c r="J9" s="52" t="s">
        <v>27</v>
      </c>
      <c r="K9" s="52" t="s">
        <v>28</v>
      </c>
      <c r="L9" s="2" t="inlineStr">
        <is>
          <t>★★★★★</t>
        </is>
      </c>
      <c r="M9" s="58">
        <v>45843</v>
      </c>
      <c r="N9" s="43">
        <v>1</v>
      </c>
      <c r="O9" s="44" t="s"/>
      <c r="P9" s="59" t="s">
        <v>29</v>
      </c>
      <c r="Q9" s="53">
        <v>45863</v>
      </c>
      <c r="R9" s="46" t="s">
        <v>47</v>
      </c>
      <c r="S9" s="60" t="s">
        <v>43</v>
      </c>
      <c r="T9" s="61" t="s">
        <v>52</v>
      </c>
    </row>
    <row r="10" spans="1:20" ht="35.25" customHeight="true">
      <c r="A10" s="32">
        <v>26</v>
      </c>
      <c r="B10" s="33" t="s">
        <v>32</v>
      </c>
      <c r="C10" s="34" t="s">
        <v>49</v>
      </c>
      <c r="D10" s="35">
        <v>45849</v>
      </c>
      <c r="E10" s="36" t="s">
        <v>24</v>
      </c>
      <c r="F10" s="37" t="s"/>
      <c r="G10" s="38" t="s">
        <v>53</v>
      </c>
      <c r="H10" s="62">
        <v>0</v>
      </c>
      <c r="I10" s="40" t="s">
        <v>28</v>
      </c>
      <c r="J10" s="34" t="s">
        <v>41</v>
      </c>
      <c r="K10" s="34" t="s">
        <v>54</v>
      </c>
      <c r="L10" s="2" t="inlineStr">
        <is>
          <t>★★★★☆</t>
        </is>
      </c>
      <c r="M10" s="42">
        <v>45869</v>
      </c>
      <c r="N10" s="43">
        <v>1</v>
      </c>
      <c r="O10" s="44" t="s"/>
      <c r="P10" s="45" t="s">
        <v>29</v>
      </c>
      <c r="Q10" s="35">
        <v>45869</v>
      </c>
      <c r="R10" s="46" t="s">
        <v>47</v>
      </c>
      <c r="S10" s="46" t="s">
        <v>43</v>
      </c>
      <c r="T10" s="50" t="s">
        <v>55</v>
      </c>
    </row>
    <row r="11" spans="1:20" ht="35.25" customHeight="true">
      <c r="A11" s="16">
        <v>27</v>
      </c>
      <c r="B11" s="17" t="s">
        <v>32</v>
      </c>
      <c r="C11" s="18" t="s">
        <v>23</v>
      </c>
      <c r="D11" s="19">
        <v>45838</v>
      </c>
      <c r="E11" s="20" t="s">
        <v>24</v>
      </c>
      <c r="F11" s="37" t="s"/>
      <c r="G11" s="22" t="s">
        <v>56</v>
      </c>
      <c r="H11" s="62" t="s"/>
      <c r="I11" s="24" t="s">
        <v>26</v>
      </c>
      <c r="J11" s="18" t="s">
        <v>28</v>
      </c>
      <c r="K11" s="18" t="s">
        <v>54</v>
      </c>
      <c r="L11" s="2" t="inlineStr">
        <is>
          <t>★★★☆☆</t>
        </is>
      </c>
      <c r="M11" s="26">
        <v>45843</v>
      </c>
      <c r="N11" s="43">
        <v>1</v>
      </c>
      <c r="O11" s="44" t="s"/>
      <c r="P11" s="29" t="s">
        <v>29</v>
      </c>
      <c r="Q11" s="19">
        <v>45863</v>
      </c>
      <c r="R11" s="46" t="s">
        <v>47</v>
      </c>
      <c r="S11" s="30" t="s">
        <v>43</v>
      </c>
      <c r="T11" s="63" t="s">
        <v>57</v>
      </c>
    </row>
    <row r="12" spans="1:20" ht="35.25" customHeight="true">
      <c r="A12" s="32">
        <v>28</v>
      </c>
      <c r="B12" s="33" t="s">
        <v>32</v>
      </c>
      <c r="C12" s="34" t="s">
        <v>23</v>
      </c>
      <c r="D12" s="35">
        <v>45838</v>
      </c>
      <c r="E12" s="36" t="s">
        <v>24</v>
      </c>
      <c r="F12" s="37" t="s"/>
      <c r="G12" s="38" t="s">
        <v>58</v>
      </c>
      <c r="H12" s="62" t="s"/>
      <c r="I12" s="40" t="s">
        <v>41</v>
      </c>
      <c r="J12" s="34" t="s">
        <v>59</v>
      </c>
      <c r="K12" s="34" t="s">
        <v>54</v>
      </c>
      <c r="L12" s="2" t="inlineStr">
        <is>
          <t>★★★☆☆</t>
        </is>
      </c>
      <c r="M12" s="42">
        <v>45843</v>
      </c>
      <c r="N12" s="43">
        <v>1</v>
      </c>
      <c r="O12" s="44" t="s"/>
      <c r="P12" s="45" t="s">
        <v>29</v>
      </c>
      <c r="Q12" s="35">
        <v>45863</v>
      </c>
      <c r="R12" s="46" t="s">
        <v>47</v>
      </c>
      <c r="S12" s="46" t="s">
        <v>43</v>
      </c>
      <c r="T12" s="50" t="s">
        <v>60</v>
      </c>
    </row>
    <row r="13" spans="1:20" ht="35.25" customHeight="true">
      <c r="A13" s="32">
        <v>29</v>
      </c>
      <c r="B13" s="33" t="s">
        <v>32</v>
      </c>
      <c r="C13" s="34" t="s">
        <v>61</v>
      </c>
      <c r="D13" s="35">
        <v>45847</v>
      </c>
      <c r="E13" s="36" t="s">
        <v>24</v>
      </c>
      <c r="F13" s="37" t="s"/>
      <c r="G13" s="38" t="s">
        <v>62</v>
      </c>
      <c r="H13" s="23" t="s">
        <v>63</v>
      </c>
      <c r="I13" s="40" t="s">
        <v>41</v>
      </c>
      <c r="J13" s="34" t="s">
        <v>28</v>
      </c>
      <c r="K13" s="34" t="s">
        <v>64</v>
      </c>
      <c r="L13" s="2" t="inlineStr">
        <is>
          <t>★★★★★</t>
        </is>
      </c>
      <c r="M13" s="42">
        <v>45849</v>
      </c>
      <c r="N13" s="43">
        <v>1</v>
      </c>
      <c r="O13" s="44" t="s"/>
      <c r="P13" s="45" t="s">
        <v>29</v>
      </c>
      <c r="Q13" s="35">
        <v>45863</v>
      </c>
      <c r="R13" s="46" t="s">
        <v>47</v>
      </c>
      <c r="S13" s="46" t="s">
        <v>43</v>
      </c>
      <c r="T13" s="50" t="s">
        <v>65</v>
      </c>
    </row>
    <row r="14" spans="1:20" ht="35.25" customHeight="true">
      <c r="A14" s="51">
        <v>30</v>
      </c>
      <c r="B14" s="33" t="s">
        <v>32</v>
      </c>
      <c r="C14" s="52" t="s">
        <v>38</v>
      </c>
      <c r="D14" s="53">
        <v>45863</v>
      </c>
      <c r="E14" s="54" t="s">
        <v>24</v>
      </c>
      <c r="F14" s="37" t="s"/>
      <c r="G14" s="64" t="s">
        <v>66</v>
      </c>
      <c r="H14" s="62" t="s"/>
      <c r="I14" s="56" t="s">
        <v>41</v>
      </c>
      <c r="J14" s="34" t="s">
        <v>28</v>
      </c>
      <c r="K14" s="52" t="s">
        <v>28</v>
      </c>
      <c r="L14" s="2" t="inlineStr">
        <is>
          <t>★☆☆☆☆</t>
        </is>
      </c>
      <c r="M14" s="58">
        <v>45869</v>
      </c>
      <c r="N14" s="43">
        <v>1</v>
      </c>
      <c r="O14" s="44" t="s"/>
      <c r="P14" s="65" t="s">
        <v>67</v>
      </c>
      <c r="Q14" s="66">
        <v>45863</v>
      </c>
      <c r="R14" s="67" t="s">
        <v>42</v>
      </c>
      <c r="S14" s="67" t="s">
        <v>43</v>
      </c>
      <c r="T14" s="68" t="s"/>
    </row>
    <row r="15" spans="1:20" ht="35.25" customHeight="true">
      <c r="A15" s="32">
        <v>31</v>
      </c>
      <c r="B15" s="33" t="s">
        <v>32</v>
      </c>
      <c r="C15" s="34" t="s">
        <v>68</v>
      </c>
      <c r="D15" s="35">
        <v>45840</v>
      </c>
      <c r="E15" s="36" t="s">
        <v>24</v>
      </c>
      <c r="F15" s="37" t="s"/>
      <c r="G15" s="38" t="s">
        <v>69</v>
      </c>
      <c r="H15" s="62" t="s"/>
      <c r="I15" s="40" t="s">
        <v>28</v>
      </c>
      <c r="J15" s="34" t="s">
        <v>28</v>
      </c>
      <c r="K15" s="34" t="s">
        <v>54</v>
      </c>
      <c r="L15" s="2" t="inlineStr">
        <is>
          <t>★★★★★</t>
        </is>
      </c>
      <c r="M15" s="42">
        <v>45839</v>
      </c>
      <c r="N15" s="43">
        <v>1</v>
      </c>
      <c r="O15" s="44" t="s"/>
      <c r="P15" s="45" t="s">
        <v>67</v>
      </c>
      <c r="Q15" s="35">
        <v>45869</v>
      </c>
      <c r="R15" s="46" t="s">
        <v>47</v>
      </c>
      <c r="S15" s="46" t="s">
        <v>43</v>
      </c>
      <c r="T15" s="50" t="s">
        <v>70</v>
      </c>
    </row>
    <row r="16" spans="1:20" ht="35.25" customHeight="true">
      <c r="A16" s="32">
        <v>32</v>
      </c>
      <c r="B16" s="33" t="s">
        <v>32</v>
      </c>
      <c r="C16" s="34" t="s">
        <v>23</v>
      </c>
      <c r="D16" s="35">
        <v>45838</v>
      </c>
      <c r="E16" s="36" t="s">
        <v>71</v>
      </c>
      <c r="F16" s="37" t="s"/>
      <c r="G16" s="38" t="s">
        <v>72</v>
      </c>
      <c r="H16" s="62" t="s"/>
      <c r="I16" s="40" t="s">
        <v>28</v>
      </c>
      <c r="J16" s="34" t="s">
        <v>41</v>
      </c>
      <c r="K16" s="34" t="s">
        <v>54</v>
      </c>
      <c r="L16" s="2" t="inlineStr">
        <is>
          <t>★★★★☆</t>
        </is>
      </c>
      <c r="M16" s="42">
        <v>45840</v>
      </c>
      <c r="N16" s="43">
        <v>0</v>
      </c>
      <c r="O16" s="44" t="s"/>
      <c r="P16" s="45" t="s">
        <v>67</v>
      </c>
      <c r="Q16" s="35">
        <v>45869</v>
      </c>
      <c r="R16" s="46" t="s">
        <v>47</v>
      </c>
      <c r="S16" s="46" t="s">
        <v>43</v>
      </c>
      <c r="T16" s="69" t="s">
        <v>272</v>
      </c>
    </row>
    <row r="17" spans="1:20" ht="35.25" customHeight="true">
      <c r="A17" s="70">
        <v>33</v>
      </c>
      <c r="B17" s="17" t="s">
        <v>32</v>
      </c>
      <c r="C17" s="71" t="s">
        <v>23</v>
      </c>
      <c r="D17" s="66">
        <v>45838</v>
      </c>
      <c r="E17" s="72" t="s">
        <v>71</v>
      </c>
      <c r="F17" s="37" t="s"/>
      <c r="G17" s="73" t="s">
        <v>73</v>
      </c>
      <c r="H17" s="62" t="s"/>
      <c r="I17" s="74" t="s">
        <v>41</v>
      </c>
      <c r="J17" s="71" t="s">
        <v>74</v>
      </c>
      <c r="K17" s="71" t="s">
        <v>54</v>
      </c>
      <c r="L17" s="2" t="inlineStr">
        <is>
          <t>★★★★☆</t>
        </is>
      </c>
      <c r="M17" s="76">
        <v>45856</v>
      </c>
      <c r="N17" s="77">
        <v>1</v>
      </c>
      <c r="O17" s="44" t="s"/>
      <c r="P17" s="65" t="s">
        <v>67</v>
      </c>
      <c r="Q17" s="66">
        <v>45863</v>
      </c>
      <c r="R17" s="67" t="s">
        <v>42</v>
      </c>
      <c r="S17" s="67" t="s">
        <v>43</v>
      </c>
      <c r="T17" s="78" t="s">
        <v>75</v>
      </c>
    </row>
    <row r="18" spans="1:20" ht="35.25" customHeight="true">
      <c r="A18" s="32">
        <v>34</v>
      </c>
      <c r="B18" s="33" t="s">
        <v>32</v>
      </c>
      <c r="C18" s="34" t="s">
        <v>76</v>
      </c>
      <c r="D18" s="35">
        <v>45852</v>
      </c>
      <c r="E18" s="36" t="s">
        <v>24</v>
      </c>
      <c r="F18" s="37" t="s"/>
      <c r="G18" s="79" t="s">
        <v>77</v>
      </c>
      <c r="H18" s="23" t="s"/>
      <c r="I18" s="40" t="s">
        <v>28</v>
      </c>
      <c r="J18" s="34" t="s">
        <v>41</v>
      </c>
      <c r="K18" s="34" t="s">
        <v>54</v>
      </c>
      <c r="L18" s="2" t="inlineStr">
        <is>
          <t>★★★★★</t>
        </is>
      </c>
      <c r="M18" s="42">
        <v>45876</v>
      </c>
      <c r="N18" s="43">
        <v>1</v>
      </c>
      <c r="O18" s="69">
        <v>0</v>
      </c>
      <c r="P18" s="45" t="s">
        <v>67</v>
      </c>
      <c r="Q18" s="35">
        <v>45869</v>
      </c>
      <c r="R18" s="46" t="s">
        <v>30</v>
      </c>
      <c r="S18" s="46" t="s">
        <v>31</v>
      </c>
      <c r="T18" s="69" t="s">
        <v>273</v>
      </c>
    </row>
    <row r="19" spans="1:20" ht="35.25" customHeight="true">
      <c r="A19" s="32">
        <v>35</v>
      </c>
      <c r="B19" s="33" t="s">
        <v>32</v>
      </c>
      <c r="C19" s="34" t="s">
        <v>76</v>
      </c>
      <c r="D19" s="35">
        <v>45855</v>
      </c>
      <c r="E19" s="36" t="s">
        <v>24</v>
      </c>
      <c r="F19" s="37" t="s"/>
      <c r="G19" s="79" t="s">
        <v>78</v>
      </c>
      <c r="H19" s="62" t="s"/>
      <c r="I19" s="40" t="s">
        <v>28</v>
      </c>
      <c r="J19" s="34" t="s">
        <v>41</v>
      </c>
      <c r="K19" s="34" t="s">
        <v>54</v>
      </c>
      <c r="L19" s="2" t="inlineStr">
        <is>
          <t>★★★★☆</t>
        </is>
      </c>
      <c r="M19" s="42">
        <v>45856</v>
      </c>
      <c r="N19" s="43">
        <v>1</v>
      </c>
      <c r="O19" s="80" t="s"/>
      <c r="P19" s="45" t="s">
        <v>29</v>
      </c>
      <c r="Q19" s="35">
        <v>45869</v>
      </c>
      <c r="R19" s="46" t="s">
        <v>36</v>
      </c>
      <c r="S19" s="46" t="s">
        <v>31</v>
      </c>
      <c r="T19" s="69" t="s">
        <v>274</v>
      </c>
    </row>
    <row r="20" spans="1:20" ht="35.25" customHeight="true">
      <c r="A20" s="81" t="s"/>
      <c r="B20" s="17" t="s">
        <v>32</v>
      </c>
      <c r="C20" s="18" t="s">
        <v>68</v>
      </c>
      <c r="D20" s="19">
        <v>45868</v>
      </c>
      <c r="E20" s="20" t="s">
        <v>24</v>
      </c>
      <c r="F20" s="37" t="s"/>
      <c r="G20" s="82" t="s">
        <v>79</v>
      </c>
      <c r="H20" s="83" t="s">
        <v>80</v>
      </c>
      <c r="I20" s="18" t="s">
        <v>41</v>
      </c>
      <c r="J20" s="34" t="s">
        <v>41</v>
      </c>
      <c r="K20" s="18" t="s">
        <v>54</v>
      </c>
      <c r="L20" s="2" t="inlineStr">
        <is>
          <t>★★★★☆</t>
        </is>
      </c>
      <c r="M20" s="26">
        <v>45870</v>
      </c>
      <c r="N20" s="84">
        <v>1</v>
      </c>
      <c r="O20" s="31" t="s">
        <v>275</v>
      </c>
      <c r="P20" s="29" t="s">
        <v>67</v>
      </c>
      <c r="Q20" s="19">
        <v>45927</v>
      </c>
      <c r="R20" s="46" t="s">
        <v>36</v>
      </c>
      <c r="S20" s="46" t="s">
        <v>43</v>
      </c>
      <c r="T20" s="63" t="s">
        <v>81</v>
      </c>
    </row>
    <row r="21" spans="1:20" ht="35.25" customHeight="true">
      <c r="A21" s="16">
        <v>36</v>
      </c>
      <c r="B21" s="17" t="s">
        <v>32</v>
      </c>
      <c r="C21" s="18" t="s">
        <v>82</v>
      </c>
      <c r="D21" s="19">
        <v>45855</v>
      </c>
      <c r="E21" s="20" t="s">
        <v>24</v>
      </c>
      <c r="F21" s="37" t="s"/>
      <c r="G21" s="85" t="s">
        <v>83</v>
      </c>
      <c r="H21" s="86" t="s"/>
      <c r="I21" s="18" t="s">
        <v>26</v>
      </c>
      <c r="J21" s="34" t="s">
        <v>41</v>
      </c>
      <c r="K21" s="18" t="s">
        <v>28</v>
      </c>
      <c r="L21" s="2" t="inlineStr">
        <is>
          <t>★★★★★</t>
        </is>
      </c>
      <c r="M21" s="26">
        <v>45856</v>
      </c>
      <c r="N21" s="27">
        <v>1</v>
      </c>
      <c r="O21" s="31" t="s">
        <v>276</v>
      </c>
      <c r="P21" s="29" t="s">
        <v>67</v>
      </c>
      <c r="Q21" s="19">
        <v>45863</v>
      </c>
      <c r="R21" s="30" t="s">
        <v>47</v>
      </c>
      <c r="S21" s="30" t="s">
        <v>43</v>
      </c>
      <c r="T21" s="63" t="s">
        <v>84</v>
      </c>
    </row>
    <row r="22" spans="1:20" ht="35.25" customHeight="true">
      <c r="A22" s="32">
        <v>37</v>
      </c>
      <c r="B22" s="33" t="s">
        <v>32</v>
      </c>
      <c r="C22" s="34" t="s">
        <v>68</v>
      </c>
      <c r="D22" s="35">
        <v>45859</v>
      </c>
      <c r="E22" s="36" t="s">
        <v>24</v>
      </c>
      <c r="F22" s="37" t="s"/>
      <c r="G22" s="50" t="s">
        <v>85</v>
      </c>
      <c r="H22" s="23" t="s">
        <v>86</v>
      </c>
      <c r="I22" s="34" t="s">
        <v>41</v>
      </c>
      <c r="J22" s="34" t="s">
        <v>41</v>
      </c>
      <c r="K22" s="34" t="s">
        <v>28</v>
      </c>
      <c r="L22" s="2" t="inlineStr">
        <is>
          <t>★★★★★</t>
        </is>
      </c>
      <c r="M22" s="42">
        <v>45860</v>
      </c>
      <c r="N22" s="84">
        <v>1</v>
      </c>
      <c r="O22" s="69" t="s">
        <v>277</v>
      </c>
      <c r="P22" s="45" t="s">
        <v>67</v>
      </c>
      <c r="Q22" s="19">
        <v>45869</v>
      </c>
      <c r="R22" s="46" t="s">
        <v>47</v>
      </c>
      <c r="S22" s="46" t="s">
        <v>87</v>
      </c>
      <c r="T22" s="50" t="s">
        <v>88</v>
      </c>
    </row>
    <row r="23" spans="1:20" ht="35.25" customHeight="true">
      <c r="A23" s="32">
        <v>38</v>
      </c>
      <c r="B23" s="33" t="s">
        <v>32</v>
      </c>
      <c r="C23" s="34" t="s">
        <v>68</v>
      </c>
      <c r="D23" s="35">
        <v>45859</v>
      </c>
      <c r="E23" s="36" t="s">
        <v>24</v>
      </c>
      <c r="F23" s="37" t="s"/>
      <c r="G23" s="50" t="s">
        <v>89</v>
      </c>
      <c r="H23" s="23" t="s">
        <v>86</v>
      </c>
      <c r="I23" s="34" t="s">
        <v>26</v>
      </c>
      <c r="J23" s="34" t="s">
        <v>41</v>
      </c>
      <c r="K23" s="34" t="s">
        <v>28</v>
      </c>
      <c r="L23" s="2" t="inlineStr">
        <is>
          <t>★★★★☆</t>
        </is>
      </c>
      <c r="M23" s="42">
        <v>45860</v>
      </c>
      <c r="N23" s="43">
        <v>1</v>
      </c>
      <c r="O23" s="80" t="s"/>
      <c r="P23" s="45" t="s">
        <v>67</v>
      </c>
      <c r="Q23" s="35">
        <v>45863</v>
      </c>
      <c r="R23" s="46" t="s">
        <v>30</v>
      </c>
      <c r="S23" s="46" t="s">
        <v>31</v>
      </c>
      <c r="T23" s="87">
        <v>0</v>
      </c>
    </row>
    <row r="24" spans="1:20" ht="35.25" customHeight="true">
      <c r="A24" s="32">
        <v>39</v>
      </c>
      <c r="B24" s="33" t="s">
        <v>32</v>
      </c>
      <c r="C24" s="34" t="s">
        <v>23</v>
      </c>
      <c r="D24" s="35">
        <v>45838</v>
      </c>
      <c r="E24" s="36" t="s">
        <v>24</v>
      </c>
      <c r="F24" s="88" t="s">
        <v>24</v>
      </c>
      <c r="G24" s="50" t="s">
        <v>90</v>
      </c>
      <c r="H24" s="50" t="s"/>
      <c r="I24" s="34" t="s">
        <v>41</v>
      </c>
      <c r="J24" s="34" t="s">
        <v>28</v>
      </c>
      <c r="K24" s="34" t="s">
        <v>54</v>
      </c>
      <c r="L24" s="2" t="inlineStr">
        <is>
          <t>★★★★★</t>
        </is>
      </c>
      <c r="M24" s="42">
        <v>45843</v>
      </c>
      <c r="N24" s="43">
        <v>1</v>
      </c>
      <c r="O24" s="90" t="s">
        <v>278</v>
      </c>
      <c r="P24" s="45" t="s">
        <v>29</v>
      </c>
      <c r="Q24" s="35">
        <v>45863</v>
      </c>
      <c r="R24" s="46" t="s">
        <v>47</v>
      </c>
      <c r="S24" s="46" t="s">
        <v>43</v>
      </c>
      <c r="T24" s="50" t="s">
        <v>91</v>
      </c>
    </row>
    <row r="25" spans="1:20" ht="35.25" customHeight="true">
      <c r="A25" s="32">
        <v>40</v>
      </c>
      <c r="B25" s="33" t="s">
        <v>32</v>
      </c>
      <c r="C25" s="34" t="s">
        <v>23</v>
      </c>
      <c r="D25" s="35">
        <v>45838</v>
      </c>
      <c r="E25" s="36" t="s">
        <v>24</v>
      </c>
      <c r="F25" s="91" t="s"/>
      <c r="G25" s="50" t="s">
        <v>92</v>
      </c>
      <c r="H25" s="5" t="s"/>
      <c r="I25" s="34" t="s">
        <v>41</v>
      </c>
      <c r="J25" s="34" t="s">
        <v>28</v>
      </c>
      <c r="K25" s="34" t="s">
        <v>54</v>
      </c>
      <c r="L25" s="2" t="inlineStr">
        <is>
          <t>★★★★★</t>
        </is>
      </c>
      <c r="M25" s="42">
        <v>45843</v>
      </c>
      <c r="N25" s="43">
        <v>1</v>
      </c>
      <c r="O25" s="91" t="s"/>
      <c r="P25" s="45" t="s">
        <v>29</v>
      </c>
      <c r="Q25" s="35">
        <v>45863</v>
      </c>
      <c r="R25" s="46" t="s">
        <v>47</v>
      </c>
      <c r="S25" s="46" t="s">
        <v>43</v>
      </c>
      <c r="T25" s="50" t="s">
        <v>93</v>
      </c>
    </row>
    <row r="26" spans="1:20" ht="35.25" customHeight="true">
      <c r="A26" s="32">
        <v>41</v>
      </c>
      <c r="B26" s="33" t="s">
        <v>32</v>
      </c>
      <c r="C26" s="34" t="s">
        <v>23</v>
      </c>
      <c r="D26" s="35">
        <v>45838</v>
      </c>
      <c r="E26" s="36" t="s">
        <v>24</v>
      </c>
      <c r="F26" s="91" t="s"/>
      <c r="G26" s="50" t="s">
        <v>94</v>
      </c>
      <c r="H26" s="5" t="s"/>
      <c r="I26" s="34" t="s">
        <v>41</v>
      </c>
      <c r="J26" s="34" t="s">
        <v>28</v>
      </c>
      <c r="K26" s="34" t="s">
        <v>54</v>
      </c>
      <c r="L26" s="2" t="inlineStr">
        <is>
          <t>★★★★★</t>
        </is>
      </c>
      <c r="M26" s="42">
        <v>45843</v>
      </c>
      <c r="N26" s="43">
        <v>1</v>
      </c>
      <c r="O26" s="91" t="s"/>
      <c r="P26" s="45" t="s">
        <v>29</v>
      </c>
      <c r="Q26" s="35">
        <v>45863</v>
      </c>
      <c r="R26" s="46" t="s">
        <v>47</v>
      </c>
      <c r="S26" s="46" t="s">
        <v>43</v>
      </c>
      <c r="T26" s="69" t="s">
        <v>279</v>
      </c>
    </row>
    <row r="27" spans="1:20" ht="35.25" customHeight="true">
      <c r="A27" s="32">
        <v>42</v>
      </c>
      <c r="B27" s="33" t="s">
        <v>32</v>
      </c>
      <c r="C27" s="34" t="s">
        <v>68</v>
      </c>
      <c r="D27" s="35">
        <v>45812</v>
      </c>
      <c r="E27" s="36" t="s">
        <v>24</v>
      </c>
      <c r="F27" s="91" t="s"/>
      <c r="G27" s="50" t="s">
        <v>95</v>
      </c>
      <c r="H27" s="5" t="s"/>
      <c r="I27" s="34" t="s">
        <v>41</v>
      </c>
      <c r="J27" s="34" t="s">
        <v>28</v>
      </c>
      <c r="K27" s="34" t="s">
        <v>54</v>
      </c>
      <c r="L27" s="2" t="inlineStr">
        <is>
          <t>★★★★★</t>
        </is>
      </c>
      <c r="M27" s="42">
        <v>45843</v>
      </c>
      <c r="N27" s="43">
        <v>1</v>
      </c>
      <c r="O27" s="91" t="s"/>
      <c r="P27" s="45" t="s">
        <v>29</v>
      </c>
      <c r="Q27" s="35">
        <v>45863</v>
      </c>
      <c r="R27" s="46" t="s">
        <v>47</v>
      </c>
      <c r="S27" s="46" t="s">
        <v>43</v>
      </c>
      <c r="T27" s="50" t="s">
        <v>96</v>
      </c>
    </row>
    <row r="28" spans="1:20" ht="35.25" customHeight="true">
      <c r="A28" s="32">
        <v>43</v>
      </c>
      <c r="B28" s="33" t="s">
        <v>32</v>
      </c>
      <c r="C28" s="34" t="s">
        <v>68</v>
      </c>
      <c r="D28" s="35">
        <v>45817</v>
      </c>
      <c r="E28" s="36" t="s">
        <v>24</v>
      </c>
      <c r="F28" s="91" t="s"/>
      <c r="G28" s="38" t="s">
        <v>97</v>
      </c>
      <c r="H28" s="80" t="s"/>
      <c r="I28" s="40" t="s">
        <v>41</v>
      </c>
      <c r="J28" s="34" t="s">
        <v>26</v>
      </c>
      <c r="K28" s="34" t="s">
        <v>28</v>
      </c>
      <c r="L28" s="2" t="inlineStr">
        <is>
          <t>★★★★☆</t>
        </is>
      </c>
      <c r="M28" s="42">
        <v>45843</v>
      </c>
      <c r="N28" s="84">
        <v>1</v>
      </c>
      <c r="O28" s="91" t="s"/>
      <c r="P28" s="45" t="s">
        <v>29</v>
      </c>
      <c r="Q28" s="19">
        <v>45869</v>
      </c>
      <c r="R28" s="46" t="s">
        <v>47</v>
      </c>
      <c r="S28" s="46" t="s">
        <v>43</v>
      </c>
      <c r="T28" s="50" t="s">
        <v>98</v>
      </c>
    </row>
    <row r="29" spans="1:20" ht="35.25" customHeight="true">
      <c r="A29" s="51">
        <v>44</v>
      </c>
      <c r="B29" s="33" t="s">
        <v>32</v>
      </c>
      <c r="C29" s="52" t="s">
        <v>23</v>
      </c>
      <c r="D29" s="53">
        <v>45856</v>
      </c>
      <c r="E29" s="54" t="s">
        <v>24</v>
      </c>
      <c r="F29" s="91" t="s"/>
      <c r="G29" s="92" t="s">
        <v>99</v>
      </c>
      <c r="H29" s="80" t="s"/>
      <c r="I29" s="56" t="s">
        <v>41</v>
      </c>
      <c r="J29" s="52" t="s">
        <v>26</v>
      </c>
      <c r="K29" s="52" t="s">
        <v>28</v>
      </c>
      <c r="L29" s="2" t="inlineStr">
        <is>
          <t>★★★★☆</t>
        </is>
      </c>
      <c r="M29" s="58">
        <v>45860</v>
      </c>
      <c r="N29" s="94">
        <v>1</v>
      </c>
      <c r="O29" s="91" t="s"/>
      <c r="P29" s="59" t="s">
        <v>29</v>
      </c>
      <c r="Q29" s="53">
        <v>45863</v>
      </c>
      <c r="R29" s="60" t="s">
        <v>42</v>
      </c>
      <c r="S29" s="60" t="s">
        <v>43</v>
      </c>
      <c r="T29" s="95" t="s">
        <v>100</v>
      </c>
    </row>
    <row r="30" spans="1:20" ht="35.25" customHeight="true">
      <c r="A30" s="32">
        <v>45</v>
      </c>
      <c r="B30" s="33" t="s">
        <v>32</v>
      </c>
      <c r="C30" s="34" t="s">
        <v>68</v>
      </c>
      <c r="D30" s="35">
        <v>45838</v>
      </c>
      <c r="E30" s="36" t="s">
        <v>24</v>
      </c>
      <c r="F30" s="91" t="s"/>
      <c r="G30" s="38" t="s">
        <v>101</v>
      </c>
      <c r="H30" s="50" t="s">
        <v>102</v>
      </c>
      <c r="I30" s="40" t="s">
        <v>28</v>
      </c>
      <c r="J30" s="34" t="s">
        <v>41</v>
      </c>
      <c r="K30" s="34" t="s">
        <v>54</v>
      </c>
      <c r="L30" s="2" t="inlineStr">
        <is>
          <t>★★★★★</t>
        </is>
      </c>
      <c r="M30" s="42">
        <v>45840</v>
      </c>
      <c r="N30" s="43">
        <v>1</v>
      </c>
      <c r="O30" s="69" t="s">
        <v>280</v>
      </c>
      <c r="P30" s="45" t="s">
        <v>67</v>
      </c>
      <c r="Q30" s="35">
        <v>45869</v>
      </c>
      <c r="R30" s="46" t="s">
        <v>47</v>
      </c>
      <c r="S30" s="46" t="s">
        <v>43</v>
      </c>
      <c r="T30" s="69" t="s">
        <v>281</v>
      </c>
    </row>
    <row r="31" spans="1:20" ht="35.25" customHeight="true">
      <c r="A31" s="70">
        <v>46</v>
      </c>
      <c r="B31" s="17" t="s">
        <v>32</v>
      </c>
      <c r="C31" s="71" t="s">
        <v>76</v>
      </c>
      <c r="D31" s="66">
        <v>45863</v>
      </c>
      <c r="E31" s="72" t="s">
        <v>24</v>
      </c>
      <c r="F31" s="91" t="s"/>
      <c r="G31" s="96" t="s">
        <v>103</v>
      </c>
      <c r="H31" s="97" t="s"/>
      <c r="I31" s="74" t="s">
        <v>41</v>
      </c>
      <c r="J31" s="34" t="s">
        <v>41</v>
      </c>
      <c r="K31" s="71" t="s">
        <v>28</v>
      </c>
      <c r="L31" s="2" t="inlineStr">
        <is>
          <t>★★★★☆</t>
        </is>
      </c>
      <c r="M31" s="76">
        <v>45868</v>
      </c>
      <c r="N31" s="84">
        <v>1</v>
      </c>
      <c r="O31" s="28" t="s">
        <v>282</v>
      </c>
      <c r="P31" s="65" t="s">
        <v>29</v>
      </c>
      <c r="Q31" s="19">
        <v>45869</v>
      </c>
      <c r="R31" s="67" t="s">
        <v>42</v>
      </c>
      <c r="S31" s="67" t="s">
        <v>43</v>
      </c>
      <c r="T31" s="78" t="s">
        <v>104</v>
      </c>
    </row>
    <row r="32" spans="1:20" ht="35.25" customHeight="true">
      <c r="A32" s="32">
        <v>47</v>
      </c>
      <c r="B32" s="89" t="s">
        <v>105</v>
      </c>
      <c r="C32" s="34" t="s">
        <v>106</v>
      </c>
      <c r="D32" s="35">
        <v>45838</v>
      </c>
      <c r="E32" s="36" t="s">
        <v>24</v>
      </c>
      <c r="F32" s="99" t="s">
        <v>107</v>
      </c>
      <c r="G32" s="79" t="s">
        <v>108</v>
      </c>
      <c r="H32" s="100" t="s"/>
      <c r="I32" s="40" t="s">
        <v>28</v>
      </c>
      <c r="J32" s="34" t="s">
        <v>41</v>
      </c>
      <c r="K32" s="34" t="s">
        <v>54</v>
      </c>
      <c r="L32" s="2" t="inlineStr">
        <is>
          <t>★★★★☆</t>
        </is>
      </c>
      <c r="M32" s="42">
        <v>45869</v>
      </c>
      <c r="N32" s="43">
        <v>1</v>
      </c>
      <c r="O32" s="69" t="s">
        <v>283</v>
      </c>
      <c r="P32" s="45" t="s">
        <v>29</v>
      </c>
      <c r="Q32" s="35">
        <v>45869</v>
      </c>
      <c r="R32" s="46" t="s">
        <v>30</v>
      </c>
      <c r="S32" s="46" t="s">
        <v>43</v>
      </c>
      <c r="T32" s="69" t="s">
        <v>284</v>
      </c>
    </row>
    <row r="33" spans="1:20" ht="35.25" customHeight="true">
      <c r="A33" s="32">
        <v>48</v>
      </c>
      <c r="B33" s="89" t="s">
        <v>105</v>
      </c>
      <c r="C33" s="34" t="s">
        <v>82</v>
      </c>
      <c r="D33" s="35">
        <v>45862</v>
      </c>
      <c r="E33" s="36" t="s">
        <v>24</v>
      </c>
      <c r="F33" s="5" t="s"/>
      <c r="G33" s="79" t="s">
        <v>109</v>
      </c>
      <c r="H33" s="102" t="s">
        <v>110</v>
      </c>
      <c r="I33" s="40" t="s">
        <v>28</v>
      </c>
      <c r="J33" s="34" t="s">
        <v>41</v>
      </c>
      <c r="K33" s="34" t="s">
        <v>54</v>
      </c>
      <c r="L33" s="2" t="inlineStr">
        <is>
          <t>★★★★★</t>
        </is>
      </c>
      <c r="M33" s="42">
        <v>45869</v>
      </c>
      <c r="N33" s="43">
        <v>1</v>
      </c>
      <c r="O33" s="69" t="s">
        <v>285</v>
      </c>
      <c r="P33" s="45" t="s">
        <v>29</v>
      </c>
      <c r="Q33" s="35">
        <v>45869</v>
      </c>
      <c r="R33" s="46" t="s">
        <v>30</v>
      </c>
      <c r="S33" s="46" t="s">
        <v>43</v>
      </c>
      <c r="T33" s="50" t="s">
        <v>111</v>
      </c>
    </row>
    <row r="34" spans="1:20" ht="35.25" customHeight="true">
      <c r="A34" s="16">
        <v>49</v>
      </c>
      <c r="B34" s="89" t="s">
        <v>105</v>
      </c>
      <c r="C34" s="18" t="s">
        <v>23</v>
      </c>
      <c r="D34" s="19">
        <v>45747</v>
      </c>
      <c r="E34" s="20" t="s">
        <v>112</v>
      </c>
      <c r="F34" s="21" t="s">
        <v>113</v>
      </c>
      <c r="G34" s="22" t="s">
        <v>114</v>
      </c>
      <c r="H34" s="103" t="s">
        <v>115</v>
      </c>
      <c r="I34" s="24" t="s">
        <v>26</v>
      </c>
      <c r="J34" s="18" t="s">
        <v>41</v>
      </c>
      <c r="K34" s="18" t="s">
        <v>28</v>
      </c>
      <c r="L34" s="2" t="inlineStr">
        <is>
          <t>★★★☆☆</t>
        </is>
      </c>
      <c r="M34" s="26">
        <v>45843</v>
      </c>
      <c r="N34" s="27">
        <v>0.7</v>
      </c>
      <c r="O34" s="28" t="s">
        <v>286</v>
      </c>
      <c r="P34" s="29" t="s">
        <v>29</v>
      </c>
      <c r="Q34" s="19">
        <v>45863</v>
      </c>
      <c r="R34" s="30" t="s">
        <v>116</v>
      </c>
      <c r="S34" s="30" t="s">
        <v>87</v>
      </c>
      <c r="T34" s="78" t="s">
        <v>117</v>
      </c>
    </row>
    <row r="35" spans="1:20" ht="35.25" customHeight="true">
      <c r="A35" s="32">
        <v>50</v>
      </c>
      <c r="B35" s="89" t="s">
        <v>105</v>
      </c>
      <c r="C35" s="34" t="s">
        <v>49</v>
      </c>
      <c r="D35" s="35">
        <v>45839</v>
      </c>
      <c r="E35" s="37" t="s"/>
      <c r="F35" s="37" t="s"/>
      <c r="G35" s="38" t="s">
        <v>118</v>
      </c>
      <c r="H35" s="5" t="s"/>
      <c r="I35" s="40" t="s">
        <v>26</v>
      </c>
      <c r="J35" s="34" t="s">
        <v>41</v>
      </c>
      <c r="K35" s="34" t="s">
        <v>28</v>
      </c>
      <c r="L35" s="2" t="inlineStr">
        <is>
          <t>★★★★☆</t>
        </is>
      </c>
      <c r="M35" s="42">
        <v>45843</v>
      </c>
      <c r="N35" s="43">
        <v>0.9</v>
      </c>
      <c r="O35" s="44" t="s"/>
      <c r="P35" s="45" t="s">
        <v>29</v>
      </c>
      <c r="Q35" s="35">
        <v>45863</v>
      </c>
      <c r="R35" s="46" t="s">
        <v>30</v>
      </c>
      <c r="S35" s="46" t="s">
        <v>31</v>
      </c>
      <c r="T35" s="44" t="s"/>
    </row>
    <row r="36" spans="1:20" ht="35.25" customHeight="true">
      <c r="A36" s="51">
        <v>51</v>
      </c>
      <c r="B36" s="89" t="s">
        <v>105</v>
      </c>
      <c r="C36" s="52" t="s">
        <v>68</v>
      </c>
      <c r="D36" s="53">
        <v>45813</v>
      </c>
      <c r="E36" s="37" t="s"/>
      <c r="F36" s="37" t="s"/>
      <c r="G36" s="64" t="s">
        <v>119</v>
      </c>
      <c r="H36" s="5" t="s"/>
      <c r="I36" s="56" t="s">
        <v>26</v>
      </c>
      <c r="J36" s="52" t="s">
        <v>41</v>
      </c>
      <c r="K36" s="52" t="s">
        <v>28</v>
      </c>
      <c r="L36" s="2" t="inlineStr">
        <is>
          <t>★★★☆☆</t>
        </is>
      </c>
      <c r="M36" s="58">
        <v>45842</v>
      </c>
      <c r="N36" s="94">
        <v>0.9</v>
      </c>
      <c r="O36" s="44" t="s"/>
      <c r="P36" s="59" t="s">
        <v>29</v>
      </c>
      <c r="Q36" s="53">
        <v>45863</v>
      </c>
      <c r="R36" s="60" t="s">
        <v>116</v>
      </c>
      <c r="S36" s="60" t="s">
        <v>43</v>
      </c>
      <c r="T36" s="44" t="s"/>
    </row>
    <row r="37" spans="1:20" ht="35.25" customHeight="true">
      <c r="A37" s="32">
        <v>52</v>
      </c>
      <c r="B37" s="89" t="s">
        <v>105</v>
      </c>
      <c r="C37" s="34" t="s">
        <v>49</v>
      </c>
      <c r="D37" s="35">
        <v>45847</v>
      </c>
      <c r="E37" s="37" t="s"/>
      <c r="F37" s="37" t="s"/>
      <c r="G37" s="79" t="s">
        <v>120</v>
      </c>
      <c r="H37" s="106" t="s"/>
      <c r="I37" s="40" t="s">
        <v>28</v>
      </c>
      <c r="J37" s="34" t="s">
        <v>26</v>
      </c>
      <c r="K37" s="34" t="s">
        <v>54</v>
      </c>
      <c r="L37" s="2" t="inlineStr">
        <is>
          <t>★★★★☆</t>
        </is>
      </c>
      <c r="M37" s="42">
        <v>45849</v>
      </c>
      <c r="N37" s="43">
        <v>1</v>
      </c>
      <c r="O37" s="69" t="s">
        <v>287</v>
      </c>
      <c r="P37" s="45" t="s">
        <v>67</v>
      </c>
      <c r="Q37" s="35">
        <v>45869</v>
      </c>
      <c r="R37" s="46" t="s">
        <v>47</v>
      </c>
      <c r="S37" s="46" t="s">
        <v>87</v>
      </c>
      <c r="T37" s="50" t="s">
        <v>121</v>
      </c>
    </row>
    <row r="38" spans="1:20" ht="35.25" customHeight="true">
      <c r="A38" s="16">
        <v>53</v>
      </c>
      <c r="B38" s="89" t="s">
        <v>105</v>
      </c>
      <c r="C38" s="18" t="s">
        <v>68</v>
      </c>
      <c r="D38" s="107" t="s"/>
      <c r="E38" s="37" t="s"/>
      <c r="F38" s="37" t="s"/>
      <c r="G38" s="108" t="s">
        <v>122</v>
      </c>
      <c r="H38" s="102" t="s">
        <v>123</v>
      </c>
      <c r="I38" s="24" t="s">
        <v>26</v>
      </c>
      <c r="J38" s="34" t="s">
        <v>26</v>
      </c>
      <c r="K38" s="18" t="s">
        <v>28</v>
      </c>
      <c r="L38" s="2" t="inlineStr">
        <is>
          <t>★★★★★</t>
        </is>
      </c>
      <c r="M38" s="26">
        <v>45853</v>
      </c>
      <c r="N38" s="27">
        <v>1</v>
      </c>
      <c r="O38" s="31" t="s">
        <v>288</v>
      </c>
      <c r="P38" s="29" t="s">
        <v>67</v>
      </c>
      <c r="Q38" s="30" t="s">
        <v>116</v>
      </c>
      <c r="R38" s="109" t="s"/>
      <c r="S38" s="30" t="s">
        <v>87</v>
      </c>
      <c r="T38" s="63" t="s">
        <v>124</v>
      </c>
    </row>
    <row r="39" spans="1:20" ht="35.25" customHeight="true">
      <c r="A39" s="32">
        <v>54</v>
      </c>
      <c r="B39" s="89" t="s">
        <v>105</v>
      </c>
      <c r="C39" s="34" t="s">
        <v>23</v>
      </c>
      <c r="D39" s="35">
        <v>45807</v>
      </c>
      <c r="E39" s="37" t="s"/>
      <c r="F39" s="110" t="s">
        <v>125</v>
      </c>
      <c r="G39" s="38" t="s">
        <v>126</v>
      </c>
      <c r="H39" s="50" t="s">
        <v>127</v>
      </c>
      <c r="I39" s="40" t="s">
        <v>41</v>
      </c>
      <c r="J39" s="34" t="s">
        <v>28</v>
      </c>
      <c r="K39" s="34" t="s">
        <v>54</v>
      </c>
      <c r="L39" s="2" t="inlineStr">
        <is>
          <t>★★★★★</t>
        </is>
      </c>
      <c r="M39" s="42">
        <v>45843</v>
      </c>
      <c r="N39" s="84">
        <v>1</v>
      </c>
      <c r="O39" s="69" t="s">
        <v>289</v>
      </c>
      <c r="P39" s="45" t="s">
        <v>29</v>
      </c>
      <c r="Q39" s="19">
        <v>45869</v>
      </c>
      <c r="R39" s="46" t="s">
        <v>30</v>
      </c>
      <c r="S39" s="46" t="s">
        <v>43</v>
      </c>
      <c r="T39" s="50" t="s">
        <v>128</v>
      </c>
    </row>
    <row r="40" spans="1:20" ht="35.25" customHeight="true">
      <c r="A40" s="32">
        <v>55</v>
      </c>
      <c r="B40" s="89" t="s">
        <v>105</v>
      </c>
      <c r="C40" s="34" t="s">
        <v>68</v>
      </c>
      <c r="D40" s="35">
        <v>45807</v>
      </c>
      <c r="E40" s="37" t="s"/>
      <c r="F40" s="5" t="s"/>
      <c r="G40" s="38" t="s">
        <v>129</v>
      </c>
      <c r="H40" s="50" t="s">
        <v>130</v>
      </c>
      <c r="I40" s="40" t="s">
        <v>41</v>
      </c>
      <c r="J40" s="34" t="s">
        <v>28</v>
      </c>
      <c r="K40" s="34" t="s">
        <v>54</v>
      </c>
      <c r="L40" s="2" t="inlineStr">
        <is>
          <t>★★★★★</t>
        </is>
      </c>
      <c r="M40" s="42">
        <v>45843</v>
      </c>
      <c r="N40" s="84">
        <v>1</v>
      </c>
      <c r="O40" s="69" t="s">
        <v>290</v>
      </c>
      <c r="P40" s="45" t="s">
        <v>29</v>
      </c>
      <c r="Q40" s="19">
        <v>45869</v>
      </c>
      <c r="R40" s="46" t="s">
        <v>30</v>
      </c>
      <c r="S40" s="46" t="s">
        <v>43</v>
      </c>
      <c r="T40" s="50" t="s">
        <v>131</v>
      </c>
    </row>
    <row r="41" spans="1:20" ht="35.25" customHeight="true">
      <c r="A41" s="32">
        <v>56</v>
      </c>
      <c r="B41" s="89" t="s">
        <v>105</v>
      </c>
      <c r="C41" s="34" t="s">
        <v>23</v>
      </c>
      <c r="D41" s="35">
        <v>45807</v>
      </c>
      <c r="E41" s="37" t="s"/>
      <c r="F41" s="110" t="s">
        <v>132</v>
      </c>
      <c r="G41" s="38" t="s">
        <v>133</v>
      </c>
      <c r="H41" s="106" t="s"/>
      <c r="I41" s="40" t="s">
        <v>41</v>
      </c>
      <c r="J41" s="34" t="s">
        <v>28</v>
      </c>
      <c r="K41" s="34" t="s">
        <v>28</v>
      </c>
      <c r="L41" s="2" t="inlineStr">
        <is>
          <t>★★★★★</t>
        </is>
      </c>
      <c r="M41" s="42">
        <v>45843</v>
      </c>
      <c r="N41" s="84">
        <v>1</v>
      </c>
      <c r="O41" s="69" t="s">
        <v>291</v>
      </c>
      <c r="P41" s="45" t="s">
        <v>29</v>
      </c>
      <c r="Q41" s="19">
        <v>45869</v>
      </c>
      <c r="R41" s="46" t="s">
        <v>30</v>
      </c>
      <c r="S41" s="46" t="s">
        <v>43</v>
      </c>
      <c r="T41" s="50" t="s">
        <v>134</v>
      </c>
    </row>
    <row r="42" spans="1:20" ht="35.25" customHeight="true">
      <c r="A42" s="32">
        <v>57</v>
      </c>
      <c r="B42" s="89" t="s">
        <v>105</v>
      </c>
      <c r="C42" s="34" t="s">
        <v>49</v>
      </c>
      <c r="D42" s="35">
        <v>45807</v>
      </c>
      <c r="E42" s="54" t="s">
        <v>24</v>
      </c>
      <c r="F42" s="110" t="s">
        <v>135</v>
      </c>
      <c r="G42" s="38" t="s">
        <v>136</v>
      </c>
      <c r="H42" s="69" t="s"/>
      <c r="I42" s="40" t="s">
        <v>41</v>
      </c>
      <c r="J42" s="34" t="s">
        <v>26</v>
      </c>
      <c r="K42" s="34" t="s">
        <v>28</v>
      </c>
      <c r="L42" s="2" t="inlineStr">
        <is>
          <t>★★★★★</t>
        </is>
      </c>
      <c r="M42" s="42">
        <v>45843</v>
      </c>
      <c r="N42" s="84">
        <v>1</v>
      </c>
      <c r="O42" s="102" t="s">
        <v>292</v>
      </c>
      <c r="P42" s="45" t="s">
        <v>29</v>
      </c>
      <c r="Q42" s="19">
        <v>45869</v>
      </c>
      <c r="R42" s="46" t="s">
        <v>30</v>
      </c>
      <c r="S42" s="46" t="s">
        <v>43</v>
      </c>
      <c r="T42" s="50" t="s">
        <v>137</v>
      </c>
    </row>
    <row r="43" spans="1:20" ht="35.25" customHeight="true">
      <c r="A43" s="32">
        <v>58</v>
      </c>
      <c r="B43" s="89" t="s">
        <v>105</v>
      </c>
      <c r="C43" s="34" t="s">
        <v>68</v>
      </c>
      <c r="D43" s="35">
        <v>45826</v>
      </c>
      <c r="E43" s="91" t="s"/>
      <c r="F43" s="5" t="s"/>
      <c r="G43" s="38" t="s">
        <v>138</v>
      </c>
      <c r="H43" s="5" t="s"/>
      <c r="I43" s="40" t="s">
        <v>41</v>
      </c>
      <c r="J43" s="34" t="s">
        <v>28</v>
      </c>
      <c r="K43" s="34" t="s">
        <v>54</v>
      </c>
      <c r="L43" s="2" t="inlineStr">
        <is>
          <t>★★★★★</t>
        </is>
      </c>
      <c r="M43" s="42">
        <v>45843</v>
      </c>
      <c r="N43" s="84">
        <v>1</v>
      </c>
      <c r="O43" s="102" t="s">
        <v>293</v>
      </c>
      <c r="P43" s="45" t="s">
        <v>29</v>
      </c>
      <c r="Q43" s="19">
        <v>45869</v>
      </c>
      <c r="R43" s="46" t="s">
        <v>30</v>
      </c>
      <c r="S43" s="46" t="s">
        <v>43</v>
      </c>
      <c r="T43" s="50" t="s">
        <v>139</v>
      </c>
    </row>
    <row r="44" spans="1:20" ht="35.25" customHeight="true">
      <c r="A44" s="32">
        <v>59</v>
      </c>
      <c r="B44" s="89" t="s">
        <v>32</v>
      </c>
      <c r="C44" s="34" t="s">
        <v>23</v>
      </c>
      <c r="D44" s="35">
        <v>45807</v>
      </c>
      <c r="E44" s="91" t="s"/>
      <c r="F44" s="111" t="s">
        <v>140</v>
      </c>
      <c r="G44" s="112" t="s">
        <v>141</v>
      </c>
      <c r="H44" s="113" t="s"/>
      <c r="I44" s="40" t="s">
        <v>41</v>
      </c>
      <c r="J44" s="34" t="s">
        <v>142</v>
      </c>
      <c r="K44" s="34" t="s">
        <v>28</v>
      </c>
      <c r="L44" s="2" t="inlineStr">
        <is>
          <t>★★★★☆</t>
        </is>
      </c>
      <c r="M44" s="42">
        <v>45843</v>
      </c>
      <c r="N44" s="43">
        <v>1</v>
      </c>
      <c r="O44" s="69" t="s">
        <v>294</v>
      </c>
      <c r="P44" s="45" t="s">
        <v>29</v>
      </c>
      <c r="Q44" s="35">
        <v>45863</v>
      </c>
      <c r="R44" s="46" t="s">
        <v>30</v>
      </c>
      <c r="S44" s="46" t="s">
        <v>43</v>
      </c>
      <c r="T44" s="50" t="s">
        <v>143</v>
      </c>
    </row>
    <row r="45" spans="1:20" ht="35.25" customHeight="true">
      <c r="A45" s="32">
        <v>60</v>
      </c>
      <c r="B45" s="89" t="s">
        <v>32</v>
      </c>
      <c r="C45" s="34" t="s">
        <v>23</v>
      </c>
      <c r="D45" s="35">
        <v>45807</v>
      </c>
      <c r="E45" s="91" t="s"/>
      <c r="F45" s="91" t="s"/>
      <c r="G45" s="112" t="s">
        <v>144</v>
      </c>
      <c r="H45" s="5" t="s"/>
      <c r="I45" s="40" t="s">
        <v>41</v>
      </c>
      <c r="J45" s="34" t="s">
        <v>142</v>
      </c>
      <c r="K45" s="34" t="s">
        <v>28</v>
      </c>
      <c r="L45" s="2" t="inlineStr">
        <is>
          <t>★★★★☆</t>
        </is>
      </c>
      <c r="M45" s="42">
        <v>45843</v>
      </c>
      <c r="N45" s="43">
        <v>1</v>
      </c>
      <c r="O45" s="69" t="s">
        <v>295</v>
      </c>
      <c r="P45" s="45" t="s">
        <v>29</v>
      </c>
      <c r="Q45" s="35">
        <v>45863</v>
      </c>
      <c r="R45" s="46" t="s">
        <v>30</v>
      </c>
      <c r="S45" s="46" t="s">
        <v>43</v>
      </c>
      <c r="T45" s="50" t="s">
        <v>145</v>
      </c>
    </row>
    <row r="46" spans="1:20" ht="35.25" customHeight="true">
      <c r="A46" s="32">
        <v>61</v>
      </c>
      <c r="B46" s="89" t="s">
        <v>32</v>
      </c>
      <c r="C46" s="34" t="s">
        <v>23</v>
      </c>
      <c r="D46" s="35">
        <v>45807</v>
      </c>
      <c r="E46" s="91" t="s"/>
      <c r="F46" s="91" t="s"/>
      <c r="G46" s="112" t="s">
        <v>146</v>
      </c>
      <c r="H46" s="5" t="s"/>
      <c r="I46" s="40" t="s">
        <v>41</v>
      </c>
      <c r="J46" s="34" t="s">
        <v>142</v>
      </c>
      <c r="K46" s="34" t="s">
        <v>28</v>
      </c>
      <c r="L46" s="2" t="inlineStr">
        <is>
          <t>★★★★☆</t>
        </is>
      </c>
      <c r="M46" s="42">
        <v>45843</v>
      </c>
      <c r="N46" s="43">
        <v>1</v>
      </c>
      <c r="O46" s="69" t="s">
        <v>296</v>
      </c>
      <c r="P46" s="45" t="s">
        <v>29</v>
      </c>
      <c r="Q46" s="35">
        <v>45863</v>
      </c>
      <c r="R46" s="46" t="s">
        <v>30</v>
      </c>
      <c r="S46" s="46" t="s">
        <v>43</v>
      </c>
      <c r="T46" s="50" t="s">
        <v>147</v>
      </c>
    </row>
    <row r="47" spans="1:20" ht="35.25" customHeight="true">
      <c r="A47" s="32">
        <v>62</v>
      </c>
      <c r="B47" s="89" t="s">
        <v>32</v>
      </c>
      <c r="C47" s="34" t="s">
        <v>68</v>
      </c>
      <c r="D47" s="35">
        <v>45807</v>
      </c>
      <c r="E47" s="91" t="s"/>
      <c r="F47" s="91" t="s"/>
      <c r="G47" s="114" t="s">
        <v>148</v>
      </c>
      <c r="H47" s="115" t="s">
        <v>149</v>
      </c>
      <c r="I47" s="34" t="s">
        <v>41</v>
      </c>
      <c r="J47" s="34" t="s">
        <v>142</v>
      </c>
      <c r="K47" s="34" t="s">
        <v>28</v>
      </c>
      <c r="L47" s="2" t="inlineStr">
        <is>
          <t>★★★★☆</t>
        </is>
      </c>
      <c r="M47" s="42">
        <v>45843</v>
      </c>
      <c r="N47" s="43">
        <v>1</v>
      </c>
      <c r="O47" s="69" t="s">
        <v>297</v>
      </c>
      <c r="P47" s="45" t="s">
        <v>29</v>
      </c>
      <c r="Q47" s="35">
        <v>45863</v>
      </c>
      <c r="R47" s="46" t="s">
        <v>30</v>
      </c>
      <c r="S47" s="46" t="s">
        <v>43</v>
      </c>
      <c r="T47" s="50" t="s">
        <v>150</v>
      </c>
    </row>
    <row r="48" spans="1:20" ht="35.25" customHeight="true">
      <c r="A48" s="32">
        <v>63</v>
      </c>
      <c r="B48" s="89" t="s">
        <v>32</v>
      </c>
      <c r="C48" s="34" t="s">
        <v>68</v>
      </c>
      <c r="D48" s="35">
        <v>45807</v>
      </c>
      <c r="E48" s="91" t="s"/>
      <c r="F48" s="91" t="s"/>
      <c r="G48" s="50" t="s">
        <v>151</v>
      </c>
      <c r="H48" s="102" t="s">
        <v>152</v>
      </c>
      <c r="I48" s="34" t="s">
        <v>41</v>
      </c>
      <c r="J48" s="34" t="s">
        <v>142</v>
      </c>
      <c r="K48" s="34" t="s">
        <v>28</v>
      </c>
      <c r="L48" s="2" t="inlineStr">
        <is>
          <t>★★★★☆</t>
        </is>
      </c>
      <c r="M48" s="42">
        <v>45843</v>
      </c>
      <c r="N48" s="84">
        <v>1</v>
      </c>
      <c r="O48" s="69" t="s">
        <v>298</v>
      </c>
      <c r="P48" s="45" t="s">
        <v>29</v>
      </c>
      <c r="Q48" s="19">
        <v>45869</v>
      </c>
      <c r="R48" s="46" t="s">
        <v>30</v>
      </c>
      <c r="S48" s="46" t="s">
        <v>43</v>
      </c>
      <c r="T48" s="50" t="s">
        <v>153</v>
      </c>
    </row>
    <row r="49" spans="1:20" ht="35.25" customHeight="true">
      <c r="A49" s="32">
        <v>64</v>
      </c>
      <c r="B49" s="89" t="s">
        <v>32</v>
      </c>
      <c r="C49" s="34" t="s">
        <v>68</v>
      </c>
      <c r="D49" s="35">
        <v>45807</v>
      </c>
      <c r="E49" s="91" t="s"/>
      <c r="F49" s="91" t="s"/>
      <c r="G49" s="50" t="s">
        <v>154</v>
      </c>
      <c r="H49" s="103" t="s">
        <v>155</v>
      </c>
      <c r="I49" s="34" t="s">
        <v>41</v>
      </c>
      <c r="J49" s="34" t="s">
        <v>142</v>
      </c>
      <c r="K49" s="34" t="s">
        <v>28</v>
      </c>
      <c r="L49" s="2" t="inlineStr">
        <is>
          <t>★★★★☆</t>
        </is>
      </c>
      <c r="M49" s="42">
        <v>45843</v>
      </c>
      <c r="N49" s="84">
        <v>1</v>
      </c>
      <c r="O49" s="69" t="s">
        <v>299</v>
      </c>
      <c r="P49" s="45" t="s">
        <v>29</v>
      </c>
      <c r="Q49" s="19">
        <v>45869</v>
      </c>
      <c r="R49" s="46" t="s">
        <v>30</v>
      </c>
      <c r="S49" s="46" t="s">
        <v>43</v>
      </c>
      <c r="T49" s="50" t="s">
        <v>156</v>
      </c>
    </row>
    <row r="50" spans="1:20" ht="35.25" customHeight="true">
      <c r="A50" s="32">
        <v>65</v>
      </c>
      <c r="B50" s="89" t="s">
        <v>32</v>
      </c>
      <c r="C50" s="34" t="s">
        <v>68</v>
      </c>
      <c r="D50" s="35">
        <v>45807</v>
      </c>
      <c r="E50" s="91" t="s"/>
      <c r="F50" s="91" t="s"/>
      <c r="G50" s="50" t="s">
        <v>157</v>
      </c>
      <c r="H50" s="102" t="s">
        <v>152</v>
      </c>
      <c r="I50" s="34" t="s">
        <v>41</v>
      </c>
      <c r="J50" s="34" t="s">
        <v>142</v>
      </c>
      <c r="K50" s="34" t="s">
        <v>28</v>
      </c>
      <c r="L50" s="2" t="inlineStr">
        <is>
          <t>★★★★☆</t>
        </is>
      </c>
      <c r="M50" s="35">
        <v>45843</v>
      </c>
      <c r="N50" s="84">
        <v>1</v>
      </c>
      <c r="O50" s="69" t="s">
        <v>300</v>
      </c>
      <c r="P50" s="45" t="s">
        <v>29</v>
      </c>
      <c r="Q50" s="19">
        <v>45869</v>
      </c>
      <c r="R50" s="46" t="s">
        <v>36</v>
      </c>
      <c r="S50" s="116" t="s"/>
      <c r="T50" s="50" t="s">
        <v>158</v>
      </c>
    </row>
    <row r="51" spans="1:20" ht="35.25" customHeight="true">
      <c r="A51" s="32">
        <v>66</v>
      </c>
      <c r="B51" s="89" t="s">
        <v>32</v>
      </c>
      <c r="C51" s="34" t="s">
        <v>68</v>
      </c>
      <c r="D51" s="35">
        <v>45813</v>
      </c>
      <c r="E51" s="91" t="s"/>
      <c r="F51" s="91" t="s"/>
      <c r="G51" s="50" t="s">
        <v>159</v>
      </c>
      <c r="H51" s="69" t="s">
        <v>160</v>
      </c>
      <c r="I51" s="34" t="s">
        <v>41</v>
      </c>
      <c r="J51" s="34" t="s">
        <v>142</v>
      </c>
      <c r="K51" s="34" t="s">
        <v>28</v>
      </c>
      <c r="L51" s="2" t="inlineStr">
        <is>
          <t>★★★★☆</t>
        </is>
      </c>
      <c r="M51" s="35">
        <v>45843</v>
      </c>
      <c r="N51" s="84">
        <v>1</v>
      </c>
      <c r="O51" s="69" t="s">
        <v>301</v>
      </c>
      <c r="P51" s="45" t="s">
        <v>29</v>
      </c>
      <c r="Q51" s="19">
        <v>45869</v>
      </c>
      <c r="R51" s="46" t="s">
        <v>36</v>
      </c>
      <c r="S51" s="116" t="s"/>
      <c r="T51" s="50" t="s">
        <v>161</v>
      </c>
    </row>
    <row r="52" spans="1:20" ht="35.25" customHeight="true">
      <c r="A52" s="32">
        <v>67</v>
      </c>
      <c r="B52" s="89" t="s">
        <v>32</v>
      </c>
      <c r="C52" s="34" t="s">
        <v>68</v>
      </c>
      <c r="D52" s="35">
        <v>45866</v>
      </c>
      <c r="E52" s="91" t="s"/>
      <c r="F52" s="91" t="s"/>
      <c r="G52" s="117" t="s">
        <v>162</v>
      </c>
      <c r="H52" s="117" t="s">
        <v>163</v>
      </c>
      <c r="I52" s="34" t="s">
        <v>41</v>
      </c>
      <c r="J52" s="34" t="s">
        <v>28</v>
      </c>
      <c r="K52" s="34" t="s">
        <v>54</v>
      </c>
      <c r="L52" s="2" t="inlineStr">
        <is>
          <t>★★★★★</t>
        </is>
      </c>
      <c r="M52" s="35">
        <v>45868</v>
      </c>
      <c r="N52" s="84">
        <v>1</v>
      </c>
      <c r="O52" s="118" t="s"/>
      <c r="P52" s="119" t="s"/>
      <c r="Q52" s="19">
        <v>45869</v>
      </c>
      <c r="R52" s="46" t="s">
        <v>36</v>
      </c>
      <c r="S52" s="116" t="s"/>
      <c r="T52" s="50" t="s">
        <v>158</v>
      </c>
    </row>
    <row r="53" spans="1:20" ht="35.25" customHeight="true">
      <c r="A53" s="51">
        <v>68</v>
      </c>
      <c r="B53" s="89" t="s">
        <v>32</v>
      </c>
      <c r="C53" s="52" t="s">
        <v>23</v>
      </c>
      <c r="D53" s="53">
        <v>45777</v>
      </c>
      <c r="E53" s="91" t="s"/>
      <c r="F53" s="120" t="s">
        <v>164</v>
      </c>
      <c r="G53" s="61" t="s">
        <v>165</v>
      </c>
      <c r="H53" s="121" t="s"/>
      <c r="I53" s="52" t="s">
        <v>26</v>
      </c>
      <c r="J53" s="52" t="s">
        <v>26</v>
      </c>
      <c r="K53" s="52" t="s">
        <v>28</v>
      </c>
      <c r="L53" s="2" t="inlineStr">
        <is>
          <t>★★★★☆</t>
        </is>
      </c>
      <c r="M53" s="58">
        <v>45843</v>
      </c>
      <c r="N53" s="94">
        <v>1</v>
      </c>
      <c r="O53" s="90" t="s">
        <v>302</v>
      </c>
      <c r="P53" s="59" t="s">
        <v>29</v>
      </c>
      <c r="Q53" s="53">
        <v>45863</v>
      </c>
      <c r="R53" s="60" t="s">
        <v>30</v>
      </c>
      <c r="S53" s="60" t="s">
        <v>43</v>
      </c>
      <c r="T53" s="61" t="s">
        <v>166</v>
      </c>
    </row>
    <row r="54" spans="1:20" ht="35.25" customHeight="true">
      <c r="A54" s="32">
        <v>69</v>
      </c>
      <c r="B54" s="89" t="s">
        <v>32</v>
      </c>
      <c r="C54" s="34" t="s">
        <v>76</v>
      </c>
      <c r="D54" s="35">
        <v>45862</v>
      </c>
      <c r="E54" s="122" t="s"/>
      <c r="F54" s="5" t="s"/>
      <c r="G54" s="69" t="s">
        <v>167</v>
      </c>
      <c r="H54" s="106" t="s"/>
      <c r="I54" s="34" t="s">
        <v>28</v>
      </c>
      <c r="J54" s="34" t="s">
        <v>168</v>
      </c>
      <c r="K54" s="123" t="s"/>
      <c r="L54" s="2" t="inlineStr">
        <is>
          <t>★★★★★</t>
        </is>
      </c>
      <c r="M54" s="42">
        <v>45876</v>
      </c>
      <c r="N54" s="43">
        <v>1</v>
      </c>
      <c r="O54" s="80" t="s"/>
      <c r="P54" s="45" t="s">
        <v>67</v>
      </c>
      <c r="Q54" s="35">
        <v>45869</v>
      </c>
      <c r="R54" s="46" t="s">
        <v>36</v>
      </c>
      <c r="S54" s="46" t="s">
        <v>31</v>
      </c>
      <c r="T54" s="50" t="s">
        <v>169</v>
      </c>
    </row>
    <row r="55" spans="1:20" ht="35.25" customHeight="true">
      <c r="A55" s="16">
        <v>70</v>
      </c>
      <c r="B55" s="89" t="s">
        <v>32</v>
      </c>
      <c r="C55" s="18" t="s">
        <v>49</v>
      </c>
      <c r="D55" s="19">
        <v>45849</v>
      </c>
      <c r="E55" s="20" t="s">
        <v>170</v>
      </c>
      <c r="F55" s="124" t="s">
        <v>171</v>
      </c>
      <c r="G55" s="63" t="s">
        <v>172</v>
      </c>
      <c r="H55" s="125" t="s"/>
      <c r="I55" s="18" t="s">
        <v>41</v>
      </c>
      <c r="J55" s="18" t="s">
        <v>41</v>
      </c>
      <c r="K55" s="18" t="s">
        <v>28</v>
      </c>
      <c r="L55" s="2" t="inlineStr">
        <is>
          <t>★★★★☆</t>
        </is>
      </c>
      <c r="M55" s="26">
        <v>45863</v>
      </c>
      <c r="N55" s="84">
        <v>1</v>
      </c>
      <c r="O55" s="31" t="s">
        <v>173</v>
      </c>
      <c r="P55" s="29" t="s">
        <v>67</v>
      </c>
      <c r="Q55" s="19">
        <v>45869</v>
      </c>
      <c r="R55" s="30" t="s">
        <v>42</v>
      </c>
      <c r="S55" s="30" t="s">
        <v>43</v>
      </c>
      <c r="T55" s="63" t="s">
        <v>174</v>
      </c>
    </row>
    <row r="56" spans="1:20" ht="35.25" customHeight="true">
      <c r="A56" s="32">
        <v>71</v>
      </c>
      <c r="B56" s="89" t="s">
        <v>32</v>
      </c>
      <c r="C56" s="34" t="s">
        <v>49</v>
      </c>
      <c r="D56" s="35">
        <v>45856</v>
      </c>
      <c r="E56" s="36" t="s">
        <v>175</v>
      </c>
      <c r="F56" s="44" t="s"/>
      <c r="G56" s="50" t="s">
        <v>176</v>
      </c>
      <c r="H56" s="80" t="s"/>
      <c r="I56" s="34" t="s">
        <v>41</v>
      </c>
      <c r="J56" s="34" t="s">
        <v>26</v>
      </c>
      <c r="K56" s="34" t="s">
        <v>28</v>
      </c>
      <c r="L56" s="2" t="inlineStr">
        <is>
          <t>★★★★☆</t>
        </is>
      </c>
      <c r="M56" s="42">
        <v>45863</v>
      </c>
      <c r="N56" s="84">
        <v>1</v>
      </c>
      <c r="O56" s="126" t="s"/>
      <c r="P56" s="45" t="s">
        <v>67</v>
      </c>
      <c r="Q56" s="19">
        <v>45869</v>
      </c>
      <c r="R56" s="46" t="s">
        <v>42</v>
      </c>
      <c r="S56" s="46" t="s">
        <v>43</v>
      </c>
      <c r="T56" s="50" t="s">
        <v>177</v>
      </c>
    </row>
    <row r="57" spans="1:20" ht="35.25" customHeight="true">
      <c r="A57" s="32">
        <v>72</v>
      </c>
      <c r="B57" s="89" t="s">
        <v>32</v>
      </c>
      <c r="C57" s="34" t="s">
        <v>23</v>
      </c>
      <c r="D57" s="35">
        <v>45777</v>
      </c>
      <c r="E57" s="36" t="s">
        <v>178</v>
      </c>
      <c r="F57" s="110" t="s">
        <v>179</v>
      </c>
      <c r="G57" s="50" t="s">
        <v>180</v>
      </c>
      <c r="H57" s="50" t="s"/>
      <c r="I57" s="34" t="s">
        <v>26</v>
      </c>
      <c r="J57" s="34" t="s">
        <v>28</v>
      </c>
      <c r="K57" s="34" t="s">
        <v>54</v>
      </c>
      <c r="L57" s="2" t="inlineStr">
        <is>
          <t>★★★☆☆</t>
        </is>
      </c>
      <c r="M57" s="42">
        <v>45843</v>
      </c>
      <c r="N57" s="43">
        <v>1</v>
      </c>
      <c r="O57" s="69" t="s">
        <v>303</v>
      </c>
      <c r="P57" s="45" t="s">
        <v>29</v>
      </c>
      <c r="Q57" s="35">
        <v>45863</v>
      </c>
      <c r="R57" s="46" t="s">
        <v>30</v>
      </c>
      <c r="S57" s="46" t="s">
        <v>43</v>
      </c>
      <c r="T57" s="69" t="s">
        <v>304</v>
      </c>
    </row>
    <row r="58" spans="1:20" ht="35.25" customHeight="true">
      <c r="A58" s="32">
        <v>73</v>
      </c>
      <c r="B58" s="89" t="s">
        <v>32</v>
      </c>
      <c r="C58" s="34" t="s">
        <v>49</v>
      </c>
      <c r="D58" s="35">
        <v>45836</v>
      </c>
      <c r="E58" s="36" t="s">
        <v>178</v>
      </c>
      <c r="F58" s="5" t="s"/>
      <c r="G58" s="50" t="s">
        <v>181</v>
      </c>
      <c r="H58" s="5" t="s"/>
      <c r="I58" s="34" t="s">
        <v>26</v>
      </c>
      <c r="J58" s="34" t="s">
        <v>28</v>
      </c>
      <c r="K58" s="34" t="s">
        <v>54</v>
      </c>
      <c r="L58" s="2" t="inlineStr">
        <is>
          <t>★★★★★</t>
        </is>
      </c>
      <c r="M58" s="42">
        <v>45839</v>
      </c>
      <c r="N58" s="43">
        <v>1</v>
      </c>
      <c r="O58" s="5" t="s"/>
      <c r="P58" s="45" t="s">
        <v>67</v>
      </c>
      <c r="Q58" s="35">
        <v>45863</v>
      </c>
      <c r="R58" s="46" t="s">
        <v>47</v>
      </c>
      <c r="S58" s="46" t="s">
        <v>43</v>
      </c>
      <c r="T58" s="69" t="s">
        <v>305</v>
      </c>
    </row>
    <row r="59" spans="1:20" ht="35.25" customHeight="true">
      <c r="A59" s="51">
        <v>74</v>
      </c>
      <c r="B59" s="89" t="s">
        <v>32</v>
      </c>
      <c r="C59" s="52" t="s">
        <v>68</v>
      </c>
      <c r="D59" s="53">
        <v>45840</v>
      </c>
      <c r="E59" s="54" t="s">
        <v>178</v>
      </c>
      <c r="F59" s="5" t="s"/>
      <c r="G59" s="61" t="s">
        <v>182</v>
      </c>
      <c r="H59" s="61" t="s">
        <v>183</v>
      </c>
      <c r="I59" s="52" t="s">
        <v>26</v>
      </c>
      <c r="J59" s="52" t="s">
        <v>28</v>
      </c>
      <c r="K59" s="52" t="s">
        <v>54</v>
      </c>
      <c r="L59" s="2" t="inlineStr">
        <is>
          <t>★★★★☆</t>
        </is>
      </c>
      <c r="M59" s="58">
        <v>45856</v>
      </c>
      <c r="N59" s="94">
        <v>1</v>
      </c>
      <c r="O59" s="5" t="s"/>
      <c r="P59" s="59" t="s">
        <v>67</v>
      </c>
      <c r="Q59" s="53">
        <v>45863</v>
      </c>
      <c r="R59" s="60" t="s">
        <v>47</v>
      </c>
      <c r="S59" s="60" t="s">
        <v>43</v>
      </c>
      <c r="T59" s="90" t="s">
        <v>306</v>
      </c>
    </row>
    <row r="60" spans="1:20" ht="35.25" customHeight="true">
      <c r="A60" s="32">
        <v>75</v>
      </c>
      <c r="B60" s="89" t="s">
        <v>32</v>
      </c>
      <c r="C60" s="34" t="s">
        <v>68</v>
      </c>
      <c r="D60" s="35">
        <v>45852</v>
      </c>
      <c r="E60" s="36" t="s">
        <v>178</v>
      </c>
      <c r="F60" s="5" t="s"/>
      <c r="G60" s="69" t="s">
        <v>184</v>
      </c>
      <c r="H60" s="50" t="s"/>
      <c r="I60" s="34" t="s">
        <v>28</v>
      </c>
      <c r="J60" s="34" t="s">
        <v>26</v>
      </c>
      <c r="K60" s="34" t="s">
        <v>54</v>
      </c>
      <c r="L60" s="2" t="inlineStr">
        <is>
          <t>★★★★★</t>
        </is>
      </c>
      <c r="M60" s="42">
        <v>45852</v>
      </c>
      <c r="N60" s="43">
        <v>1</v>
      </c>
      <c r="O60" s="5" t="s"/>
      <c r="P60" s="45" t="s">
        <v>67</v>
      </c>
      <c r="Q60" s="35">
        <v>45869</v>
      </c>
      <c r="R60" s="46" t="s">
        <v>47</v>
      </c>
      <c r="S60" s="46" t="s">
        <v>43</v>
      </c>
      <c r="T60" s="69" t="s">
        <v>307</v>
      </c>
    </row>
    <row r="61" spans="1:20" ht="35.25" customHeight="true">
      <c r="A61" s="16">
        <v>76</v>
      </c>
      <c r="B61" s="89" t="s">
        <v>32</v>
      </c>
      <c r="C61" s="18" t="s">
        <v>49</v>
      </c>
      <c r="D61" s="19">
        <v>45856</v>
      </c>
      <c r="E61" s="20" t="s">
        <v>178</v>
      </c>
      <c r="F61" s="5" t="s"/>
      <c r="G61" s="63" t="s">
        <v>185</v>
      </c>
      <c r="H61" s="125" t="s"/>
      <c r="I61" s="18" t="s">
        <v>26</v>
      </c>
      <c r="J61" s="34" t="s">
        <v>26</v>
      </c>
      <c r="K61" s="18" t="s">
        <v>28</v>
      </c>
      <c r="L61" s="2" t="inlineStr">
        <is>
          <t>★★★★☆</t>
        </is>
      </c>
      <c r="M61" s="26">
        <v>45863</v>
      </c>
      <c r="N61" s="27">
        <v>1</v>
      </c>
      <c r="O61" s="5" t="s"/>
      <c r="P61" s="29" t="s">
        <v>67</v>
      </c>
      <c r="Q61" s="19">
        <v>45863</v>
      </c>
      <c r="R61" s="30" t="s">
        <v>36</v>
      </c>
      <c r="S61" s="30" t="s">
        <v>43</v>
      </c>
      <c r="T61" s="63" t="s">
        <v>186</v>
      </c>
    </row>
    <row r="62" spans="1:20" ht="35.25" customHeight="true">
      <c r="A62" s="32">
        <v>77</v>
      </c>
      <c r="B62" s="89" t="s">
        <v>32</v>
      </c>
      <c r="C62" s="34" t="s">
        <v>23</v>
      </c>
      <c r="D62" s="35">
        <v>45807</v>
      </c>
      <c r="E62" s="36" t="s">
        <v>178</v>
      </c>
      <c r="F62" s="110" t="s">
        <v>187</v>
      </c>
      <c r="G62" s="50" t="s">
        <v>188</v>
      </c>
      <c r="H62" s="50" t="s">
        <v>189</v>
      </c>
      <c r="I62" s="34" t="s">
        <v>41</v>
      </c>
      <c r="J62" s="34" t="s">
        <v>28</v>
      </c>
      <c r="K62" s="34" t="s">
        <v>54</v>
      </c>
      <c r="L62" s="2" t="inlineStr">
        <is>
          <t>★★★★☆</t>
        </is>
      </c>
      <c r="M62" s="42">
        <v>45869</v>
      </c>
      <c r="N62" s="84">
        <v>1</v>
      </c>
      <c r="O62" s="127" t="s"/>
      <c r="P62" s="45" t="s">
        <v>67</v>
      </c>
      <c r="Q62" s="19">
        <v>45869</v>
      </c>
      <c r="R62" s="46" t="s">
        <v>30</v>
      </c>
      <c r="S62" s="46" t="s">
        <v>43</v>
      </c>
      <c r="T62" s="50" t="s">
        <v>190</v>
      </c>
    </row>
    <row r="63" spans="1:20" ht="35.25" customHeight="true">
      <c r="A63" s="51">
        <v>78</v>
      </c>
      <c r="B63" s="89" t="s">
        <v>32</v>
      </c>
      <c r="C63" s="52" t="s">
        <v>68</v>
      </c>
      <c r="D63" s="53">
        <v>45807</v>
      </c>
      <c r="E63" s="54" t="s">
        <v>24</v>
      </c>
      <c r="F63" s="88" t="s">
        <v>191</v>
      </c>
      <c r="G63" s="61" t="s">
        <v>192</v>
      </c>
      <c r="H63" s="61" t="s">
        <v>193</v>
      </c>
      <c r="I63" s="52" t="s">
        <v>41</v>
      </c>
      <c r="J63" s="52" t="s">
        <v>28</v>
      </c>
      <c r="K63" s="52" t="s">
        <v>54</v>
      </c>
      <c r="L63" s="2" t="inlineStr">
        <is>
          <t>★★★★☆</t>
        </is>
      </c>
      <c r="M63" s="53">
        <v>45843</v>
      </c>
      <c r="N63" s="94">
        <v>1</v>
      </c>
      <c r="O63" s="128" t="s">
        <v>308</v>
      </c>
      <c r="P63" s="59" t="s">
        <v>67</v>
      </c>
      <c r="Q63" s="53">
        <v>45863</v>
      </c>
      <c r="R63" s="60" t="s">
        <v>30</v>
      </c>
      <c r="S63" s="60" t="s">
        <v>43</v>
      </c>
      <c r="T63" s="61" t="s">
        <v>194</v>
      </c>
    </row>
    <row r="64" spans="1:20" ht="35.25" customHeight="true">
      <c r="A64" s="32">
        <v>79</v>
      </c>
      <c r="B64" s="89" t="s">
        <v>32</v>
      </c>
      <c r="C64" s="34" t="s">
        <v>68</v>
      </c>
      <c r="D64" s="35">
        <v>45852</v>
      </c>
      <c r="E64" s="36" t="s">
        <v>24</v>
      </c>
      <c r="F64" s="91" t="s"/>
      <c r="G64" s="69" t="s">
        <v>195</v>
      </c>
      <c r="H64" s="50" t="s">
        <v>196</v>
      </c>
      <c r="I64" s="34" t="s">
        <v>28</v>
      </c>
      <c r="J64" s="34" t="s">
        <v>41</v>
      </c>
      <c r="K64" s="34" t="s">
        <v>54</v>
      </c>
      <c r="L64" s="2" t="inlineStr">
        <is>
          <t>★★★★☆</t>
        </is>
      </c>
      <c r="M64" s="35">
        <v>45854</v>
      </c>
      <c r="N64" s="43">
        <v>1</v>
      </c>
      <c r="O64" s="129" t="s">
        <v>309</v>
      </c>
      <c r="P64" s="45" t="s">
        <v>67</v>
      </c>
      <c r="Q64" s="35">
        <v>45869</v>
      </c>
      <c r="R64" s="46" t="s">
        <v>47</v>
      </c>
      <c r="S64" s="46" t="s">
        <v>43</v>
      </c>
      <c r="T64" s="50" t="s">
        <v>197</v>
      </c>
    </row>
    <row r="65" spans="1:20" ht="35.25" customHeight="true">
      <c r="A65" s="16">
        <v>80</v>
      </c>
      <c r="B65" s="89" t="s">
        <v>32</v>
      </c>
      <c r="C65" s="18" t="s">
        <v>23</v>
      </c>
      <c r="D65" s="19">
        <v>45853</v>
      </c>
      <c r="E65" s="20" t="s">
        <v>24</v>
      </c>
      <c r="F65" s="91" t="s"/>
      <c r="G65" s="63" t="s">
        <v>198</v>
      </c>
      <c r="H65" s="130" t="s"/>
      <c r="I65" s="71" t="s">
        <v>41</v>
      </c>
      <c r="J65" s="71" t="s">
        <v>199</v>
      </c>
      <c r="K65" s="71" t="s">
        <v>28</v>
      </c>
      <c r="L65" s="2" t="inlineStr">
        <is>
          <t>★★★★☆</t>
        </is>
      </c>
      <c r="M65" s="66">
        <v>45868</v>
      </c>
      <c r="N65" s="77">
        <v>1</v>
      </c>
      <c r="O65" s="132" t="s">
        <v>310</v>
      </c>
      <c r="P65" s="65" t="s">
        <v>67</v>
      </c>
      <c r="Q65" s="66">
        <v>45863</v>
      </c>
      <c r="R65" s="67" t="s">
        <v>36</v>
      </c>
      <c r="S65" s="67" t="s">
        <v>43</v>
      </c>
      <c r="T65" s="78" t="s">
        <v>200</v>
      </c>
    </row>
    <row r="66" spans="1:20" ht="35.25" customHeight="true">
      <c r="A66" s="51">
        <v>81</v>
      </c>
      <c r="B66" s="89" t="s">
        <v>32</v>
      </c>
      <c r="C66" s="52" t="s">
        <v>68</v>
      </c>
      <c r="D66" s="53">
        <v>45859</v>
      </c>
      <c r="E66" s="54" t="s">
        <v>24</v>
      </c>
      <c r="F66" s="91" t="s"/>
      <c r="G66" s="61" t="s">
        <v>201</v>
      </c>
      <c r="H66" s="90" t="s"/>
      <c r="I66" s="34" t="s">
        <v>41</v>
      </c>
      <c r="J66" s="123" t="s"/>
      <c r="K66" s="34" t="s">
        <v>28</v>
      </c>
      <c r="L66" s="2" t="inlineStr">
        <is>
          <t>★★★★★</t>
        </is>
      </c>
      <c r="M66" s="35">
        <v>45861</v>
      </c>
      <c r="N66" s="84">
        <v>1</v>
      </c>
      <c r="O66" s="69" t="s">
        <v>311</v>
      </c>
      <c r="P66" s="45" t="s">
        <v>29</v>
      </c>
      <c r="Q66" s="19">
        <v>45869</v>
      </c>
      <c r="R66" s="46" t="s">
        <v>30</v>
      </c>
      <c r="S66" s="46" t="s">
        <v>43</v>
      </c>
      <c r="T66" s="50" t="s">
        <v>202</v>
      </c>
    </row>
    <row r="67" spans="1:20" ht="35.25" customHeight="true">
      <c r="A67" s="32">
        <v>82</v>
      </c>
      <c r="B67" s="133" t="s">
        <v>32</v>
      </c>
      <c r="C67" s="34" t="s">
        <v>23</v>
      </c>
      <c r="D67" s="35">
        <v>45838</v>
      </c>
      <c r="E67" s="36" t="s">
        <v>71</v>
      </c>
      <c r="F67" s="110" t="s">
        <v>203</v>
      </c>
      <c r="G67" s="50" t="s">
        <v>204</v>
      </c>
      <c r="H67" s="127" t="s"/>
      <c r="I67" s="18" t="s">
        <v>28</v>
      </c>
      <c r="J67" s="18" t="s">
        <v>205</v>
      </c>
      <c r="K67" s="18" t="s">
        <v>54</v>
      </c>
      <c r="L67" s="2" t="inlineStr">
        <is>
          <t>★★★★☆</t>
        </is>
      </c>
      <c r="M67" s="26">
        <v>45869</v>
      </c>
      <c r="N67" s="27">
        <v>1</v>
      </c>
      <c r="O67" s="31" t="s">
        <v>312</v>
      </c>
      <c r="P67" s="29" t="s">
        <v>29</v>
      </c>
      <c r="Q67" s="19">
        <v>45869</v>
      </c>
      <c r="R67" s="30" t="s">
        <v>42</v>
      </c>
      <c r="S67" s="30" t="s">
        <v>43</v>
      </c>
      <c r="T67" s="63" t="s">
        <v>206</v>
      </c>
    </row>
    <row r="68" spans="1:20" ht="35.25" customHeight="true">
      <c r="A68" s="16">
        <v>83</v>
      </c>
      <c r="B68" s="89" t="s">
        <v>32</v>
      </c>
      <c r="C68" s="18" t="s">
        <v>23</v>
      </c>
      <c r="D68" s="19">
        <v>45723</v>
      </c>
      <c r="E68" s="20" t="s">
        <v>34</v>
      </c>
      <c r="F68" s="21" t="s">
        <v>207</v>
      </c>
      <c r="G68" s="63" t="s">
        <v>208</v>
      </c>
      <c r="H68" s="31" t="s">
        <v>313</v>
      </c>
      <c r="I68" s="18" t="s">
        <v>26</v>
      </c>
      <c r="J68" s="18" t="s">
        <v>41</v>
      </c>
      <c r="K68" s="18" t="s">
        <v>28</v>
      </c>
      <c r="L68" s="2" t="inlineStr">
        <is>
          <t>★★★★☆</t>
        </is>
      </c>
      <c r="M68" s="26">
        <v>45843</v>
      </c>
      <c r="N68" s="134">
        <v>1</v>
      </c>
      <c r="O68" s="135" t="s">
        <v>314</v>
      </c>
      <c r="P68" s="29" t="s">
        <v>29</v>
      </c>
      <c r="Q68" s="19">
        <v>45863</v>
      </c>
      <c r="R68" s="30" t="s">
        <v>36</v>
      </c>
      <c r="S68" s="30" t="s">
        <v>31</v>
      </c>
      <c r="T68" s="78" t="s">
        <v>209</v>
      </c>
    </row>
    <row r="69" spans="1:20" ht="35.25" customHeight="true">
      <c r="A69" s="32">
        <v>84</v>
      </c>
      <c r="B69" s="89" t="s">
        <v>32</v>
      </c>
      <c r="C69" s="37" t="s"/>
      <c r="D69" s="35">
        <v>45723</v>
      </c>
      <c r="E69" s="37" t="s"/>
      <c r="F69" s="37" t="s"/>
      <c r="G69" s="50" t="s">
        <v>210</v>
      </c>
      <c r="H69" s="37" t="s"/>
      <c r="I69" s="34" t="s">
        <v>26</v>
      </c>
      <c r="J69" s="34" t="s">
        <v>41</v>
      </c>
      <c r="K69" s="34" t="s">
        <v>28</v>
      </c>
      <c r="L69" s="2" t="inlineStr">
        <is>
          <t>★★★★☆</t>
        </is>
      </c>
      <c r="M69" s="42">
        <v>45842</v>
      </c>
      <c r="N69" s="84">
        <v>1</v>
      </c>
      <c r="O69" s="37" t="s"/>
      <c r="P69" s="45" t="s">
        <v>67</v>
      </c>
      <c r="Q69" s="35">
        <v>45863</v>
      </c>
      <c r="R69" s="46" t="s">
        <v>36</v>
      </c>
      <c r="S69" s="46" t="s">
        <v>31</v>
      </c>
      <c r="T69" s="44" t="s"/>
    </row>
    <row r="70" spans="1:20" ht="35.25" customHeight="true">
      <c r="A70" s="32">
        <v>85</v>
      </c>
      <c r="B70" s="89" t="s">
        <v>32</v>
      </c>
      <c r="C70" s="37" t="s"/>
      <c r="D70" s="35">
        <v>45723</v>
      </c>
      <c r="E70" s="37" t="s"/>
      <c r="F70" s="37" t="s"/>
      <c r="G70" s="50" t="s">
        <v>211</v>
      </c>
      <c r="H70" s="37" t="s"/>
      <c r="I70" s="52" t="s">
        <v>26</v>
      </c>
      <c r="J70" s="52" t="s">
        <v>41</v>
      </c>
      <c r="K70" s="52" t="s">
        <v>28</v>
      </c>
      <c r="L70" s="2" t="inlineStr">
        <is>
          <t>★★★★★</t>
        </is>
      </c>
      <c r="M70" s="58">
        <v>45843</v>
      </c>
      <c r="N70" s="136">
        <v>1</v>
      </c>
      <c r="O70" s="37" t="s"/>
      <c r="P70" s="59" t="s">
        <v>67</v>
      </c>
      <c r="Q70" s="53">
        <v>45863</v>
      </c>
      <c r="R70" s="60" t="s">
        <v>36</v>
      </c>
      <c r="S70" s="60" t="s">
        <v>31</v>
      </c>
      <c r="T70" s="44" t="s"/>
    </row>
    <row r="71" spans="1:20" ht="35.25" customHeight="true">
      <c r="A71" s="32">
        <v>86</v>
      </c>
      <c r="B71" s="89" t="s">
        <v>32</v>
      </c>
      <c r="C71" s="37" t="s"/>
      <c r="D71" s="35">
        <v>45748</v>
      </c>
      <c r="E71" s="37" t="s"/>
      <c r="F71" s="37" t="s"/>
      <c r="G71" s="50" t="s">
        <v>212</v>
      </c>
      <c r="H71" s="127" t="s"/>
      <c r="I71" s="34" t="s">
        <v>41</v>
      </c>
      <c r="J71" s="34" t="s">
        <v>28</v>
      </c>
      <c r="K71" s="34" t="s">
        <v>54</v>
      </c>
      <c r="L71" s="2" t="inlineStr">
        <is>
          <t>★★★★☆</t>
        </is>
      </c>
      <c r="M71" s="35">
        <v>45860</v>
      </c>
      <c r="N71" s="84">
        <v>1</v>
      </c>
      <c r="O71" s="37" t="s"/>
      <c r="P71" s="45" t="s">
        <v>67</v>
      </c>
      <c r="Q71" s="19">
        <v>45869</v>
      </c>
      <c r="R71" s="46" t="s">
        <v>30</v>
      </c>
      <c r="S71" s="46" t="s">
        <v>43</v>
      </c>
      <c r="T71" s="50" t="s">
        <v>213</v>
      </c>
    </row>
    <row r="72" spans="1:20" ht="35.25" customHeight="true">
      <c r="A72" s="32">
        <v>87</v>
      </c>
      <c r="B72" s="89" t="s">
        <v>32</v>
      </c>
      <c r="C72" s="34" t="s">
        <v>23</v>
      </c>
      <c r="D72" s="35">
        <v>45747</v>
      </c>
      <c r="E72" s="37" t="s"/>
      <c r="F72" s="37" t="s"/>
      <c r="G72" s="50" t="s">
        <v>214</v>
      </c>
      <c r="H72" s="50" t="s">
        <v>215</v>
      </c>
      <c r="I72" s="18" t="s">
        <v>26</v>
      </c>
      <c r="J72" s="18" t="s">
        <v>26</v>
      </c>
      <c r="K72" s="18" t="s">
        <v>28</v>
      </c>
      <c r="L72" s="2" t="inlineStr">
        <is>
          <t>★★★★★</t>
        </is>
      </c>
      <c r="M72" s="19">
        <v>45869</v>
      </c>
      <c r="N72" s="134">
        <v>1</v>
      </c>
      <c r="O72" s="37" t="s"/>
      <c r="P72" s="29" t="s">
        <v>67</v>
      </c>
      <c r="Q72" s="19">
        <v>45863</v>
      </c>
      <c r="R72" s="30" t="s">
        <v>30</v>
      </c>
      <c r="S72" s="30" t="s">
        <v>43</v>
      </c>
      <c r="T72" s="63" t="s">
        <v>216</v>
      </c>
    </row>
    <row r="73" spans="1:20" ht="35.25" customHeight="true">
      <c r="A73" s="32">
        <v>88</v>
      </c>
      <c r="B73" s="89" t="s">
        <v>32</v>
      </c>
      <c r="C73" s="89" t="s">
        <v>217</v>
      </c>
      <c r="D73" s="35">
        <v>45747</v>
      </c>
      <c r="E73" s="37" t="s"/>
      <c r="F73" s="110" t="s">
        <v>218</v>
      </c>
      <c r="G73" s="50" t="s">
        <v>219</v>
      </c>
      <c r="H73" s="103" t="s"/>
      <c r="I73" s="34" t="s">
        <v>26</v>
      </c>
      <c r="J73" s="34" t="s">
        <v>220</v>
      </c>
      <c r="K73" s="34" t="s">
        <v>28</v>
      </c>
      <c r="L73" s="2" t="inlineStr">
        <is>
          <t>★★★★★</t>
        </is>
      </c>
      <c r="M73" s="35">
        <v>45843</v>
      </c>
      <c r="N73" s="43">
        <v>1</v>
      </c>
      <c r="O73" s="69" t="s">
        <v>315</v>
      </c>
      <c r="P73" s="45" t="s">
        <v>29</v>
      </c>
      <c r="Q73" s="35">
        <v>45863</v>
      </c>
      <c r="R73" s="46" t="s">
        <v>30</v>
      </c>
      <c r="S73" s="46" t="s">
        <v>31</v>
      </c>
      <c r="T73" s="69" t="s">
        <v>316</v>
      </c>
    </row>
    <row r="74" spans="1:20" ht="35.25" customHeight="true">
      <c r="A74" s="32">
        <v>89</v>
      </c>
      <c r="B74" s="89" t="s">
        <v>32</v>
      </c>
      <c r="C74" s="89" t="s">
        <v>68</v>
      </c>
      <c r="D74" s="35">
        <v>45854</v>
      </c>
      <c r="E74" s="37" t="s"/>
      <c r="F74" s="5" t="s"/>
      <c r="G74" s="50" t="s">
        <v>221</v>
      </c>
      <c r="H74" s="103" t="s"/>
      <c r="I74" s="34" t="s">
        <v>26</v>
      </c>
      <c r="J74" s="34" t="s">
        <v>41</v>
      </c>
      <c r="K74" s="34" t="s">
        <v>28</v>
      </c>
      <c r="L74" s="2" t="inlineStr">
        <is>
          <t>★★★★★</t>
        </is>
      </c>
      <c r="M74" s="35">
        <v>45867</v>
      </c>
      <c r="N74" s="43">
        <v>1</v>
      </c>
      <c r="O74" s="5" t="s"/>
      <c r="P74" s="45" t="s">
        <v>29</v>
      </c>
      <c r="Q74" s="35">
        <v>45863</v>
      </c>
      <c r="R74" s="46" t="s">
        <v>30</v>
      </c>
      <c r="S74" s="46" t="s">
        <v>31</v>
      </c>
      <c r="T74" s="5" t="s"/>
    </row>
    <row r="75" spans="1:20" ht="35.25" customHeight="true">
      <c r="A75" s="32">
        <v>90</v>
      </c>
      <c r="B75" s="89" t="s">
        <v>32</v>
      </c>
      <c r="C75" s="89" t="s">
        <v>68</v>
      </c>
      <c r="D75" s="35">
        <v>45812</v>
      </c>
      <c r="E75" s="36" t="s">
        <v>34</v>
      </c>
      <c r="F75" s="88" t="s">
        <v>222</v>
      </c>
      <c r="G75" s="50" t="s">
        <v>223</v>
      </c>
      <c r="H75" s="69" t="s">
        <v>224</v>
      </c>
      <c r="I75" s="34" t="s">
        <v>26</v>
      </c>
      <c r="J75" s="34" t="s">
        <v>28</v>
      </c>
      <c r="K75" s="34" t="s">
        <v>28</v>
      </c>
      <c r="L75" s="2" t="inlineStr">
        <is>
          <t>★★★★☆</t>
        </is>
      </c>
      <c r="M75" s="35">
        <v>45843</v>
      </c>
      <c r="N75" s="43">
        <v>1</v>
      </c>
      <c r="O75" s="69" t="s">
        <v>173</v>
      </c>
      <c r="P75" s="45" t="s">
        <v>29</v>
      </c>
      <c r="Q75" s="35">
        <v>45863</v>
      </c>
      <c r="R75" s="46" t="s">
        <v>30</v>
      </c>
      <c r="S75" s="46" t="s">
        <v>43</v>
      </c>
      <c r="T75" s="69" t="s">
        <v>317</v>
      </c>
    </row>
    <row r="76" spans="1:20" ht="35.25" customHeight="true">
      <c r="A76" s="32">
        <v>91</v>
      </c>
      <c r="B76" s="89" t="s">
        <v>32</v>
      </c>
      <c r="C76" s="5" t="s"/>
      <c r="D76" s="5" t="s"/>
      <c r="E76" s="5" t="s"/>
      <c r="F76" s="91" t="s"/>
      <c r="G76" s="69" t="s">
        <v>225</v>
      </c>
      <c r="H76" s="118" t="s"/>
      <c r="I76" s="34" t="s">
        <v>26</v>
      </c>
      <c r="J76" s="34" t="s">
        <v>28</v>
      </c>
      <c r="K76" s="34" t="s">
        <v>28</v>
      </c>
      <c r="L76" s="2" t="inlineStr">
        <is>
          <t>★★★★☆</t>
        </is>
      </c>
      <c r="M76" s="35">
        <v>45843</v>
      </c>
      <c r="N76" s="43">
        <v>1</v>
      </c>
      <c r="O76" s="118" t="s"/>
      <c r="P76" s="45" t="s">
        <v>29</v>
      </c>
      <c r="Q76" s="35">
        <v>45863</v>
      </c>
      <c r="R76" s="46" t="s">
        <v>30</v>
      </c>
      <c r="S76" s="46" t="s">
        <v>43</v>
      </c>
      <c r="T76" s="5" t="s"/>
    </row>
    <row r="77" spans="1:20" ht="35.25" customHeight="true">
      <c r="A77" s="32">
        <v>92</v>
      </c>
      <c r="B77" s="89" t="s">
        <v>32</v>
      </c>
      <c r="C77" s="89" t="s">
        <v>68</v>
      </c>
      <c r="D77" s="35">
        <v>45812</v>
      </c>
      <c r="E77" s="36" t="s">
        <v>178</v>
      </c>
      <c r="F77" s="91" t="s"/>
      <c r="G77" s="114" t="s">
        <v>226</v>
      </c>
      <c r="H77" s="115" t="s">
        <v>224</v>
      </c>
      <c r="I77" s="34" t="s">
        <v>26</v>
      </c>
      <c r="J77" s="34" t="s">
        <v>28</v>
      </c>
      <c r="K77" s="34" t="s">
        <v>28</v>
      </c>
      <c r="L77" s="2" t="inlineStr">
        <is>
          <t>★★★★☆</t>
        </is>
      </c>
      <c r="M77" s="137" t="s"/>
      <c r="N77" s="43">
        <v>1</v>
      </c>
      <c r="O77" s="69" t="s">
        <v>173</v>
      </c>
      <c r="P77" s="45" t="s">
        <v>67</v>
      </c>
      <c r="Q77" s="35">
        <v>45863</v>
      </c>
      <c r="R77" s="46" t="s">
        <v>30</v>
      </c>
      <c r="S77" s="46" t="s">
        <v>43</v>
      </c>
      <c r="T77" s="5" t="s"/>
    </row>
    <row r="78" spans="1:20" ht="35.25" customHeight="true">
      <c r="A78" s="32">
        <v>93</v>
      </c>
      <c r="B78" s="89" t="s">
        <v>32</v>
      </c>
      <c r="C78" s="89" t="s">
        <v>227</v>
      </c>
      <c r="D78" s="35">
        <v>45804</v>
      </c>
      <c r="E78" s="36" t="s">
        <v>178</v>
      </c>
      <c r="F78" s="91" t="s"/>
      <c r="G78" s="50" t="s">
        <v>228</v>
      </c>
      <c r="H78" s="102" t="s">
        <v>224</v>
      </c>
      <c r="I78" s="34" t="s">
        <v>26</v>
      </c>
      <c r="J78" s="34" t="s">
        <v>28</v>
      </c>
      <c r="K78" s="34" t="s">
        <v>28</v>
      </c>
      <c r="L78" s="2" t="inlineStr">
        <is>
          <t>★★★★★</t>
        </is>
      </c>
      <c r="M78" s="35">
        <v>45856</v>
      </c>
      <c r="N78" s="43">
        <v>1</v>
      </c>
      <c r="O78" s="69" t="s">
        <v>318</v>
      </c>
      <c r="P78" s="45" t="s">
        <v>29</v>
      </c>
      <c r="Q78" s="35">
        <v>45863</v>
      </c>
      <c r="R78" s="46" t="s">
        <v>30</v>
      </c>
      <c r="S78" s="46" t="s">
        <v>43</v>
      </c>
      <c r="T78" s="5" t="s"/>
    </row>
    <row r="79" spans="1:20" ht="35.25" customHeight="true">
      <c r="A79" s="32">
        <v>94</v>
      </c>
      <c r="B79" s="89" t="s">
        <v>32</v>
      </c>
      <c r="C79" s="34" t="s">
        <v>82</v>
      </c>
      <c r="D79" s="35">
        <v>45862</v>
      </c>
      <c r="E79" s="36" t="s">
        <v>178</v>
      </c>
      <c r="F79" s="91" t="s"/>
      <c r="G79" s="69" t="s">
        <v>229</v>
      </c>
      <c r="H79" s="106" t="s"/>
      <c r="I79" s="52" t="s">
        <v>26</v>
      </c>
      <c r="J79" s="52" t="s">
        <v>28</v>
      </c>
      <c r="K79" s="52" t="s">
        <v>28</v>
      </c>
      <c r="L79" s="2" t="inlineStr">
        <is>
          <t>★★★★★</t>
        </is>
      </c>
      <c r="M79" s="53">
        <v>45869</v>
      </c>
      <c r="N79" s="94">
        <v>1</v>
      </c>
      <c r="O79" s="126" t="s"/>
      <c r="P79" s="59" t="s">
        <v>29</v>
      </c>
      <c r="Q79" s="53">
        <v>45863</v>
      </c>
      <c r="R79" s="60" t="s">
        <v>30</v>
      </c>
      <c r="S79" s="60" t="s">
        <v>43</v>
      </c>
      <c r="T79" s="138" t="s">
        <v>37</v>
      </c>
    </row>
    <row r="80" spans="1:20" ht="35.25" customHeight="true">
      <c r="A80" s="32">
        <v>101</v>
      </c>
      <c r="B80" s="89" t="s">
        <v>32</v>
      </c>
      <c r="C80" s="34" t="s">
        <v>23</v>
      </c>
      <c r="D80" s="35">
        <v>45838</v>
      </c>
      <c r="E80" s="36" t="s">
        <v>71</v>
      </c>
      <c r="F80" s="120" t="s">
        <v>230</v>
      </c>
      <c r="G80" s="69" t="s">
        <v>231</v>
      </c>
      <c r="H80" s="103" t="s"/>
      <c r="I80" s="34" t="s">
        <v>28</v>
      </c>
      <c r="J80" s="34" t="s">
        <v>232</v>
      </c>
      <c r="K80" s="34" t="s">
        <v>54</v>
      </c>
      <c r="L80" s="2" t="inlineStr">
        <is>
          <t>★★★★★</t>
        </is>
      </c>
      <c r="M80" s="35">
        <v>45869</v>
      </c>
      <c r="N80" s="43">
        <v>1</v>
      </c>
      <c r="O80" s="69" t="s">
        <v>319</v>
      </c>
      <c r="P80" s="45" t="s">
        <v>29</v>
      </c>
      <c r="Q80" s="35">
        <v>45869</v>
      </c>
      <c r="R80" s="46" t="s">
        <v>30</v>
      </c>
      <c r="S80" s="46" t="s">
        <v>87</v>
      </c>
      <c r="T80" s="50" t="s">
        <v>233</v>
      </c>
    </row>
    <row r="81" spans="1:20" ht="35.25" customHeight="true">
      <c r="A81" s="32">
        <v>102</v>
      </c>
      <c r="B81" s="89" t="s">
        <v>32</v>
      </c>
      <c r="C81" s="34" t="s">
        <v>68</v>
      </c>
      <c r="D81" s="35">
        <v>45859</v>
      </c>
      <c r="E81" s="36" t="s">
        <v>71</v>
      </c>
      <c r="F81" s="5" t="s"/>
      <c r="G81" s="69" t="s">
        <v>234</v>
      </c>
      <c r="H81" s="102" t="s">
        <v>86</v>
      </c>
      <c r="I81" s="34" t="s">
        <v>28</v>
      </c>
      <c r="J81" s="34" t="s">
        <v>232</v>
      </c>
      <c r="K81" s="34" t="s">
        <v>54</v>
      </c>
      <c r="L81" s="2" t="inlineStr">
        <is>
          <t>★★★☆☆</t>
        </is>
      </c>
      <c r="M81" s="35">
        <v>45869</v>
      </c>
      <c r="N81" s="43">
        <v>1</v>
      </c>
      <c r="O81" s="69" t="s">
        <v>320</v>
      </c>
      <c r="P81" s="45" t="s">
        <v>67</v>
      </c>
      <c r="Q81" s="35">
        <v>45869</v>
      </c>
      <c r="R81" s="46" t="s">
        <v>42</v>
      </c>
      <c r="S81" s="46" t="s">
        <v>43</v>
      </c>
      <c r="T81" s="50" t="s">
        <v>235</v>
      </c>
    </row>
    <row r="82" spans="1:20" ht="35.25" customHeight="true">
      <c r="A82" s="32">
        <v>103</v>
      </c>
      <c r="B82" s="89" t="s">
        <v>32</v>
      </c>
      <c r="C82" s="34" t="s">
        <v>23</v>
      </c>
      <c r="D82" s="35">
        <v>45838</v>
      </c>
      <c r="E82" s="36" t="s">
        <v>71</v>
      </c>
      <c r="F82" s="120" t="s">
        <v>236</v>
      </c>
      <c r="G82" s="69" t="s">
        <v>237</v>
      </c>
      <c r="H82" s="103" t="s"/>
      <c r="I82" s="52" t="s">
        <v>28</v>
      </c>
      <c r="J82" s="52" t="s">
        <v>232</v>
      </c>
      <c r="K82" s="52" t="s">
        <v>54</v>
      </c>
      <c r="L82" s="2" t="inlineStr">
        <is>
          <t>★★★★☆</t>
        </is>
      </c>
      <c r="M82" s="53">
        <v>45869</v>
      </c>
      <c r="N82" s="94">
        <v>0.9</v>
      </c>
      <c r="O82" s="90" t="s">
        <v>321</v>
      </c>
      <c r="P82" s="59" t="s">
        <v>29</v>
      </c>
      <c r="Q82" s="53">
        <v>45869</v>
      </c>
      <c r="R82" s="60" t="s">
        <v>30</v>
      </c>
      <c r="S82" s="60" t="s">
        <v>43</v>
      </c>
      <c r="T82" s="61" t="s">
        <v>238</v>
      </c>
    </row>
    <row r="83" spans="1:20" ht="35.25" customHeight="true">
      <c r="A83" s="16">
        <v>104</v>
      </c>
      <c r="B83" s="89" t="s">
        <v>32</v>
      </c>
      <c r="C83" s="18" t="s">
        <v>38</v>
      </c>
      <c r="D83" s="19">
        <v>45863</v>
      </c>
      <c r="E83" s="20" t="s">
        <v>71</v>
      </c>
      <c r="F83" s="5" t="s"/>
      <c r="G83" s="63" t="s">
        <v>239</v>
      </c>
      <c r="H83" s="139" t="s"/>
      <c r="I83" s="34" t="s">
        <v>41</v>
      </c>
      <c r="J83" s="34" t="s">
        <v>26</v>
      </c>
      <c r="K83" s="34" t="s">
        <v>28</v>
      </c>
      <c r="L83" s="2" t="inlineStr">
        <is>
          <t>★★★★☆</t>
        </is>
      </c>
      <c r="M83" s="35">
        <v>45869</v>
      </c>
      <c r="N83" s="43">
        <v>1</v>
      </c>
      <c r="O83" s="80" t="s"/>
      <c r="P83" s="45" t="s">
        <v>67</v>
      </c>
      <c r="Q83" s="19">
        <v>45869</v>
      </c>
      <c r="R83" s="46" t="s">
        <v>42</v>
      </c>
      <c r="S83" s="46" t="s">
        <v>43</v>
      </c>
      <c r="T83" s="50" t="s">
        <v>158</v>
      </c>
    </row>
    <row r="84" spans="1:20" ht="35.25" customHeight="true">
      <c r="A84" s="51">
        <v>105</v>
      </c>
      <c r="B84" s="89" t="s">
        <v>32</v>
      </c>
      <c r="C84" s="52" t="s">
        <v>38</v>
      </c>
      <c r="D84" s="53">
        <v>45863</v>
      </c>
      <c r="E84" s="54" t="s">
        <v>71</v>
      </c>
      <c r="F84" s="111" t="s">
        <v>240</v>
      </c>
      <c r="G84" s="90" t="s">
        <v>241</v>
      </c>
      <c r="H84" s="140" t="s"/>
      <c r="I84" s="34" t="s">
        <v>41</v>
      </c>
      <c r="J84" s="34" t="s">
        <v>26</v>
      </c>
      <c r="K84" s="34" t="s">
        <v>28</v>
      </c>
      <c r="L84" s="2" t="inlineStr">
        <is>
          <t>★★★★☆</t>
        </is>
      </c>
      <c r="M84" s="35">
        <v>45869</v>
      </c>
      <c r="N84" s="43">
        <v>1</v>
      </c>
      <c r="O84" s="80" t="s"/>
      <c r="P84" s="45" t="s">
        <v>67</v>
      </c>
      <c r="Q84" s="19">
        <v>45869</v>
      </c>
      <c r="R84" s="46" t="s">
        <v>42</v>
      </c>
      <c r="S84" s="46" t="s">
        <v>43</v>
      </c>
      <c r="T84" s="50" t="s">
        <v>158</v>
      </c>
    </row>
    <row r="85" spans="1:20" ht="35.25" customHeight="true">
      <c r="A85" s="32">
        <v>106</v>
      </c>
      <c r="B85" s="89" t="s">
        <v>32</v>
      </c>
      <c r="C85" s="34" t="s">
        <v>23</v>
      </c>
      <c r="D85" s="35">
        <v>45838</v>
      </c>
      <c r="E85" s="36" t="s">
        <v>71</v>
      </c>
      <c r="F85" s="111" t="s">
        <v>242</v>
      </c>
      <c r="G85" s="50" t="s">
        <v>243</v>
      </c>
      <c r="H85" s="141" t="s"/>
      <c r="I85" s="18" t="s">
        <v>28</v>
      </c>
      <c r="J85" s="18" t="s">
        <v>232</v>
      </c>
      <c r="K85" s="18" t="s">
        <v>54</v>
      </c>
      <c r="L85" s="2" t="inlineStr">
        <is>
          <t>★★★★☆</t>
        </is>
      </c>
      <c r="M85" s="19">
        <v>45843</v>
      </c>
      <c r="N85" s="27">
        <v>1</v>
      </c>
      <c r="O85" s="31" t="s">
        <v>322</v>
      </c>
      <c r="P85" s="29" t="s">
        <v>29</v>
      </c>
      <c r="Q85" s="19">
        <v>45869</v>
      </c>
      <c r="R85" s="30" t="s">
        <v>47</v>
      </c>
      <c r="S85" s="30" t="s">
        <v>43</v>
      </c>
      <c r="T85" s="63" t="s">
        <v>244</v>
      </c>
    </row>
    <row r="86" spans="1:20" ht="35.25" customHeight="true">
      <c r="A86" s="32">
        <v>107</v>
      </c>
      <c r="B86" s="89" t="s">
        <v>32</v>
      </c>
      <c r="C86" s="34" t="s">
        <v>23</v>
      </c>
      <c r="D86" s="35">
        <v>45831</v>
      </c>
      <c r="E86" s="36" t="s">
        <v>71</v>
      </c>
      <c r="F86" s="91" t="s"/>
      <c r="G86" s="50" t="s">
        <v>245</v>
      </c>
      <c r="H86" s="47" t="s">
        <v>246</v>
      </c>
      <c r="I86" s="34" t="s">
        <v>28</v>
      </c>
      <c r="J86" s="34" t="s">
        <v>232</v>
      </c>
      <c r="K86" s="34" t="s">
        <v>54</v>
      </c>
      <c r="L86" s="2" t="inlineStr">
        <is>
          <t>★★★★★</t>
        </is>
      </c>
      <c r="M86" s="35">
        <v>45863</v>
      </c>
      <c r="N86" s="43">
        <v>1</v>
      </c>
      <c r="O86" s="69" t="s">
        <v>323</v>
      </c>
      <c r="P86" s="45" t="s">
        <v>67</v>
      </c>
      <c r="Q86" s="35">
        <v>45869</v>
      </c>
      <c r="R86" s="46" t="s">
        <v>30</v>
      </c>
      <c r="S86" s="46" t="s">
        <v>31</v>
      </c>
      <c r="T86" s="50" t="s">
        <v>247</v>
      </c>
    </row>
    <row r="87" spans="1:20" ht="35.25" customHeight="true">
      <c r="A87" s="32">
        <v>108</v>
      </c>
      <c r="B87" s="89" t="s">
        <v>32</v>
      </c>
      <c r="C87" s="34" t="s">
        <v>68</v>
      </c>
      <c r="D87" s="35">
        <v>45866</v>
      </c>
      <c r="E87" s="36" t="s">
        <v>71</v>
      </c>
      <c r="F87" s="91" t="s"/>
      <c r="G87" s="50" t="s">
        <v>248</v>
      </c>
      <c r="H87" s="142" t="s">
        <v>249</v>
      </c>
      <c r="I87" s="34" t="s">
        <v>250</v>
      </c>
      <c r="J87" s="34" t="s">
        <v>251</v>
      </c>
      <c r="K87" s="34" t="s">
        <v>54</v>
      </c>
      <c r="L87" s="2" t="inlineStr">
        <is>
          <t>★★★★☆</t>
        </is>
      </c>
      <c r="M87" s="35">
        <v>45870</v>
      </c>
      <c r="N87" s="43">
        <v>1</v>
      </c>
      <c r="O87" s="69" t="s">
        <v>324</v>
      </c>
      <c r="P87" s="45" t="s">
        <v>67</v>
      </c>
      <c r="Q87" s="35">
        <v>45869</v>
      </c>
      <c r="R87" s="46" t="s">
        <v>30</v>
      </c>
      <c r="S87" s="46" t="s">
        <v>31</v>
      </c>
      <c r="T87" s="50" t="s">
        <v>252</v>
      </c>
    </row>
    <row r="88" spans="1:20" ht="35.25" customHeight="true">
      <c r="A88" s="32">
        <v>109</v>
      </c>
      <c r="B88" s="89" t="s">
        <v>32</v>
      </c>
      <c r="C88" s="34" t="s">
        <v>23</v>
      </c>
      <c r="D88" s="35">
        <v>45838</v>
      </c>
      <c r="E88" s="36" t="s">
        <v>71</v>
      </c>
      <c r="F88" s="91" t="s"/>
      <c r="G88" s="50" t="s">
        <v>253</v>
      </c>
      <c r="H88" s="141" t="s"/>
      <c r="I88" s="34" t="s">
        <v>28</v>
      </c>
      <c r="J88" s="123" t="s"/>
      <c r="K88" s="34" t="s">
        <v>54</v>
      </c>
      <c r="L88" s="2" t="inlineStr">
        <is>
          <t>★★★★★</t>
        </is>
      </c>
      <c r="M88" s="35">
        <v>45840</v>
      </c>
      <c r="N88" s="43">
        <v>1</v>
      </c>
      <c r="O88" s="69" t="s">
        <v>325</v>
      </c>
      <c r="P88" s="45" t="s">
        <v>67</v>
      </c>
      <c r="Q88" s="35">
        <v>45869</v>
      </c>
      <c r="R88" s="46" t="s">
        <v>47</v>
      </c>
      <c r="S88" s="46" t="s">
        <v>43</v>
      </c>
      <c r="T88" s="50" t="s">
        <v>254</v>
      </c>
    </row>
    <row r="89" spans="1:20" ht="35.25" customHeight="true">
      <c r="A89" s="70">
        <v>110</v>
      </c>
      <c r="B89" s="89" t="s">
        <v>32</v>
      </c>
      <c r="C89" s="71" t="s">
        <v>68</v>
      </c>
      <c r="D89" s="66">
        <v>45866</v>
      </c>
      <c r="E89" s="72" t="s">
        <v>71</v>
      </c>
      <c r="F89" s="91" t="s"/>
      <c r="G89" s="28" t="s">
        <v>255</v>
      </c>
      <c r="H89" s="109" t="s"/>
      <c r="I89" s="71" t="s">
        <v>41</v>
      </c>
      <c r="J89" s="71" t="s">
        <v>28</v>
      </c>
      <c r="K89" s="71" t="s">
        <v>54</v>
      </c>
      <c r="L89" s="2" t="inlineStr">
        <is>
          <t>★★★★★</t>
        </is>
      </c>
      <c r="M89" s="66">
        <v>45868</v>
      </c>
      <c r="N89" s="77">
        <v>1</v>
      </c>
      <c r="O89" s="143" t="s"/>
      <c r="P89" s="59" t="s">
        <v>67</v>
      </c>
      <c r="Q89" s="66">
        <v>45869</v>
      </c>
      <c r="R89" s="67" t="s">
        <v>42</v>
      </c>
      <c r="S89" s="67" t="s">
        <v>43</v>
      </c>
      <c r="T89" s="78" t="s">
        <v>104</v>
      </c>
    </row>
    <row r="90" spans="1:20" ht="35.25" customHeight="true">
      <c r="A90" s="32">
        <v>111</v>
      </c>
      <c r="B90" s="89" t="s">
        <v>32</v>
      </c>
      <c r="C90" s="34" t="s">
        <v>23</v>
      </c>
      <c r="D90" s="35">
        <v>45838</v>
      </c>
      <c r="E90" s="36" t="s">
        <v>71</v>
      </c>
      <c r="F90" s="101" t="s">
        <v>326</v>
      </c>
      <c r="G90" s="50" t="s">
        <v>256</v>
      </c>
      <c r="H90" s="47" t="s">
        <v>163</v>
      </c>
      <c r="I90" s="34" t="s">
        <v>28</v>
      </c>
      <c r="J90" s="123" t="s"/>
      <c r="K90" s="34" t="s">
        <v>54</v>
      </c>
      <c r="L90" s="2" t="inlineStr">
        <is>
          <t>★★★☆☆</t>
        </is>
      </c>
      <c r="M90" s="35">
        <v>45843</v>
      </c>
      <c r="N90" s="43">
        <v>1</v>
      </c>
      <c r="O90" s="69" t="s">
        <v>327</v>
      </c>
      <c r="P90" s="45" t="s">
        <v>67</v>
      </c>
      <c r="Q90" s="35">
        <v>45869</v>
      </c>
      <c r="R90" s="46" t="s">
        <v>47</v>
      </c>
      <c r="S90" s="46" t="s">
        <v>43</v>
      </c>
      <c r="T90" s="50" t="s">
        <v>257</v>
      </c>
    </row>
    <row r="91" spans="1:20" ht="35.25" customHeight="true">
      <c r="A91" s="16">
        <v>112</v>
      </c>
      <c r="B91" s="89" t="s">
        <v>32</v>
      </c>
      <c r="C91" s="18" t="s">
        <v>23</v>
      </c>
      <c r="D91" s="19">
        <v>45838</v>
      </c>
      <c r="E91" s="20" t="s">
        <v>71</v>
      </c>
      <c r="F91" s="5" t="s"/>
      <c r="G91" s="63" t="s">
        <v>258</v>
      </c>
      <c r="H91" s="144" t="s"/>
      <c r="I91" s="18" t="s">
        <v>41</v>
      </c>
      <c r="J91" s="18" t="s">
        <v>28</v>
      </c>
      <c r="K91" s="18" t="s">
        <v>28</v>
      </c>
      <c r="L91" s="2" t="inlineStr">
        <is>
          <t>★★★☆☆</t>
        </is>
      </c>
      <c r="M91" s="19">
        <v>45843</v>
      </c>
      <c r="N91" s="27">
        <v>1</v>
      </c>
      <c r="O91" s="28" t="s">
        <v>328</v>
      </c>
      <c r="P91" s="29" t="s">
        <v>67</v>
      </c>
      <c r="Q91" s="19">
        <v>45863</v>
      </c>
      <c r="R91" s="30" t="s">
        <v>47</v>
      </c>
      <c r="S91" s="30" t="s">
        <v>43</v>
      </c>
      <c r="T91" s="63" t="s">
        <v>259</v>
      </c>
    </row>
    <row r="92" spans="1:20" ht="35.25" customHeight="true">
      <c r="A92" s="32">
        <v>113</v>
      </c>
      <c r="B92" s="89" t="s">
        <v>32</v>
      </c>
      <c r="C92" s="34" t="s">
        <v>23</v>
      </c>
      <c r="D92" s="35">
        <v>45838</v>
      </c>
      <c r="E92" s="36" t="s">
        <v>71</v>
      </c>
      <c r="F92" s="5" t="s"/>
      <c r="G92" s="50" t="s">
        <v>260</v>
      </c>
      <c r="H92" s="118" t="s"/>
      <c r="I92" s="34" t="s">
        <v>26</v>
      </c>
      <c r="J92" s="123" t="s"/>
      <c r="K92" s="34" t="s">
        <v>28</v>
      </c>
      <c r="L92" s="2" t="inlineStr">
        <is>
          <t>★★★★☆</t>
        </is>
      </c>
      <c r="M92" s="35">
        <v>45843</v>
      </c>
      <c r="N92" s="43">
        <v>1</v>
      </c>
      <c r="O92" s="44" t="s"/>
      <c r="P92" s="45" t="s">
        <v>67</v>
      </c>
      <c r="Q92" s="35">
        <v>45863</v>
      </c>
      <c r="R92" s="46" t="s">
        <v>47</v>
      </c>
      <c r="S92" s="46" t="s">
        <v>43</v>
      </c>
      <c r="T92" s="50" t="s">
        <v>261</v>
      </c>
    </row>
    <row r="93" spans="1:20" ht="35.25" customHeight="true">
      <c r="A93" s="51">
        <v>114</v>
      </c>
      <c r="B93" s="89" t="s">
        <v>32</v>
      </c>
      <c r="C93" s="52" t="s">
        <v>23</v>
      </c>
      <c r="D93" s="53">
        <v>45838</v>
      </c>
      <c r="E93" s="54" t="s">
        <v>71</v>
      </c>
      <c r="F93" s="5" t="s"/>
      <c r="G93" s="61" t="s">
        <v>262</v>
      </c>
      <c r="H93" s="61" t="s">
        <v>263</v>
      </c>
      <c r="I93" s="52" t="s">
        <v>41</v>
      </c>
      <c r="J93" s="52" t="s">
        <v>28</v>
      </c>
      <c r="K93" s="52" t="s">
        <v>28</v>
      </c>
      <c r="L93" s="2" t="inlineStr">
        <is>
          <t>★★★☆☆</t>
        </is>
      </c>
      <c r="M93" s="53">
        <v>45849</v>
      </c>
      <c r="N93" s="94">
        <v>1</v>
      </c>
      <c r="O93" s="44" t="s"/>
      <c r="P93" s="59" t="s">
        <v>67</v>
      </c>
      <c r="Q93" s="53">
        <v>45863</v>
      </c>
      <c r="R93" s="60" t="s">
        <v>47</v>
      </c>
      <c r="S93" s="60" t="s">
        <v>43</v>
      </c>
      <c r="T93" s="90" t="s">
        <v>329</v>
      </c>
    </row>
    <row r="94" spans="1:20" ht="35.25" customHeight="true">
      <c r="A94" s="32">
        <v>115</v>
      </c>
      <c r="B94" s="89" t="s">
        <v>32</v>
      </c>
      <c r="C94" s="34" t="s">
        <v>68</v>
      </c>
      <c r="D94" s="35">
        <v>45859</v>
      </c>
      <c r="E94" s="36" t="s">
        <v>71</v>
      </c>
      <c r="F94" s="5" t="s"/>
      <c r="G94" s="69" t="s">
        <v>264</v>
      </c>
      <c r="H94" s="69" t="s">
        <v>86</v>
      </c>
      <c r="I94" s="34" t="s">
        <v>28</v>
      </c>
      <c r="J94" s="123" t="s"/>
      <c r="K94" s="34" t="s">
        <v>54</v>
      </c>
      <c r="L94" s="2" t="inlineStr">
        <is>
          <t>★★★★☆</t>
        </is>
      </c>
      <c r="M94" s="35">
        <v>45859</v>
      </c>
      <c r="N94" s="43">
        <v>1</v>
      </c>
      <c r="O94" s="69" t="s">
        <v>330</v>
      </c>
      <c r="P94" s="45" t="s">
        <v>67</v>
      </c>
      <c r="Q94" s="35">
        <v>45869</v>
      </c>
      <c r="R94" s="46" t="s">
        <v>47</v>
      </c>
      <c r="S94" s="46" t="s">
        <v>43</v>
      </c>
      <c r="T94" s="50" t="s">
        <v>265</v>
      </c>
    </row>
    <row r="95" spans="1:20" ht="59.25" customHeight="true">
      <c r="A95" s="16">
        <v>120</v>
      </c>
      <c r="B95" s="89" t="s">
        <v>32</v>
      </c>
      <c r="C95" s="18" t="s">
        <v>68</v>
      </c>
      <c r="D95" s="19">
        <v>45807</v>
      </c>
      <c r="E95" s="20" t="s">
        <v>71</v>
      </c>
      <c r="F95" s="145" t="s">
        <v>266</v>
      </c>
      <c r="G95" s="63" t="s">
        <v>267</v>
      </c>
      <c r="H95" s="146" t="s"/>
      <c r="I95" s="34" t="s">
        <v>41</v>
      </c>
      <c r="J95" s="34" t="s">
        <v>28</v>
      </c>
      <c r="K95" s="34" t="s">
        <v>54</v>
      </c>
      <c r="L95" s="2" t="inlineStr">
        <is>
          <t>★★★★☆</t>
        </is>
      </c>
      <c r="M95" s="42">
        <v>45843</v>
      </c>
      <c r="N95" s="43">
        <v>1</v>
      </c>
      <c r="O95" s="69" t="s">
        <v>331</v>
      </c>
      <c r="P95" s="45" t="s">
        <v>29</v>
      </c>
      <c r="Q95" s="19">
        <v>45869</v>
      </c>
      <c r="R95" s="46" t="s">
        <v>30</v>
      </c>
      <c r="S95" s="46" t="s">
        <v>43</v>
      </c>
      <c r="T95" s="50" t="s">
        <v>268</v>
      </c>
    </row>
  </sheetData>
  <mergeCells count="59">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T2"/>
    <mergeCell ref="F4:F23"/>
    <mergeCell ref="O4:O17"/>
    <mergeCell ref="F24:F31"/>
    <mergeCell ref="H24:H27"/>
    <mergeCell ref="O24:O29"/>
    <mergeCell ref="F32:F33"/>
    <mergeCell ref="E34:E41"/>
    <mergeCell ref="F34:F38"/>
    <mergeCell ref="H34:H36"/>
    <mergeCell ref="O34:O36"/>
    <mergeCell ref="T34:T36"/>
    <mergeCell ref="F39:F40"/>
    <mergeCell ref="E42:E53"/>
    <mergeCell ref="F42:F43"/>
    <mergeCell ref="H42:H43"/>
    <mergeCell ref="F44:F52"/>
    <mergeCell ref="H44:H46"/>
    <mergeCell ref="F53:F54"/>
    <mergeCell ref="F55:F56"/>
    <mergeCell ref="F57:F61"/>
    <mergeCell ref="H57:H58"/>
    <mergeCell ref="O57:O61"/>
    <mergeCell ref="F63:F66"/>
    <mergeCell ref="C68:C71"/>
    <mergeCell ref="E68:E74"/>
    <mergeCell ref="F68:F72"/>
    <mergeCell ref="H68:H70"/>
    <mergeCell ref="O68:O72"/>
    <mergeCell ref="T68:T70"/>
    <mergeCell ref="F73:F74"/>
    <mergeCell ref="O73:O74"/>
    <mergeCell ref="T73:T74"/>
    <mergeCell ref="C75:C76"/>
    <mergeCell ref="D75:D76"/>
    <mergeCell ref="E75:E76"/>
    <mergeCell ref="F75:F79"/>
    <mergeCell ref="T75:T78"/>
    <mergeCell ref="F80:F81"/>
    <mergeCell ref="F82:F83"/>
    <mergeCell ref="F85:F89"/>
    <mergeCell ref="F90:F94"/>
    <mergeCell ref="O91:O93"/>
    <mergeCell ref="A1:T1"/>
  </mergeCells>
  <conditionalFormatting sqref="N4">
    <cfRule type="dataBar" priority="1">
      <dataBar>
        <cfvo type="num" val="0"/>
        <cfvo type="num" val="1"/>
        <color rgb="FF00C29C"/>
      </dataBar>
      <extLst>
        <ext uri="{B025F937-C7B1-47D3-B67F-A62EFF666E3E}">
          <x14:id>{B3AE8D78-A3EA-4EEF-AADB-DFFBFA69EC40}</x14:id>
        </ext>
      </extLst>
    </cfRule>
  </conditionalFormatting>
  <conditionalFormatting sqref="N5">
    <cfRule type="dataBar" priority="1">
      <dataBar>
        <cfvo type="num" val="0"/>
        <cfvo type="num" val="1"/>
        <color rgb="FF00C29C"/>
      </dataBar>
      <extLst>
        <ext uri="{B025F937-C7B1-47D3-B67F-A62EFF666E3E}">
          <x14:id>{3F144C98-8C2E-4902-9D71-C438577B0561}</x14:id>
        </ext>
      </extLst>
    </cfRule>
  </conditionalFormatting>
  <conditionalFormatting sqref="N6">
    <cfRule type="dataBar" priority="1">
      <dataBar>
        <cfvo type="num" val="0"/>
        <cfvo type="num" val="1"/>
        <color rgb="FF00C29C"/>
      </dataBar>
      <extLst>
        <ext uri="{B025F937-C7B1-47D3-B67F-A62EFF666E3E}">
          <x14:id>{26EDA701-DC58-47BC-AEF5-ACD3CCDE1021}</x14:id>
        </ext>
      </extLst>
    </cfRule>
  </conditionalFormatting>
  <conditionalFormatting sqref="N7">
    <cfRule type="dataBar" priority="1">
      <dataBar>
        <cfvo type="num" val="0"/>
        <cfvo type="num" val="1"/>
        <color rgb="FF00C29C"/>
      </dataBar>
      <extLst>
        <ext uri="{B025F937-C7B1-47D3-B67F-A62EFF666E3E}">
          <x14:id>{B0F366BC-1C83-489F-9EF7-0BF167518907}</x14:id>
        </ext>
      </extLst>
    </cfRule>
  </conditionalFormatting>
  <conditionalFormatting sqref="N8">
    <cfRule type="dataBar" priority="1">
      <dataBar>
        <cfvo type="num" val="0"/>
        <cfvo type="num" val="1"/>
        <color rgb="FF00C29C"/>
      </dataBar>
      <extLst>
        <ext uri="{B025F937-C7B1-47D3-B67F-A62EFF666E3E}">
          <x14:id>{22656612-FD60-477B-B139-E283C9D98574}</x14:id>
        </ext>
      </extLst>
    </cfRule>
  </conditionalFormatting>
  <conditionalFormatting sqref="N9">
    <cfRule type="dataBar" priority="1">
      <dataBar>
        <cfvo type="num" val="0"/>
        <cfvo type="num" val="1"/>
        <color rgb="FF00C29C"/>
      </dataBar>
      <extLst>
        <ext uri="{B025F937-C7B1-47D3-B67F-A62EFF666E3E}">
          <x14:id>{17DD7AB3-3507-4E7A-A219-B11B3B9C5193}</x14:id>
        </ext>
      </extLst>
    </cfRule>
  </conditionalFormatting>
  <conditionalFormatting sqref="N10">
    <cfRule type="dataBar" priority="1">
      <dataBar>
        <cfvo type="num" val="0"/>
        <cfvo type="num" val="1"/>
        <color rgb="FF00C29C"/>
      </dataBar>
      <extLst>
        <ext uri="{B025F937-C7B1-47D3-B67F-A62EFF666E3E}">
          <x14:id>{156BB8A5-2289-4270-A18B-7F764497EC68}</x14:id>
        </ext>
      </extLst>
    </cfRule>
  </conditionalFormatting>
  <conditionalFormatting sqref="N11">
    <cfRule type="dataBar" priority="1">
      <dataBar>
        <cfvo type="num" val="0"/>
        <cfvo type="num" val="1"/>
        <color rgb="FF00C29C"/>
      </dataBar>
      <extLst>
        <ext uri="{B025F937-C7B1-47D3-B67F-A62EFF666E3E}">
          <x14:id>{EB69D591-333B-43B2-9881-428BF2DAFF8D}</x14:id>
        </ext>
      </extLst>
    </cfRule>
  </conditionalFormatting>
  <conditionalFormatting sqref="N12">
    <cfRule type="dataBar" priority="1">
      <dataBar>
        <cfvo type="num" val="0"/>
        <cfvo type="num" val="1"/>
        <color rgb="FF00C29C"/>
      </dataBar>
      <extLst>
        <ext uri="{B025F937-C7B1-47D3-B67F-A62EFF666E3E}">
          <x14:id>{6C11637D-721C-4D03-A92C-161279D42072}</x14:id>
        </ext>
      </extLst>
    </cfRule>
  </conditionalFormatting>
  <conditionalFormatting sqref="N13">
    <cfRule type="dataBar" priority="1">
      <dataBar>
        <cfvo type="num" val="0"/>
        <cfvo type="num" val="1"/>
        <color rgb="FF00C29C"/>
      </dataBar>
      <extLst>
        <ext uri="{B025F937-C7B1-47D3-B67F-A62EFF666E3E}">
          <x14:id>{48A10A5E-D2C2-47C2-AAF6-358E4135BCAD}</x14:id>
        </ext>
      </extLst>
    </cfRule>
  </conditionalFormatting>
  <conditionalFormatting sqref="N14">
    <cfRule type="dataBar" priority="1">
      <dataBar>
        <cfvo type="num" val="0"/>
        <cfvo type="num" val="1"/>
        <color rgb="FF00C29C"/>
      </dataBar>
      <extLst>
        <ext uri="{B025F937-C7B1-47D3-B67F-A62EFF666E3E}">
          <x14:id>{74A22B5F-06FA-4A55-8579-67A8D4AAE801}</x14:id>
        </ext>
      </extLst>
    </cfRule>
  </conditionalFormatting>
  <conditionalFormatting sqref="N15">
    <cfRule type="dataBar" priority="1">
      <dataBar>
        <cfvo type="num" val="0"/>
        <cfvo type="num" val="1"/>
        <color rgb="FF00C29C"/>
      </dataBar>
      <extLst>
        <ext uri="{B025F937-C7B1-47D3-B67F-A62EFF666E3E}">
          <x14:id>{1103A259-7D18-492B-B8FB-90927B29D2C5}</x14:id>
        </ext>
      </extLst>
    </cfRule>
  </conditionalFormatting>
  <conditionalFormatting sqref="N16">
    <cfRule type="dataBar" priority="1">
      <dataBar>
        <cfvo type="num" val="0"/>
        <cfvo type="num" val="1"/>
        <color rgb="FF00C29C"/>
      </dataBar>
      <extLst>
        <ext uri="{B025F937-C7B1-47D3-B67F-A62EFF666E3E}">
          <x14:id>{0964737A-D971-46F1-BB11-C03F0BA8147E}</x14:id>
        </ext>
      </extLst>
    </cfRule>
  </conditionalFormatting>
  <conditionalFormatting sqref="N17">
    <cfRule type="dataBar" priority="1">
      <dataBar>
        <cfvo type="num" val="0"/>
        <cfvo type="num" val="1"/>
        <color rgb="FF00C29C"/>
      </dataBar>
      <extLst>
        <ext uri="{B025F937-C7B1-47D3-B67F-A62EFF666E3E}">
          <x14:id>{AD85AF79-A95D-45AD-AB82-F9B15B1862D4}</x14:id>
        </ext>
      </extLst>
    </cfRule>
  </conditionalFormatting>
  <conditionalFormatting sqref="N18">
    <cfRule type="dataBar" priority="1">
      <dataBar>
        <cfvo type="num" val="0"/>
        <cfvo type="num" val="1"/>
        <color rgb="FF00C29C"/>
      </dataBar>
      <extLst>
        <ext uri="{B025F937-C7B1-47D3-B67F-A62EFF666E3E}">
          <x14:id>{A0A01159-26F6-41EB-BE58-67903DC4F760}</x14:id>
        </ext>
      </extLst>
    </cfRule>
  </conditionalFormatting>
  <conditionalFormatting sqref="N19">
    <cfRule type="dataBar" priority="1">
      <dataBar>
        <cfvo type="num" val="0"/>
        <cfvo type="num" val="1"/>
        <color rgb="FF00C29C"/>
      </dataBar>
      <extLst>
        <ext uri="{B025F937-C7B1-47D3-B67F-A62EFF666E3E}">
          <x14:id>{EC10D7C0-B921-4C15-B5C8-BF715690CA5D}</x14:id>
        </ext>
      </extLst>
    </cfRule>
  </conditionalFormatting>
  <conditionalFormatting sqref="N20">
    <cfRule type="dataBar" priority="1">
      <dataBar>
        <cfvo type="num" val="0"/>
        <cfvo type="num" val="1"/>
        <color rgb="FF00C29C"/>
      </dataBar>
      <extLst>
        <ext uri="{B025F937-C7B1-47D3-B67F-A62EFF666E3E}">
          <x14:id>{8131CD71-D5FB-4398-821E-D8691928118A}</x14:id>
        </ext>
      </extLst>
    </cfRule>
  </conditionalFormatting>
  <conditionalFormatting sqref="N21">
    <cfRule type="dataBar" priority="1">
      <dataBar>
        <cfvo type="num" val="0"/>
        <cfvo type="num" val="1"/>
        <color rgb="FF00C29C"/>
      </dataBar>
      <extLst>
        <ext uri="{B025F937-C7B1-47D3-B67F-A62EFF666E3E}">
          <x14:id>{87860CA9-6261-4DAE-B568-20B54FEB7D15}</x14:id>
        </ext>
      </extLst>
    </cfRule>
  </conditionalFormatting>
  <conditionalFormatting sqref="N22">
    <cfRule type="dataBar" priority="1">
      <dataBar>
        <cfvo type="num" val="0"/>
        <cfvo type="num" val="1"/>
        <color rgb="FF00C29C"/>
      </dataBar>
      <extLst>
        <ext uri="{B025F937-C7B1-47D3-B67F-A62EFF666E3E}">
          <x14:id>{C6C03494-88A7-462B-B1B9-71A323905A41}</x14:id>
        </ext>
      </extLst>
    </cfRule>
  </conditionalFormatting>
  <conditionalFormatting sqref="N23">
    <cfRule type="dataBar" priority="1">
      <dataBar>
        <cfvo type="num" val="0"/>
        <cfvo type="num" val="1"/>
        <color rgb="FF00C29C"/>
      </dataBar>
      <extLst>
        <ext uri="{B025F937-C7B1-47D3-B67F-A62EFF666E3E}">
          <x14:id>{89273BC6-44F1-4C72-951D-F41D4C267664}</x14:id>
        </ext>
      </extLst>
    </cfRule>
  </conditionalFormatting>
  <conditionalFormatting sqref="N24">
    <cfRule type="dataBar" priority="1">
      <dataBar>
        <cfvo type="num" val="0"/>
        <cfvo type="num" val="1"/>
        <color rgb="FF00C29C"/>
      </dataBar>
      <extLst>
        <ext uri="{B025F937-C7B1-47D3-B67F-A62EFF666E3E}">
          <x14:id>{E28ECED7-7E6D-486A-BECD-02501D5F2A4C}</x14:id>
        </ext>
      </extLst>
    </cfRule>
  </conditionalFormatting>
  <conditionalFormatting sqref="N25">
    <cfRule type="dataBar" priority="1">
      <dataBar>
        <cfvo type="num" val="0"/>
        <cfvo type="num" val="1"/>
        <color rgb="FF00C29C"/>
      </dataBar>
      <extLst>
        <ext uri="{B025F937-C7B1-47D3-B67F-A62EFF666E3E}">
          <x14:id>{C113BBFF-2097-4BDB-ACDD-A15A3013A9D5}</x14:id>
        </ext>
      </extLst>
    </cfRule>
  </conditionalFormatting>
  <conditionalFormatting sqref="N26">
    <cfRule type="dataBar" priority="1">
      <dataBar>
        <cfvo type="num" val="0"/>
        <cfvo type="num" val="1"/>
        <color rgb="FF00C29C"/>
      </dataBar>
      <extLst>
        <ext uri="{B025F937-C7B1-47D3-B67F-A62EFF666E3E}">
          <x14:id>{7617AC3A-55FC-4525-95DF-418F050B4E5C}</x14:id>
        </ext>
      </extLst>
    </cfRule>
  </conditionalFormatting>
  <conditionalFormatting sqref="N27">
    <cfRule type="dataBar" priority="1">
      <dataBar>
        <cfvo type="num" val="0"/>
        <cfvo type="num" val="1"/>
        <color rgb="FF00C29C"/>
      </dataBar>
      <extLst>
        <ext uri="{B025F937-C7B1-47D3-B67F-A62EFF666E3E}">
          <x14:id>{86EEF5BB-D870-4A0E-AC5A-1CE6A4270146}</x14:id>
        </ext>
      </extLst>
    </cfRule>
  </conditionalFormatting>
  <conditionalFormatting sqref="N28">
    <cfRule type="dataBar" priority="1">
      <dataBar>
        <cfvo type="num" val="0"/>
        <cfvo type="num" val="1"/>
        <color rgb="FF00C29C"/>
      </dataBar>
      <extLst>
        <ext uri="{B025F937-C7B1-47D3-B67F-A62EFF666E3E}">
          <x14:id>{A9E1B6A3-2B0A-411D-B6B1-F9186FEBBC1A}</x14:id>
        </ext>
      </extLst>
    </cfRule>
  </conditionalFormatting>
  <conditionalFormatting sqref="N29">
    <cfRule type="dataBar" priority="1">
      <dataBar>
        <cfvo type="num" val="0"/>
        <cfvo type="num" val="1"/>
        <color rgb="FF00C29C"/>
      </dataBar>
      <extLst>
        <ext uri="{B025F937-C7B1-47D3-B67F-A62EFF666E3E}">
          <x14:id>{4F858801-DAAC-4884-A462-EFCBCB1275FA}</x14:id>
        </ext>
      </extLst>
    </cfRule>
  </conditionalFormatting>
  <conditionalFormatting sqref="N30">
    <cfRule type="dataBar" priority="1">
      <dataBar>
        <cfvo type="num" val="0"/>
        <cfvo type="num" val="1"/>
        <color rgb="FF00C29C"/>
      </dataBar>
      <extLst>
        <ext uri="{B025F937-C7B1-47D3-B67F-A62EFF666E3E}">
          <x14:id>{6F3400B9-871D-4D73-A016-3FE80718D32A}</x14:id>
        </ext>
      </extLst>
    </cfRule>
  </conditionalFormatting>
  <conditionalFormatting sqref="N31">
    <cfRule type="dataBar" priority="1">
      <dataBar>
        <cfvo type="num" val="0"/>
        <cfvo type="num" val="1"/>
        <color rgb="FF00C29C"/>
      </dataBar>
      <extLst>
        <ext uri="{B025F937-C7B1-47D3-B67F-A62EFF666E3E}">
          <x14:id>{F00ED337-2726-471C-AF5D-BBF909504AA1}</x14:id>
        </ext>
      </extLst>
    </cfRule>
  </conditionalFormatting>
  <conditionalFormatting sqref="N32">
    <cfRule type="dataBar" priority="1">
      <dataBar>
        <cfvo type="num" val="0"/>
        <cfvo type="num" val="1"/>
        <color rgb="FF00C29C"/>
      </dataBar>
      <extLst>
        <ext uri="{B025F937-C7B1-47D3-B67F-A62EFF666E3E}">
          <x14:id>{5D684523-ABA5-4153-ABBE-640121E00B98}</x14:id>
        </ext>
      </extLst>
    </cfRule>
  </conditionalFormatting>
  <conditionalFormatting sqref="N33">
    <cfRule type="dataBar" priority="1">
      <dataBar>
        <cfvo type="num" val="0"/>
        <cfvo type="num" val="1"/>
        <color rgb="FF00C29C"/>
      </dataBar>
      <extLst>
        <ext uri="{B025F937-C7B1-47D3-B67F-A62EFF666E3E}">
          <x14:id>{F2037A2D-B501-4C55-B051-D790E8186E83}</x14:id>
        </ext>
      </extLst>
    </cfRule>
  </conditionalFormatting>
  <conditionalFormatting sqref="N34">
    <cfRule type="dataBar" priority="1">
      <dataBar>
        <cfvo type="num" val="0"/>
        <cfvo type="num" val="1"/>
        <color rgb="FF00C29C"/>
      </dataBar>
      <extLst>
        <ext uri="{B025F937-C7B1-47D3-B67F-A62EFF666E3E}">
          <x14:id>{877EA1D1-15D7-4652-9FCD-9D938E0CF167}</x14:id>
        </ext>
      </extLst>
    </cfRule>
  </conditionalFormatting>
  <conditionalFormatting sqref="N35">
    <cfRule type="dataBar" priority="1">
      <dataBar>
        <cfvo type="num" val="0"/>
        <cfvo type="num" val="1"/>
        <color rgb="FF00C29C"/>
      </dataBar>
      <extLst>
        <ext uri="{B025F937-C7B1-47D3-B67F-A62EFF666E3E}">
          <x14:id>{AA179C13-0480-4108-A94D-0422DC647E5D}</x14:id>
        </ext>
      </extLst>
    </cfRule>
  </conditionalFormatting>
  <conditionalFormatting sqref="N36">
    <cfRule type="dataBar" priority="1">
      <dataBar>
        <cfvo type="num" val="0"/>
        <cfvo type="num" val="1"/>
        <color rgb="FF00C29C"/>
      </dataBar>
      <extLst>
        <ext uri="{B025F937-C7B1-47D3-B67F-A62EFF666E3E}">
          <x14:id>{B0AA9EC7-ED9B-4C0B-BD66-044A313A6304}</x14:id>
        </ext>
      </extLst>
    </cfRule>
  </conditionalFormatting>
  <conditionalFormatting sqref="N37">
    <cfRule type="dataBar" priority="1">
      <dataBar>
        <cfvo type="num" val="0"/>
        <cfvo type="num" val="1"/>
        <color rgb="FF00C29C"/>
      </dataBar>
      <extLst>
        <ext uri="{B025F937-C7B1-47D3-B67F-A62EFF666E3E}">
          <x14:id>{0C374B64-622B-4BE5-9CA4-F7C9A31DBA3C}</x14:id>
        </ext>
      </extLst>
    </cfRule>
  </conditionalFormatting>
  <conditionalFormatting sqref="N38">
    <cfRule type="dataBar" priority="1">
      <dataBar>
        <cfvo type="num" val="0"/>
        <cfvo type="num" val="1"/>
        <color rgb="FF00C29C"/>
      </dataBar>
      <extLst>
        <ext uri="{B025F937-C7B1-47D3-B67F-A62EFF666E3E}">
          <x14:id>{E6146820-46E1-458D-9086-7AB8A40D8B08}</x14:id>
        </ext>
      </extLst>
    </cfRule>
  </conditionalFormatting>
  <conditionalFormatting sqref="N39">
    <cfRule type="dataBar" priority="1">
      <dataBar>
        <cfvo type="num" val="0"/>
        <cfvo type="num" val="1"/>
        <color rgb="FF00C29C"/>
      </dataBar>
      <extLst>
        <ext uri="{B025F937-C7B1-47D3-B67F-A62EFF666E3E}">
          <x14:id>{F764748F-6102-48B6-AEEC-DC450C1505BE}</x14:id>
        </ext>
      </extLst>
    </cfRule>
  </conditionalFormatting>
  <conditionalFormatting sqref="N40">
    <cfRule type="dataBar" priority="1">
      <dataBar>
        <cfvo type="num" val="0"/>
        <cfvo type="num" val="1"/>
        <color rgb="FF00C29C"/>
      </dataBar>
      <extLst>
        <ext uri="{B025F937-C7B1-47D3-B67F-A62EFF666E3E}">
          <x14:id>{FBA0CBB3-8E7F-458C-8C32-522FBFAECCE5}</x14:id>
        </ext>
      </extLst>
    </cfRule>
  </conditionalFormatting>
  <conditionalFormatting sqref="N41">
    <cfRule type="dataBar" priority="1">
      <dataBar>
        <cfvo type="num" val="0"/>
        <cfvo type="num" val="1"/>
        <color rgb="FF00C29C"/>
      </dataBar>
      <extLst>
        <ext uri="{B025F937-C7B1-47D3-B67F-A62EFF666E3E}">
          <x14:id>{490CDECE-D4D6-4565-B201-1C61F8CD04A4}</x14:id>
        </ext>
      </extLst>
    </cfRule>
  </conditionalFormatting>
  <conditionalFormatting sqref="N42">
    <cfRule type="dataBar" priority="1">
      <dataBar>
        <cfvo type="num" val="0"/>
        <cfvo type="num" val="1"/>
        <color rgb="FF00C29C"/>
      </dataBar>
      <extLst>
        <ext uri="{B025F937-C7B1-47D3-B67F-A62EFF666E3E}">
          <x14:id>{B58B442B-C157-4098-8941-157A82D5307A}</x14:id>
        </ext>
      </extLst>
    </cfRule>
  </conditionalFormatting>
  <conditionalFormatting sqref="N43">
    <cfRule type="dataBar" priority="1">
      <dataBar>
        <cfvo type="num" val="0"/>
        <cfvo type="num" val="1"/>
        <color rgb="FF00C29C"/>
      </dataBar>
      <extLst>
        <ext uri="{B025F937-C7B1-47D3-B67F-A62EFF666E3E}">
          <x14:id>{3BAB446B-0F54-4FF3-A700-4E630FC755EF}</x14:id>
        </ext>
      </extLst>
    </cfRule>
  </conditionalFormatting>
  <conditionalFormatting sqref="N44">
    <cfRule type="dataBar" priority="1">
      <dataBar>
        <cfvo type="num" val="0"/>
        <cfvo type="num" val="1"/>
        <color rgb="FF00C29C"/>
      </dataBar>
      <extLst>
        <ext uri="{B025F937-C7B1-47D3-B67F-A62EFF666E3E}">
          <x14:id>{ACCD1D51-B27C-4802-B014-8B4363A9F050}</x14:id>
        </ext>
      </extLst>
    </cfRule>
  </conditionalFormatting>
  <conditionalFormatting sqref="N45">
    <cfRule type="dataBar" priority="1">
      <dataBar>
        <cfvo type="num" val="0"/>
        <cfvo type="num" val="1"/>
        <color rgb="FF00C29C"/>
      </dataBar>
      <extLst>
        <ext uri="{B025F937-C7B1-47D3-B67F-A62EFF666E3E}">
          <x14:id>{369EF8FC-0CF7-46AF-8BE3-3B19EC64C69C}</x14:id>
        </ext>
      </extLst>
    </cfRule>
  </conditionalFormatting>
  <conditionalFormatting sqref="N46">
    <cfRule type="dataBar" priority="1">
      <dataBar>
        <cfvo type="num" val="0"/>
        <cfvo type="num" val="1"/>
        <color rgb="FF00C29C"/>
      </dataBar>
      <extLst>
        <ext uri="{B025F937-C7B1-47D3-B67F-A62EFF666E3E}">
          <x14:id>{A551358A-B7B9-404A-8C7D-630AB6901891}</x14:id>
        </ext>
      </extLst>
    </cfRule>
  </conditionalFormatting>
  <conditionalFormatting sqref="N47">
    <cfRule type="dataBar" priority="1">
      <dataBar>
        <cfvo type="num" val="0"/>
        <cfvo type="num" val="1"/>
        <color rgb="FF00C29C"/>
      </dataBar>
      <extLst>
        <ext uri="{B025F937-C7B1-47D3-B67F-A62EFF666E3E}">
          <x14:id>{5DC21551-0244-4948-B4C9-31CCB70AA957}</x14:id>
        </ext>
      </extLst>
    </cfRule>
  </conditionalFormatting>
  <conditionalFormatting sqref="N48">
    <cfRule type="dataBar" priority="1">
      <dataBar>
        <cfvo type="num" val="0"/>
        <cfvo type="num" val="1"/>
        <color rgb="FF00C29C"/>
      </dataBar>
      <extLst>
        <ext uri="{B025F937-C7B1-47D3-B67F-A62EFF666E3E}">
          <x14:id>{CD32C76E-2E38-467A-AAD8-B99EBDE66D5B}</x14:id>
        </ext>
      </extLst>
    </cfRule>
  </conditionalFormatting>
  <conditionalFormatting sqref="N49">
    <cfRule type="dataBar" priority="1">
      <dataBar>
        <cfvo type="num" val="0"/>
        <cfvo type="num" val="1"/>
        <color rgb="FF00C29C"/>
      </dataBar>
      <extLst>
        <ext uri="{B025F937-C7B1-47D3-B67F-A62EFF666E3E}">
          <x14:id>{1EEE6085-37CA-4FB0-93D2-1D8BA3057114}</x14:id>
        </ext>
      </extLst>
    </cfRule>
  </conditionalFormatting>
  <conditionalFormatting sqref="N50">
    <cfRule type="dataBar" priority="1">
      <dataBar>
        <cfvo type="num" val="0"/>
        <cfvo type="num" val="1"/>
        <color rgb="FF00C29C"/>
      </dataBar>
      <extLst>
        <ext uri="{B025F937-C7B1-47D3-B67F-A62EFF666E3E}">
          <x14:id>{5C104D8B-4E48-45B7-804D-B545728B52E3}</x14:id>
        </ext>
      </extLst>
    </cfRule>
  </conditionalFormatting>
  <conditionalFormatting sqref="N51">
    <cfRule type="dataBar" priority="1">
      <dataBar>
        <cfvo type="num" val="0"/>
        <cfvo type="num" val="1"/>
        <color rgb="FF00C29C"/>
      </dataBar>
      <extLst>
        <ext uri="{B025F937-C7B1-47D3-B67F-A62EFF666E3E}">
          <x14:id>{BB6DB3B2-FE68-4656-B073-E27C6BFA6D2D}</x14:id>
        </ext>
      </extLst>
    </cfRule>
  </conditionalFormatting>
  <conditionalFormatting sqref="N52">
    <cfRule type="dataBar" priority="1">
      <dataBar>
        <cfvo type="num" val="0"/>
        <cfvo type="num" val="1"/>
        <color rgb="FF00C29C"/>
      </dataBar>
      <extLst>
        <ext uri="{B025F937-C7B1-47D3-B67F-A62EFF666E3E}">
          <x14:id>{5C383058-F5E8-47DC-A86B-23074618889B}</x14:id>
        </ext>
      </extLst>
    </cfRule>
  </conditionalFormatting>
  <conditionalFormatting sqref="N53">
    <cfRule type="dataBar" priority="1">
      <dataBar>
        <cfvo type="num" val="0"/>
        <cfvo type="num" val="1"/>
        <color rgb="FF00C29C"/>
      </dataBar>
      <extLst>
        <ext uri="{B025F937-C7B1-47D3-B67F-A62EFF666E3E}">
          <x14:id>{698BA954-CF23-4305-8E2A-12EE2C9E89F2}</x14:id>
        </ext>
      </extLst>
    </cfRule>
  </conditionalFormatting>
  <conditionalFormatting sqref="N54">
    <cfRule type="dataBar" priority="1">
      <dataBar>
        <cfvo type="num" val="0"/>
        <cfvo type="num" val="1"/>
        <color rgb="FF00C29C"/>
      </dataBar>
      <extLst>
        <ext uri="{B025F937-C7B1-47D3-B67F-A62EFF666E3E}">
          <x14:id>{A440175F-5430-45DD-AC01-408319D2AA6B}</x14:id>
        </ext>
      </extLst>
    </cfRule>
  </conditionalFormatting>
  <conditionalFormatting sqref="N55">
    <cfRule type="dataBar" priority="1">
      <dataBar>
        <cfvo type="num" val="0"/>
        <cfvo type="num" val="1"/>
        <color rgb="FF00C29C"/>
      </dataBar>
      <extLst>
        <ext uri="{B025F937-C7B1-47D3-B67F-A62EFF666E3E}">
          <x14:id>{9BA4BF87-B1AC-4CBF-9E2B-4F5D5E90B537}</x14:id>
        </ext>
      </extLst>
    </cfRule>
  </conditionalFormatting>
  <conditionalFormatting sqref="N56">
    <cfRule type="dataBar" priority="1">
      <dataBar>
        <cfvo type="num" val="0"/>
        <cfvo type="num" val="1"/>
        <color rgb="FF00C29C"/>
      </dataBar>
      <extLst>
        <ext uri="{B025F937-C7B1-47D3-B67F-A62EFF666E3E}">
          <x14:id>{5E270275-05BA-4DAC-B48D-4A11B5A92929}</x14:id>
        </ext>
      </extLst>
    </cfRule>
  </conditionalFormatting>
  <conditionalFormatting sqref="N57">
    <cfRule type="dataBar" priority="1">
      <dataBar>
        <cfvo type="num" val="0"/>
        <cfvo type="num" val="1"/>
        <color rgb="FF00C29C"/>
      </dataBar>
      <extLst>
        <ext uri="{B025F937-C7B1-47D3-B67F-A62EFF666E3E}">
          <x14:id>{71ED3DD6-C036-4EEF-B216-418373A32C61}</x14:id>
        </ext>
      </extLst>
    </cfRule>
  </conditionalFormatting>
  <conditionalFormatting sqref="N58">
    <cfRule type="dataBar" priority="1">
      <dataBar>
        <cfvo type="num" val="0"/>
        <cfvo type="num" val="1"/>
        <color rgb="FF00C29C"/>
      </dataBar>
      <extLst>
        <ext uri="{B025F937-C7B1-47D3-B67F-A62EFF666E3E}">
          <x14:id>{00772154-6905-4F02-A22B-AFCA5F0DE64F}</x14:id>
        </ext>
      </extLst>
    </cfRule>
  </conditionalFormatting>
  <conditionalFormatting sqref="N59">
    <cfRule type="dataBar" priority="1">
      <dataBar>
        <cfvo type="num" val="0"/>
        <cfvo type="num" val="1"/>
        <color rgb="FF00C29C"/>
      </dataBar>
      <extLst>
        <ext uri="{B025F937-C7B1-47D3-B67F-A62EFF666E3E}">
          <x14:id>{31E38D04-7B30-4621-99D6-33EBF8EE18B1}</x14:id>
        </ext>
      </extLst>
    </cfRule>
  </conditionalFormatting>
  <conditionalFormatting sqref="N60">
    <cfRule type="dataBar" priority="1">
      <dataBar>
        <cfvo type="num" val="0"/>
        <cfvo type="num" val="1"/>
        <color rgb="FF00C29C"/>
      </dataBar>
      <extLst>
        <ext uri="{B025F937-C7B1-47D3-B67F-A62EFF666E3E}">
          <x14:id>{33F4EB09-46B2-4362-A266-D92123C4ADEF}</x14:id>
        </ext>
      </extLst>
    </cfRule>
  </conditionalFormatting>
  <conditionalFormatting sqref="N61">
    <cfRule type="dataBar" priority="1">
      <dataBar>
        <cfvo type="num" val="0"/>
        <cfvo type="num" val="1"/>
        <color rgb="FF00C29C"/>
      </dataBar>
      <extLst>
        <ext uri="{B025F937-C7B1-47D3-B67F-A62EFF666E3E}">
          <x14:id>{3264FE58-7D1E-4E18-A587-285C216252FB}</x14:id>
        </ext>
      </extLst>
    </cfRule>
  </conditionalFormatting>
  <conditionalFormatting sqref="N62">
    <cfRule type="dataBar" priority="1">
      <dataBar>
        <cfvo type="num" val="0"/>
        <cfvo type="num" val="1"/>
        <color rgb="FF00C29C"/>
      </dataBar>
      <extLst>
        <ext uri="{B025F937-C7B1-47D3-B67F-A62EFF666E3E}">
          <x14:id>{13CB7E60-D71A-41DD-A125-C5A6EE0523B3}</x14:id>
        </ext>
      </extLst>
    </cfRule>
  </conditionalFormatting>
  <conditionalFormatting sqref="N63">
    <cfRule type="dataBar" priority="1">
      <dataBar>
        <cfvo type="num" val="0"/>
        <cfvo type="num" val="1"/>
        <color rgb="FF00C29C"/>
      </dataBar>
      <extLst>
        <ext uri="{B025F937-C7B1-47D3-B67F-A62EFF666E3E}">
          <x14:id>{C3DD2B5C-D370-445F-8BB2-F1BA1D2F963D}</x14:id>
        </ext>
      </extLst>
    </cfRule>
  </conditionalFormatting>
  <conditionalFormatting sqref="N64">
    <cfRule type="dataBar" priority="1">
      <dataBar>
        <cfvo type="num" val="0"/>
        <cfvo type="num" val="1"/>
        <color rgb="FF00C29C"/>
      </dataBar>
      <extLst>
        <ext uri="{B025F937-C7B1-47D3-B67F-A62EFF666E3E}">
          <x14:id>{E7C7ADD9-B51F-4A56-99D5-188980C0B435}</x14:id>
        </ext>
      </extLst>
    </cfRule>
  </conditionalFormatting>
  <conditionalFormatting sqref="N65">
    <cfRule type="dataBar" priority="1">
      <dataBar>
        <cfvo type="num" val="0"/>
        <cfvo type="num" val="1"/>
        <color rgb="FF00C29C"/>
      </dataBar>
      <extLst>
        <ext uri="{B025F937-C7B1-47D3-B67F-A62EFF666E3E}">
          <x14:id>{AED71746-A5ED-44C4-99AB-BD254CB1C4B5}</x14:id>
        </ext>
      </extLst>
    </cfRule>
  </conditionalFormatting>
  <conditionalFormatting sqref="N66">
    <cfRule type="dataBar" priority="1">
      <dataBar>
        <cfvo type="num" val="0"/>
        <cfvo type="num" val="1"/>
        <color rgb="FF00C29C"/>
      </dataBar>
      <extLst>
        <ext uri="{B025F937-C7B1-47D3-B67F-A62EFF666E3E}">
          <x14:id>{8D5AAC90-C4AC-4249-912B-A225B74FC315}</x14:id>
        </ext>
      </extLst>
    </cfRule>
  </conditionalFormatting>
  <conditionalFormatting sqref="N67">
    <cfRule type="dataBar" priority="1">
      <dataBar>
        <cfvo type="num" val="0"/>
        <cfvo type="num" val="1"/>
        <color rgb="FF00C29C"/>
      </dataBar>
      <extLst>
        <ext uri="{B025F937-C7B1-47D3-B67F-A62EFF666E3E}">
          <x14:id>{728469F8-E42F-48C9-BBBF-1CFDFEC3D523}</x14:id>
        </ext>
      </extLst>
    </cfRule>
  </conditionalFormatting>
  <conditionalFormatting sqref="N68">
    <cfRule type="dataBar" priority="1">
      <dataBar>
        <cfvo type="num" val="0"/>
        <cfvo type="num" val="1"/>
        <color rgb="FF00C29C"/>
      </dataBar>
      <extLst>
        <ext uri="{B025F937-C7B1-47D3-B67F-A62EFF666E3E}">
          <x14:id>{F2769CDD-921F-490D-965F-0A066183E309}</x14:id>
        </ext>
      </extLst>
    </cfRule>
  </conditionalFormatting>
  <conditionalFormatting sqref="N69">
    <cfRule type="dataBar" priority="1">
      <dataBar>
        <cfvo type="num" val="0"/>
        <cfvo type="num" val="1"/>
        <color rgb="FF00C29C"/>
      </dataBar>
      <extLst>
        <ext uri="{B025F937-C7B1-47D3-B67F-A62EFF666E3E}">
          <x14:id>{43D07E2A-EA85-4D39-B827-16FA09866C79}</x14:id>
        </ext>
      </extLst>
    </cfRule>
  </conditionalFormatting>
  <conditionalFormatting sqref="N70">
    <cfRule type="dataBar" priority="1">
      <dataBar>
        <cfvo type="num" val="0"/>
        <cfvo type="num" val="1"/>
        <color rgb="FF00C29C"/>
      </dataBar>
      <extLst>
        <ext uri="{B025F937-C7B1-47D3-B67F-A62EFF666E3E}">
          <x14:id>{9A3FB918-753E-412F-811D-F2C604D3F2ED}</x14:id>
        </ext>
      </extLst>
    </cfRule>
  </conditionalFormatting>
  <conditionalFormatting sqref="N71">
    <cfRule type="dataBar" priority="1">
      <dataBar>
        <cfvo type="num" val="0"/>
        <cfvo type="num" val="1"/>
        <color rgb="FF00C29C"/>
      </dataBar>
      <extLst>
        <ext uri="{B025F937-C7B1-47D3-B67F-A62EFF666E3E}">
          <x14:id>{6CA22D5F-EA78-476E-9684-EED8A4D9E74F}</x14:id>
        </ext>
      </extLst>
    </cfRule>
  </conditionalFormatting>
  <conditionalFormatting sqref="N72">
    <cfRule type="dataBar" priority="1">
      <dataBar>
        <cfvo type="num" val="0"/>
        <cfvo type="num" val="1"/>
        <color rgb="FF00C29C"/>
      </dataBar>
      <extLst>
        <ext uri="{B025F937-C7B1-47D3-B67F-A62EFF666E3E}">
          <x14:id>{690F90F0-6571-494D-A325-EEE3BF4D2CC4}</x14:id>
        </ext>
      </extLst>
    </cfRule>
  </conditionalFormatting>
  <conditionalFormatting sqref="N73">
    <cfRule type="dataBar" priority="1">
      <dataBar>
        <cfvo type="num" val="0"/>
        <cfvo type="num" val="1"/>
        <color rgb="FF00C29C"/>
      </dataBar>
      <extLst>
        <ext uri="{B025F937-C7B1-47D3-B67F-A62EFF666E3E}">
          <x14:id>{F9416DAB-D427-4A43-98DA-6C414B1225A9}</x14:id>
        </ext>
      </extLst>
    </cfRule>
  </conditionalFormatting>
  <conditionalFormatting sqref="N74">
    <cfRule type="dataBar" priority="1">
      <dataBar>
        <cfvo type="num" val="0"/>
        <cfvo type="num" val="1"/>
        <color rgb="FF00C29C"/>
      </dataBar>
      <extLst>
        <ext uri="{B025F937-C7B1-47D3-B67F-A62EFF666E3E}">
          <x14:id>{33CD3E97-FEDE-432A-A016-421B5903B4CD}</x14:id>
        </ext>
      </extLst>
    </cfRule>
  </conditionalFormatting>
  <conditionalFormatting sqref="N75">
    <cfRule type="dataBar" priority="1">
      <dataBar>
        <cfvo type="num" val="0"/>
        <cfvo type="num" val="1"/>
        <color rgb="FF00C29C"/>
      </dataBar>
      <extLst>
        <ext uri="{B025F937-C7B1-47D3-B67F-A62EFF666E3E}">
          <x14:id>{5CA23E91-9488-4AE7-B9AC-88DE0C7A0129}</x14:id>
        </ext>
      </extLst>
    </cfRule>
  </conditionalFormatting>
  <conditionalFormatting sqref="N76">
    <cfRule type="dataBar" priority="1">
      <dataBar>
        <cfvo type="num" val="0"/>
        <cfvo type="num" val="1"/>
        <color rgb="FF00C29C"/>
      </dataBar>
      <extLst>
        <ext uri="{B025F937-C7B1-47D3-B67F-A62EFF666E3E}">
          <x14:id>{1B60C86E-FEC3-497B-BEE1-293378C029EA}</x14:id>
        </ext>
      </extLst>
    </cfRule>
  </conditionalFormatting>
  <conditionalFormatting sqref="N77">
    <cfRule type="dataBar" priority="1">
      <dataBar>
        <cfvo type="num" val="0"/>
        <cfvo type="num" val="1"/>
        <color rgb="FF00C29C"/>
      </dataBar>
      <extLst>
        <ext uri="{B025F937-C7B1-47D3-B67F-A62EFF666E3E}">
          <x14:id>{87922BC3-D665-47B6-95F7-DDFEA18AC0AB}</x14:id>
        </ext>
      </extLst>
    </cfRule>
  </conditionalFormatting>
  <conditionalFormatting sqref="N78">
    <cfRule type="dataBar" priority="1">
      <dataBar>
        <cfvo type="num" val="0"/>
        <cfvo type="num" val="1"/>
        <color rgb="FF00C29C"/>
      </dataBar>
      <extLst>
        <ext uri="{B025F937-C7B1-47D3-B67F-A62EFF666E3E}">
          <x14:id>{84D53A0D-B49E-4C3B-8737-71CE6A6CC1C8}</x14:id>
        </ext>
      </extLst>
    </cfRule>
  </conditionalFormatting>
  <conditionalFormatting sqref="N79">
    <cfRule type="dataBar" priority="1">
      <dataBar>
        <cfvo type="num" val="0"/>
        <cfvo type="num" val="1"/>
        <color rgb="FF00C29C"/>
      </dataBar>
      <extLst>
        <ext uri="{B025F937-C7B1-47D3-B67F-A62EFF666E3E}">
          <x14:id>{DA881E87-5538-47CB-979B-D00CA6467CD6}</x14:id>
        </ext>
      </extLst>
    </cfRule>
  </conditionalFormatting>
  <conditionalFormatting sqref="N80">
    <cfRule type="dataBar" priority="1">
      <dataBar>
        <cfvo type="num" val="0"/>
        <cfvo type="num" val="1"/>
        <color rgb="FF00C29C"/>
      </dataBar>
      <extLst>
        <ext uri="{B025F937-C7B1-47D3-B67F-A62EFF666E3E}">
          <x14:id>{2ECC1A1F-2FC4-4BCF-8A34-90473BFCFF7F}</x14:id>
        </ext>
      </extLst>
    </cfRule>
  </conditionalFormatting>
  <conditionalFormatting sqref="N81">
    <cfRule type="dataBar" priority="1">
      <dataBar>
        <cfvo type="num" val="0"/>
        <cfvo type="num" val="1"/>
        <color rgb="FF00C29C"/>
      </dataBar>
      <extLst>
        <ext uri="{B025F937-C7B1-47D3-B67F-A62EFF666E3E}">
          <x14:id>{3BB9FBAB-03C7-4916-B0EE-9162BB78440E}</x14:id>
        </ext>
      </extLst>
    </cfRule>
  </conditionalFormatting>
  <conditionalFormatting sqref="N82">
    <cfRule type="dataBar" priority="1">
      <dataBar>
        <cfvo type="num" val="0"/>
        <cfvo type="num" val="1"/>
        <color rgb="FF00C29C"/>
      </dataBar>
      <extLst>
        <ext uri="{B025F937-C7B1-47D3-B67F-A62EFF666E3E}">
          <x14:id>{F69081AF-A04D-4CB0-A6D4-FEA01717C088}</x14:id>
        </ext>
      </extLst>
    </cfRule>
  </conditionalFormatting>
  <conditionalFormatting sqref="N83">
    <cfRule type="dataBar" priority="1">
      <dataBar>
        <cfvo type="num" val="0"/>
        <cfvo type="num" val="1"/>
        <color rgb="FF00C29C"/>
      </dataBar>
      <extLst>
        <ext uri="{B025F937-C7B1-47D3-B67F-A62EFF666E3E}">
          <x14:id>{113015CF-2EEC-4663-8061-5AEDD8CA2BB5}</x14:id>
        </ext>
      </extLst>
    </cfRule>
  </conditionalFormatting>
  <conditionalFormatting sqref="N84">
    <cfRule type="dataBar" priority="1">
      <dataBar>
        <cfvo type="num" val="0"/>
        <cfvo type="num" val="1"/>
        <color rgb="FF00C29C"/>
      </dataBar>
      <extLst>
        <ext uri="{B025F937-C7B1-47D3-B67F-A62EFF666E3E}">
          <x14:id>{BCF7ED20-05E0-4B9A-9867-F6D5A8227671}</x14:id>
        </ext>
      </extLst>
    </cfRule>
  </conditionalFormatting>
  <conditionalFormatting sqref="N85">
    <cfRule type="dataBar" priority="1">
      <dataBar>
        <cfvo type="num" val="0"/>
        <cfvo type="num" val="1"/>
        <color rgb="FF00C29C"/>
      </dataBar>
      <extLst>
        <ext uri="{B025F937-C7B1-47D3-B67F-A62EFF666E3E}">
          <x14:id>{CEB0604A-3C53-429E-B9BD-DC267B2E59D2}</x14:id>
        </ext>
      </extLst>
    </cfRule>
  </conditionalFormatting>
  <conditionalFormatting sqref="N86">
    <cfRule type="dataBar" priority="1">
      <dataBar>
        <cfvo type="num" val="0"/>
        <cfvo type="num" val="1"/>
        <color rgb="FF00C29C"/>
      </dataBar>
      <extLst>
        <ext uri="{B025F937-C7B1-47D3-B67F-A62EFF666E3E}">
          <x14:id>{1FD642EB-7DAE-4928-BC02-FD648B4DF0CA}</x14:id>
        </ext>
      </extLst>
    </cfRule>
  </conditionalFormatting>
  <conditionalFormatting sqref="N87">
    <cfRule type="dataBar" priority="1">
      <dataBar>
        <cfvo type="num" val="0"/>
        <cfvo type="num" val="1"/>
        <color rgb="FF00C29C"/>
      </dataBar>
      <extLst>
        <ext uri="{B025F937-C7B1-47D3-B67F-A62EFF666E3E}">
          <x14:id>{5E3F236C-2315-4352-AD0A-8FE5E2D727A0}</x14:id>
        </ext>
      </extLst>
    </cfRule>
  </conditionalFormatting>
  <conditionalFormatting sqref="N88">
    <cfRule type="dataBar" priority="1">
      <dataBar>
        <cfvo type="num" val="0"/>
        <cfvo type="num" val="1"/>
        <color rgb="FF00C29C"/>
      </dataBar>
      <extLst>
        <ext uri="{B025F937-C7B1-47D3-B67F-A62EFF666E3E}">
          <x14:id>{65CF746C-FB3D-46CA-B8B8-D2F90A260F3B}</x14:id>
        </ext>
      </extLst>
    </cfRule>
  </conditionalFormatting>
  <conditionalFormatting sqref="N89">
    <cfRule type="dataBar" priority="1">
      <dataBar>
        <cfvo type="num" val="0"/>
        <cfvo type="num" val="1"/>
        <color rgb="FF00C29C"/>
      </dataBar>
      <extLst>
        <ext uri="{B025F937-C7B1-47D3-B67F-A62EFF666E3E}">
          <x14:id>{205ABD1C-D5C4-4EA1-BFB3-988F2A49DED4}</x14:id>
        </ext>
      </extLst>
    </cfRule>
  </conditionalFormatting>
  <conditionalFormatting sqref="N90">
    <cfRule type="dataBar" priority="1">
      <dataBar>
        <cfvo type="num" val="0"/>
        <cfvo type="num" val="1"/>
        <color rgb="FF00C29C"/>
      </dataBar>
      <extLst>
        <ext uri="{B025F937-C7B1-47D3-B67F-A62EFF666E3E}">
          <x14:id>{75306CFB-B5FB-4018-AC16-4BDC3AD42AEB}</x14:id>
        </ext>
      </extLst>
    </cfRule>
  </conditionalFormatting>
  <conditionalFormatting sqref="N91">
    <cfRule type="dataBar" priority="1">
      <dataBar>
        <cfvo type="num" val="0"/>
        <cfvo type="num" val="1"/>
        <color rgb="FF00C29C"/>
      </dataBar>
      <extLst>
        <ext uri="{B025F937-C7B1-47D3-B67F-A62EFF666E3E}">
          <x14:id>{9B7E8B63-0B61-4AE4-90F3-505FC85350AD}</x14:id>
        </ext>
      </extLst>
    </cfRule>
  </conditionalFormatting>
  <conditionalFormatting sqref="N92">
    <cfRule type="dataBar" priority="1">
      <dataBar>
        <cfvo type="num" val="0"/>
        <cfvo type="num" val="1"/>
        <color rgb="FF00C29C"/>
      </dataBar>
      <extLst>
        <ext uri="{B025F937-C7B1-47D3-B67F-A62EFF666E3E}">
          <x14:id>{D7B5DDE1-A10A-460B-9DA2-F5CF904A12B6}</x14:id>
        </ext>
      </extLst>
    </cfRule>
  </conditionalFormatting>
  <conditionalFormatting sqref="N93">
    <cfRule type="dataBar" priority="1">
      <dataBar>
        <cfvo type="num" val="0"/>
        <cfvo type="num" val="1"/>
        <color rgb="FF00C29C"/>
      </dataBar>
      <extLst>
        <ext uri="{B025F937-C7B1-47D3-B67F-A62EFF666E3E}">
          <x14:id>{27B05CF4-4312-4C18-8269-E9EC11EA264D}</x14:id>
        </ext>
      </extLst>
    </cfRule>
  </conditionalFormatting>
  <conditionalFormatting sqref="N94">
    <cfRule type="dataBar" priority="1">
      <dataBar>
        <cfvo type="num" val="0"/>
        <cfvo type="num" val="1"/>
        <color rgb="FF00C29C"/>
      </dataBar>
      <extLst>
        <ext uri="{B025F937-C7B1-47D3-B67F-A62EFF666E3E}">
          <x14:id>{60552719-7895-43DC-9370-B35326C0DCA8}</x14:id>
        </ext>
      </extLst>
    </cfRule>
  </conditionalFormatting>
  <conditionalFormatting sqref="N95">
    <cfRule type="dataBar" priority="1">
      <dataBar>
        <cfvo type="num" val="0"/>
        <cfvo type="num" val="1"/>
        <color rgb="FF00C29C"/>
      </dataBar>
      <extLst>
        <ext uri="{B025F937-C7B1-47D3-B67F-A62EFF666E3E}">
          <x14:id>{8F586D04-5EB8-40A6-A076-1262EF64518B}</x14:id>
        </ext>
      </extLst>
    </cfRule>
  </conditionalFormatting>
  <dataValidations>
    <dataValidation type="list" errorStyle="stop" showInputMessage="true" showErrorMessage="true" prompt="" sqref="B4:B95">
      <formula1>"目标管理,体系建设,项目管理,固定计划,"</formula1>
      <formula2/>
    </dataValidation>
    <dataValidation type="list" errorStyle="stop" showInputMessage="true" showErrorMessage="true" prompt="" sqref="C4:C68">
      <formula1>"目标复盘待解决,总经理交办,已执行待优化,跨部门配合,经理日常交办,周会决策待办,总助检查整改,"</formula1>
      <formula2/>
    </dataValidation>
    <dataValidation type="list" errorStyle="stop" showInputMessage="true" showErrorMessage="true" prompt="" sqref="C72">
      <formula1>"目标复盘待解决,总经理交办,已执行待优化,跨部门配合,经理日常交办,周会决策待办,总助检查整改,"</formula1>
      <formula2/>
    </dataValidation>
    <dataValidation type="list" errorStyle="stop" showInputMessage="true" showErrorMessage="true" prompt="" sqref="C73:C75">
      <formula1>"月度与周度计划,目标复盘待解决,总经理交办,已执行待优化,跨部门配合,"</formula1>
      <formula2/>
    </dataValidation>
    <dataValidation type="list" errorStyle="stop" showInputMessage="true" showErrorMessage="true" prompt="" sqref="C77:C78">
      <formula1>"月度与周度计划,目标复盘待解决,总经理交办,已执行待优化,跨部门配合,"</formula1>
      <formula2/>
    </dataValidation>
    <dataValidation type="list" errorStyle="stop" showInputMessage="true" showErrorMessage="true" prompt="" sqref="C79:C95">
      <formula1>"目标复盘待解决,总经理交办,已执行待优化,跨部门配合,经理日常交办,周会决策待办,总助检查整改,"</formula1>
      <formula2/>
    </dataValidation>
    <dataValidation type="date" errorStyle="stop" showInputMessage="true" showErrorMessage="true" prompt="" sqref="D4:D75">
      <formula1/>
      <formula2/>
    </dataValidation>
    <dataValidation type="date" errorStyle="stop" showInputMessage="true" showErrorMessage="true" prompt="" sqref="D77:D95">
      <formula1/>
      <formula2/>
    </dataValidation>
    <dataValidation type="list" errorStyle="stop" showInputMessage="true" showErrorMessage="true" prompt="" sqref="E4:E34">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42">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54:E68">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7:E9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I4:I64">
      <formula1>"徐志杰,蔡悦莹,朱瀚桔,杨佳玲,林蔼茹,曾利萍,李月,文晓楠,黄宝怡,王佳怡,陈景煊,魏经理,王燕琼,赖铁荔,邓总,"</formula1>
      <formula2/>
    </dataValidation>
    <dataValidation type="list" errorStyle="stop" showInputMessage="true" showErrorMessage="true" prompt="" sqref="I65:I66">
      <formula1>"蔡悦莹,朱瀚桔,徐志杰,杨佳玲,曾利萍,魏经理,王燕琼,赖哥,邓总,李月,王佳怡,黄宝怡,陈景煊,"</formula1>
      <formula2/>
    </dataValidation>
    <dataValidation type="list" errorStyle="stop" showInputMessage="true" showErrorMessage="true" prompt="" sqref="I67:I95">
      <formula1>"徐志杰,蔡悦莹,朱瀚桔,杨佳玲,林蔼茹,曾利萍,李月,文晓楠,黄宝怡,王佳怡,陈景煊,魏经理,王燕琼,赖铁荔,邓总,"</formula1>
      <formula2/>
    </dataValidation>
    <dataValidation type="list" errorStyle="stop" showInputMessage="true" showErrorMessage="true" prompt="" sqref="J4">
      <formula1>"蔡悦莹,朱瀚桔,徐志杰,杨佳玲,曾利萍,魏经理,王燕琼,赖哥,邓总,李月,王佳怡,黄宝怡,陈景煊,"</formula1>
      <formula2/>
    </dataValidation>
    <dataValidation type="list" errorStyle="stop" showInputMessage="true" showErrorMessage="true" prompt="" sqref="J5">
      <formula1>"蔡悦莹,朱瀚桔,徐志杰,杨佳玲,林蔼茹,曾利萍,赖铁荔,/,邓文+技术部门,魏经理,邓总,"</formula1>
      <formula2/>
    </dataValidation>
    <dataValidation type="list" errorStyle="stop" showInputMessage="true" showErrorMessage="true" prompt="" sqref="J6:J54">
      <formula1>"蔡悦莹,朱瀚桔,徐志杰,杨佳玲,曾利萍,魏经理,王燕琼,赖哥,邓总,李月,王佳怡,黄宝怡,陈景煊,"</formula1>
      <formula2/>
    </dataValidation>
    <dataValidation type="list" errorStyle="stop" showInputMessage="true" showErrorMessage="true" prompt="" sqref="J55:J56">
      <formula1>"徐志杰,蔡悦莹,朱瀚桔,杨佳玲,林蔼茹,曾利萍,李月,文晓楠,黄宝怡,王佳怡,陈景煊,魏经理,王燕琼,赖铁荔,邓总,"</formula1>
      <formula2/>
    </dataValidation>
    <dataValidation type="list" errorStyle="stop" showInputMessage="true" showErrorMessage="true" prompt="" sqref="J57:J86">
      <formula1>"蔡悦莹,朱瀚桔,徐志杰,杨佳玲,曾利萍,魏经理,王燕琼,赖哥,邓总,李月,王佳怡,黄宝怡,陈景煊,"</formula1>
      <formula2/>
    </dataValidation>
    <dataValidation type="list" errorStyle="stop" showInputMessage="true" showErrorMessage="true" prompt="" sqref="J8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J88:J95">
      <formula1>"蔡悦莹,朱瀚桔,徐志杰,杨佳玲,曾利萍,魏经理,王燕琼,赖哥,邓总,李月,王佳怡,黄宝怡,陈景煊,"</formula1>
      <formula2/>
    </dataValidation>
    <dataValidation type="list" errorStyle="stop" showInputMessage="true" showErrorMessage="true" prompt="" sqref="K4:K9">
      <formula1>"蔡悦莹,朱瀚桔,徐志杰,杨佳玲,林蔼茹,曾利萍,赖铁荔,/,邓文+技术部门,魏经理,邓总,"</formula1>
      <formula2/>
    </dataValidation>
    <dataValidation type="list" errorStyle="stop" showInputMessage="true" showErrorMessage="true" prompt="" sqref="K10:K2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28:K29">
      <formula1>"蔡悦莹,朱瀚桔,徐志杰,杨佳玲,林蔼茹,曾利萍,赖铁荔,/,邓文+技术部门,魏经理,邓总,"</formula1>
      <formula2/>
    </dataValidation>
    <dataValidation type="list" errorStyle="stop" showInputMessage="true" showErrorMessage="true" prompt="" sqref="K30:K3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34:K36">
      <formula1>"蔡悦莹,朱瀚桔,徐志杰,杨佳玲,林蔼茹,曾利萍,魏双娴,魏经理,卢琬平,王燕琼,刘宝惠,郑烯灵,徐霜,"</formula1>
      <formula2/>
    </dataValidation>
    <dataValidation type="list" errorStyle="stop" showInputMessage="true" showErrorMessage="true" prompt="" sqref="K37:K40">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1">
      <formula1>"蔡悦莹,朱瀚桔,徐志杰,杨佳玲,林蔼茹,曾利萍,魏双娴,魏经理,卢琬平,王燕琼,刘宝惠,郑烯灵,徐霜,"</formula1>
      <formula2/>
    </dataValidation>
    <dataValidation type="list" errorStyle="stop" showInputMessage="true" showErrorMessage="true" prompt="" sqref="K42">
      <formula1>"蔡悦莹,朱瀚桔,徐志杰,杨佳玲,曾利萍,魏经理,王燕琼,赖哥,邓总,李月,王佳怡,黄宝怡,陈景煊,"</formula1>
      <formula2/>
    </dataValidation>
    <dataValidation type="list" errorStyle="stop" showInputMessage="true" showErrorMessage="true" prompt="" sqref="K4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4:K56">
      <formula1>"蔡悦莹,朱瀚桔,徐志杰,杨佳玲,林蔼茹,曾利萍,赖铁荔,/,邓文+技术部门,魏经理,邓总,"</formula1>
      <formula2/>
    </dataValidation>
    <dataValidation type="list" errorStyle="stop" showInputMessage="true" showErrorMessage="true" prompt="" sqref="K57:K64">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5:K66">
      <formula1>"蔡悦莹,朱瀚桔,徐志杰,杨佳玲,林蔼茹,曾利萍,赖铁荔,/,邓文+技术部门,魏经理,邓总,"</formula1>
      <formula2/>
    </dataValidation>
    <dataValidation type="list" errorStyle="stop" showInputMessage="true" showErrorMessage="true" prompt="" sqref="K6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8:K70">
      <formula1>"蔡悦莹,朱瀚桔,徐志杰,杨佳玲,林蔼茹,曾利萍,赖铁荔,/,邓文+技术部门,魏经理,邓总,"</formula1>
      <formula2/>
    </dataValidation>
    <dataValidation type="list" errorStyle="stop" showInputMessage="true" showErrorMessage="true" prompt="" sqref="K71">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72:K79">
      <formula1>"蔡悦莹,朱瀚桔,徐志杰,杨佳玲,林蔼茹,曾利萍,赖铁荔,/,邓文+技术部门,魏经理,邓总,"</formula1>
      <formula2/>
    </dataValidation>
    <dataValidation type="list" errorStyle="stop" showInputMessage="true" showErrorMessage="true" prompt="" sqref="K80:K95">
      <formula1>"蔡悦莹,朱瀚桔,徐志杰,杨佳玲,林蔼茹,曾利萍,赖铁荔,李月,邓文+技术部门,魏经理,文晓楠,邓总,王燕琼,黄宝怡,王佳怡,陈景煊,"</formula1>
      <formula2/>
    </dataValidation>
    <dataValidation type="date" errorStyle="stop" showInputMessage="true" showErrorMessage="true" prompt="" sqref="M4:M95">
      <formula1/>
      <formula2/>
    </dataValidation>
    <dataValidation type="decimal" errorStyle="stop" operator="between" showInputMessage="true" showErrorMessage="true" prompt="" sqref="N4:N95">
      <formula1>0</formula1>
      <formula2>100</formula2>
    </dataValidation>
    <dataValidation type="list" errorStyle="stop" showInputMessage="true" showErrorMessage="true" prompt="" sqref="P4:P95">
      <formula1>"周度,按需,"</formula1>
      <formula2/>
    </dataValidation>
    <dataValidation type="date" errorStyle="stop" showInputMessage="true" showErrorMessage="true" prompt="" sqref="Q4:Q37">
      <formula1/>
      <formula2/>
    </dataValidation>
    <dataValidation type="list" errorStyle="stop" showInputMessage="true" showErrorMessage="true" prompt="" sqref="Q38">
      <formula1>"对上汇报,已汇报已结项,已汇报但未结项,尚未汇报,无需,定期汇报进度,"</formula1>
      <formula2/>
    </dataValidation>
    <dataValidation type="date" errorStyle="stop" showInputMessage="true" showErrorMessage="true" prompt="" sqref="Q39:Q95">
      <formula1/>
      <formula2/>
    </dataValidation>
    <dataValidation type="list" errorStyle="stop" showInputMessage="true" showErrorMessage="true" prompt="" sqref="R4:R33">
      <formula1>"对上汇报,已汇报已结项,已汇报但未结项,尚未汇报,无需,"</formula1>
      <formula2/>
    </dataValidation>
    <dataValidation type="list" errorStyle="stop" showInputMessage="true" showErrorMessage="true" prompt="" sqref="R34:R37">
      <formula1>"对上汇报,已汇报已结项,已汇报但未结项,尚未汇报,无需,定期汇报进度,"</formula1>
      <formula2/>
    </dataValidation>
    <dataValidation type="list" errorStyle="stop" showInputMessage="true" showErrorMessage="true" prompt="" sqref="R39:R95">
      <formula1>"对上汇报,已汇报已结项,已汇报但未结项,尚未汇报,无需,"</formula1>
      <formula2/>
    </dataValidation>
    <dataValidation type="list" errorStyle="stop" showInputMessage="true" showErrorMessage="true" prompt="" sqref="S3:S95">
      <formula1>"应用情况,已纳入日常管理,已纳入目标管理维度,已对接下一步计划,"</formula1>
      <formula2/>
    </dataValidation>
  </dataValidations>
  <hyperlinks>
    <hyperlink ref="O4" r:id="rId0"/>
    <hyperlink ref="T4" r:id="rId1"/>
    <hyperlink ref="T16" r:id="rId2"/>
    <hyperlink ref="T18" r:id="rId3"/>
    <hyperlink ref="T19" r:id="rId4"/>
    <hyperlink ref="O20" r:id="rId5"/>
    <hyperlink ref="O21" r:id="rId6"/>
    <hyperlink ref="O22" r:id="rId7"/>
    <hyperlink ref="O24" r:id="rId0"/>
    <hyperlink ref="T26" r:id="rId8"/>
    <hyperlink ref="O30" r:id="rId0"/>
    <hyperlink ref="T30" r:id="rId9"/>
    <hyperlink ref="O31" r:id="rId10"/>
    <hyperlink ref="O32" r:id="rId11"/>
    <hyperlink ref="T32" r:id="rId12"/>
    <hyperlink ref="O33" r:id="rId13"/>
    <hyperlink ref="O34" r:id="rId14"/>
    <hyperlink ref="O37" r:id="rId15"/>
    <hyperlink ref="O38" r:id="rId16"/>
    <hyperlink ref="O39" r:id="rId10"/>
    <hyperlink ref="O40" r:id="rId10"/>
    <hyperlink ref="O41" r:id="rId17"/>
    <hyperlink ref="O42" r:id="rId18"/>
    <hyperlink ref="O43" r:id="rId18"/>
    <hyperlink ref="O44" r:id="rId19"/>
    <hyperlink ref="O45" r:id="rId19"/>
    <hyperlink ref="O46" r:id="rId19"/>
    <hyperlink ref="O47" r:id="rId19"/>
    <hyperlink ref="O48" r:id="rId19"/>
    <hyperlink ref="O49" r:id="rId19"/>
    <hyperlink ref="O50" r:id="rId19"/>
    <hyperlink ref="O51" r:id="rId19"/>
    <hyperlink ref="O53" r:id="rId20"/>
    <hyperlink ref="O57" r:id="rId21"/>
    <hyperlink ref="T57" r:id="rId22"/>
    <hyperlink ref="T58" r:id="rId23"/>
    <hyperlink ref="T59" r:id="rId24"/>
    <hyperlink ref="T60" r:id="rId24"/>
    <hyperlink ref="O63" r:id="rId25"/>
    <hyperlink ref="O64" r:id="rId26"/>
    <hyperlink ref="O65" r:id="rId26"/>
    <hyperlink ref="O66" r:id="rId27"/>
    <hyperlink ref="O67" r:id="rId28"/>
    <hyperlink ref="O68" r:id="rId29"/>
    <hyperlink ref="O73" r:id="rId30"/>
    <hyperlink ref="T73" r:id="rId31"/>
    <hyperlink ref="T75" r:id="rId32"/>
    <hyperlink ref="O78" r:id="rId32"/>
    <hyperlink ref="O80" r:id="rId33"/>
    <hyperlink ref="O81" r:id="rId34"/>
    <hyperlink ref="O82" r:id="rId35"/>
    <hyperlink ref="O85" r:id="rId36"/>
    <hyperlink ref="O86" r:id="rId37"/>
    <hyperlink ref="O87" r:id="rId38"/>
    <hyperlink ref="O88" r:id="rId39"/>
    <hyperlink ref="O90" r:id="rId40"/>
    <hyperlink ref="O91" r:id="rId41"/>
    <hyperlink ref="T93" r:id="rId42"/>
    <hyperlink ref="O94" r:id="rId42"/>
    <hyperlink ref="O95" r:id="rId43"/>
  </hyperlinks>
  <extLst>
    <ext uri="{78C0D931-6437-407d-A8EE-F0AAD7539E65}">
      <x14:conditionalFormattings>
        <x14:conditionalFormatting>
          <x14:cfRule type="dataBar" id="{B3AE8D78-A3EA-4EEF-AADB-DFFBFA69EC40}">
            <x14:dataBar gradient="false" negativeBarColorSameAsPositive="true">
              <x14:cfvo type="num">
                <xm:f>0</xm:f>
              </x14:cfvo>
              <x14:cfvo type="num">
                <xm:f>1</xm:f>
              </x14:cfvo>
            </x14:dataBar>
          </x14:cfRule>
          <xm:sqref>N4</xm:sqref>
        </x14:conditionalFormatting>
        <x14:conditionalFormatting>
          <x14:cfRule type="dataBar" id="{3F144C98-8C2E-4902-9D71-C438577B0561}">
            <x14:dataBar gradient="false" negativeBarColorSameAsPositive="true">
              <x14:cfvo type="num">
                <xm:f>0</xm:f>
              </x14:cfvo>
              <x14:cfvo type="num">
                <xm:f>1</xm:f>
              </x14:cfvo>
            </x14:dataBar>
          </x14:cfRule>
          <xm:sqref>N5</xm:sqref>
        </x14:conditionalFormatting>
        <x14:conditionalFormatting>
          <x14:cfRule type="dataBar" id="{26EDA701-DC58-47BC-AEF5-ACD3CCDE1021}">
            <x14:dataBar gradient="false" negativeBarColorSameAsPositive="true">
              <x14:cfvo type="num">
                <xm:f>0</xm:f>
              </x14:cfvo>
              <x14:cfvo type="num">
                <xm:f>1</xm:f>
              </x14:cfvo>
            </x14:dataBar>
          </x14:cfRule>
          <xm:sqref>N6</xm:sqref>
        </x14:conditionalFormatting>
        <x14:conditionalFormatting>
          <x14:cfRule type="dataBar" id="{B0F366BC-1C83-489F-9EF7-0BF167518907}">
            <x14:dataBar gradient="false" negativeBarColorSameAsPositive="true">
              <x14:cfvo type="num">
                <xm:f>0</xm:f>
              </x14:cfvo>
              <x14:cfvo type="num">
                <xm:f>1</xm:f>
              </x14:cfvo>
            </x14:dataBar>
          </x14:cfRule>
          <xm:sqref>N7</xm:sqref>
        </x14:conditionalFormatting>
        <x14:conditionalFormatting>
          <x14:cfRule type="dataBar" id="{22656612-FD60-477B-B139-E283C9D98574}">
            <x14:dataBar gradient="false" negativeBarColorSameAsPositive="true">
              <x14:cfvo type="num">
                <xm:f>0</xm:f>
              </x14:cfvo>
              <x14:cfvo type="num">
                <xm:f>1</xm:f>
              </x14:cfvo>
            </x14:dataBar>
          </x14:cfRule>
          <xm:sqref>N8</xm:sqref>
        </x14:conditionalFormatting>
        <x14:conditionalFormatting>
          <x14:cfRule type="dataBar" id="{17DD7AB3-3507-4E7A-A219-B11B3B9C5193}">
            <x14:dataBar gradient="false" negativeBarColorSameAsPositive="true">
              <x14:cfvo type="num">
                <xm:f>0</xm:f>
              </x14:cfvo>
              <x14:cfvo type="num">
                <xm:f>1</xm:f>
              </x14:cfvo>
            </x14:dataBar>
          </x14:cfRule>
          <xm:sqref>N9</xm:sqref>
        </x14:conditionalFormatting>
        <x14:conditionalFormatting>
          <x14:cfRule type="dataBar" id="{156BB8A5-2289-4270-A18B-7F764497EC68}">
            <x14:dataBar gradient="false" negativeBarColorSameAsPositive="true">
              <x14:cfvo type="num">
                <xm:f>0</xm:f>
              </x14:cfvo>
              <x14:cfvo type="num">
                <xm:f>1</xm:f>
              </x14:cfvo>
            </x14:dataBar>
          </x14:cfRule>
          <xm:sqref>N10</xm:sqref>
        </x14:conditionalFormatting>
        <x14:conditionalFormatting>
          <x14:cfRule type="dataBar" id="{EB69D591-333B-43B2-9881-428BF2DAFF8D}">
            <x14:dataBar gradient="false" negativeBarColorSameAsPositive="true">
              <x14:cfvo type="num">
                <xm:f>0</xm:f>
              </x14:cfvo>
              <x14:cfvo type="num">
                <xm:f>1</xm:f>
              </x14:cfvo>
            </x14:dataBar>
          </x14:cfRule>
          <xm:sqref>N11</xm:sqref>
        </x14:conditionalFormatting>
        <x14:conditionalFormatting>
          <x14:cfRule type="dataBar" id="{6C11637D-721C-4D03-A92C-161279D42072}">
            <x14:dataBar gradient="false" negativeBarColorSameAsPositive="true">
              <x14:cfvo type="num">
                <xm:f>0</xm:f>
              </x14:cfvo>
              <x14:cfvo type="num">
                <xm:f>1</xm:f>
              </x14:cfvo>
            </x14:dataBar>
          </x14:cfRule>
          <xm:sqref>N12</xm:sqref>
        </x14:conditionalFormatting>
        <x14:conditionalFormatting>
          <x14:cfRule type="dataBar" id="{48A10A5E-D2C2-47C2-AAF6-358E4135BCAD}">
            <x14:dataBar gradient="false" negativeBarColorSameAsPositive="true">
              <x14:cfvo type="num">
                <xm:f>0</xm:f>
              </x14:cfvo>
              <x14:cfvo type="num">
                <xm:f>1</xm:f>
              </x14:cfvo>
            </x14:dataBar>
          </x14:cfRule>
          <xm:sqref>N13</xm:sqref>
        </x14:conditionalFormatting>
        <x14:conditionalFormatting>
          <x14:cfRule type="dataBar" id="{74A22B5F-06FA-4A55-8579-67A8D4AAE801}">
            <x14:dataBar gradient="false" negativeBarColorSameAsPositive="true">
              <x14:cfvo type="num">
                <xm:f>0</xm:f>
              </x14:cfvo>
              <x14:cfvo type="num">
                <xm:f>1</xm:f>
              </x14:cfvo>
            </x14:dataBar>
          </x14:cfRule>
          <xm:sqref>N14</xm:sqref>
        </x14:conditionalFormatting>
        <x14:conditionalFormatting>
          <x14:cfRule type="dataBar" id="{1103A259-7D18-492B-B8FB-90927B29D2C5}">
            <x14:dataBar gradient="false" negativeBarColorSameAsPositive="true">
              <x14:cfvo type="num">
                <xm:f>0</xm:f>
              </x14:cfvo>
              <x14:cfvo type="num">
                <xm:f>1</xm:f>
              </x14:cfvo>
            </x14:dataBar>
          </x14:cfRule>
          <xm:sqref>N15</xm:sqref>
        </x14:conditionalFormatting>
        <x14:conditionalFormatting>
          <x14:cfRule type="dataBar" id="{0964737A-D971-46F1-BB11-C03F0BA8147E}">
            <x14:dataBar gradient="false" negativeBarColorSameAsPositive="true">
              <x14:cfvo type="num">
                <xm:f>0</xm:f>
              </x14:cfvo>
              <x14:cfvo type="num">
                <xm:f>1</xm:f>
              </x14:cfvo>
            </x14:dataBar>
          </x14:cfRule>
          <xm:sqref>N16</xm:sqref>
        </x14:conditionalFormatting>
        <x14:conditionalFormatting>
          <x14:cfRule type="dataBar" id="{AD85AF79-A95D-45AD-AB82-F9B15B1862D4}">
            <x14:dataBar gradient="false" negativeBarColorSameAsPositive="true">
              <x14:cfvo type="num">
                <xm:f>0</xm:f>
              </x14:cfvo>
              <x14:cfvo type="num">
                <xm:f>1</xm:f>
              </x14:cfvo>
            </x14:dataBar>
          </x14:cfRule>
          <xm:sqref>N17</xm:sqref>
        </x14:conditionalFormatting>
        <x14:conditionalFormatting>
          <x14:cfRule type="dataBar" id="{A0A01159-26F6-41EB-BE58-67903DC4F760}">
            <x14:dataBar gradient="false" negativeBarColorSameAsPositive="true">
              <x14:cfvo type="num">
                <xm:f>0</xm:f>
              </x14:cfvo>
              <x14:cfvo type="num">
                <xm:f>1</xm:f>
              </x14:cfvo>
            </x14:dataBar>
          </x14:cfRule>
          <xm:sqref>N18</xm:sqref>
        </x14:conditionalFormatting>
        <x14:conditionalFormatting>
          <x14:cfRule type="dataBar" id="{EC10D7C0-B921-4C15-B5C8-BF715690CA5D}">
            <x14:dataBar gradient="false" negativeBarColorSameAsPositive="true">
              <x14:cfvo type="num">
                <xm:f>0</xm:f>
              </x14:cfvo>
              <x14:cfvo type="num">
                <xm:f>1</xm:f>
              </x14:cfvo>
            </x14:dataBar>
          </x14:cfRule>
          <xm:sqref>N19</xm:sqref>
        </x14:conditionalFormatting>
        <x14:conditionalFormatting>
          <x14:cfRule type="dataBar" id="{8131CD71-D5FB-4398-821E-D8691928118A}">
            <x14:dataBar gradient="false" negativeBarColorSameAsPositive="true">
              <x14:cfvo type="num">
                <xm:f>0</xm:f>
              </x14:cfvo>
              <x14:cfvo type="num">
                <xm:f>1</xm:f>
              </x14:cfvo>
            </x14:dataBar>
          </x14:cfRule>
          <xm:sqref>N20</xm:sqref>
        </x14:conditionalFormatting>
        <x14:conditionalFormatting>
          <x14:cfRule type="dataBar" id="{87860CA9-6261-4DAE-B568-20B54FEB7D15}">
            <x14:dataBar gradient="false" negativeBarColorSameAsPositive="true">
              <x14:cfvo type="num">
                <xm:f>0</xm:f>
              </x14:cfvo>
              <x14:cfvo type="num">
                <xm:f>1</xm:f>
              </x14:cfvo>
            </x14:dataBar>
          </x14:cfRule>
          <xm:sqref>N21</xm:sqref>
        </x14:conditionalFormatting>
        <x14:conditionalFormatting>
          <x14:cfRule type="dataBar" id="{C6C03494-88A7-462B-B1B9-71A323905A41}">
            <x14:dataBar gradient="false" negativeBarColorSameAsPositive="true">
              <x14:cfvo type="num">
                <xm:f>0</xm:f>
              </x14:cfvo>
              <x14:cfvo type="num">
                <xm:f>1</xm:f>
              </x14:cfvo>
            </x14:dataBar>
          </x14:cfRule>
          <xm:sqref>N22</xm:sqref>
        </x14:conditionalFormatting>
        <x14:conditionalFormatting>
          <x14:cfRule type="dataBar" id="{89273BC6-44F1-4C72-951D-F41D4C267664}">
            <x14:dataBar gradient="false" negativeBarColorSameAsPositive="true">
              <x14:cfvo type="num">
                <xm:f>0</xm:f>
              </x14:cfvo>
              <x14:cfvo type="num">
                <xm:f>1</xm:f>
              </x14:cfvo>
            </x14:dataBar>
          </x14:cfRule>
          <xm:sqref>N23</xm:sqref>
        </x14:conditionalFormatting>
        <x14:conditionalFormatting>
          <x14:cfRule type="dataBar" id="{E28ECED7-7E6D-486A-BECD-02501D5F2A4C}">
            <x14:dataBar gradient="false" negativeBarColorSameAsPositive="true">
              <x14:cfvo type="num">
                <xm:f>0</xm:f>
              </x14:cfvo>
              <x14:cfvo type="num">
                <xm:f>1</xm:f>
              </x14:cfvo>
            </x14:dataBar>
          </x14:cfRule>
          <xm:sqref>N24</xm:sqref>
        </x14:conditionalFormatting>
        <x14:conditionalFormatting>
          <x14:cfRule type="dataBar" id="{C113BBFF-2097-4BDB-ACDD-A15A3013A9D5}">
            <x14:dataBar gradient="false" negativeBarColorSameAsPositive="true">
              <x14:cfvo type="num">
                <xm:f>0</xm:f>
              </x14:cfvo>
              <x14:cfvo type="num">
                <xm:f>1</xm:f>
              </x14:cfvo>
            </x14:dataBar>
          </x14:cfRule>
          <xm:sqref>N25</xm:sqref>
        </x14:conditionalFormatting>
        <x14:conditionalFormatting>
          <x14:cfRule type="dataBar" id="{7617AC3A-55FC-4525-95DF-418F050B4E5C}">
            <x14:dataBar gradient="false" negativeBarColorSameAsPositive="true">
              <x14:cfvo type="num">
                <xm:f>0</xm:f>
              </x14:cfvo>
              <x14:cfvo type="num">
                <xm:f>1</xm:f>
              </x14:cfvo>
            </x14:dataBar>
          </x14:cfRule>
          <xm:sqref>N26</xm:sqref>
        </x14:conditionalFormatting>
        <x14:conditionalFormatting>
          <x14:cfRule type="dataBar" id="{86EEF5BB-D870-4A0E-AC5A-1CE6A4270146}">
            <x14:dataBar gradient="false" negativeBarColorSameAsPositive="true">
              <x14:cfvo type="num">
                <xm:f>0</xm:f>
              </x14:cfvo>
              <x14:cfvo type="num">
                <xm:f>1</xm:f>
              </x14:cfvo>
            </x14:dataBar>
          </x14:cfRule>
          <xm:sqref>N27</xm:sqref>
        </x14:conditionalFormatting>
        <x14:conditionalFormatting>
          <x14:cfRule type="dataBar" id="{A9E1B6A3-2B0A-411D-B6B1-F9186FEBBC1A}">
            <x14:dataBar gradient="false" negativeBarColorSameAsPositive="true">
              <x14:cfvo type="num">
                <xm:f>0</xm:f>
              </x14:cfvo>
              <x14:cfvo type="num">
                <xm:f>1</xm:f>
              </x14:cfvo>
            </x14:dataBar>
          </x14:cfRule>
          <xm:sqref>N28</xm:sqref>
        </x14:conditionalFormatting>
        <x14:conditionalFormatting>
          <x14:cfRule type="dataBar" id="{4F858801-DAAC-4884-A462-EFCBCB1275FA}">
            <x14:dataBar gradient="false" negativeBarColorSameAsPositive="true">
              <x14:cfvo type="num">
                <xm:f>0</xm:f>
              </x14:cfvo>
              <x14:cfvo type="num">
                <xm:f>1</xm:f>
              </x14:cfvo>
            </x14:dataBar>
          </x14:cfRule>
          <xm:sqref>N29</xm:sqref>
        </x14:conditionalFormatting>
        <x14:conditionalFormatting>
          <x14:cfRule type="dataBar" id="{6F3400B9-871D-4D73-A016-3FE80718D32A}">
            <x14:dataBar gradient="false" negativeBarColorSameAsPositive="true">
              <x14:cfvo type="num">
                <xm:f>0</xm:f>
              </x14:cfvo>
              <x14:cfvo type="num">
                <xm:f>1</xm:f>
              </x14:cfvo>
            </x14:dataBar>
          </x14:cfRule>
          <xm:sqref>N30</xm:sqref>
        </x14:conditionalFormatting>
        <x14:conditionalFormatting>
          <x14:cfRule type="dataBar" id="{F00ED337-2726-471C-AF5D-BBF909504AA1}">
            <x14:dataBar gradient="false" negativeBarColorSameAsPositive="true">
              <x14:cfvo type="num">
                <xm:f>0</xm:f>
              </x14:cfvo>
              <x14:cfvo type="num">
                <xm:f>1</xm:f>
              </x14:cfvo>
            </x14:dataBar>
          </x14:cfRule>
          <xm:sqref>N31</xm:sqref>
        </x14:conditionalFormatting>
        <x14:conditionalFormatting>
          <x14:cfRule type="dataBar" id="{5D684523-ABA5-4153-ABBE-640121E00B98}">
            <x14:dataBar gradient="false" negativeBarColorSameAsPositive="true">
              <x14:cfvo type="num">
                <xm:f>0</xm:f>
              </x14:cfvo>
              <x14:cfvo type="num">
                <xm:f>1</xm:f>
              </x14:cfvo>
            </x14:dataBar>
          </x14:cfRule>
          <xm:sqref>N32</xm:sqref>
        </x14:conditionalFormatting>
        <x14:conditionalFormatting>
          <x14:cfRule type="dataBar" id="{F2037A2D-B501-4C55-B051-D790E8186E83}">
            <x14:dataBar gradient="false" negativeBarColorSameAsPositive="true">
              <x14:cfvo type="num">
                <xm:f>0</xm:f>
              </x14:cfvo>
              <x14:cfvo type="num">
                <xm:f>1</xm:f>
              </x14:cfvo>
            </x14:dataBar>
          </x14:cfRule>
          <xm:sqref>N33</xm:sqref>
        </x14:conditionalFormatting>
        <x14:conditionalFormatting>
          <x14:cfRule type="dataBar" id="{877EA1D1-15D7-4652-9FCD-9D938E0CF167}">
            <x14:dataBar gradient="false" negativeBarColorSameAsPositive="true">
              <x14:cfvo type="num">
                <xm:f>0</xm:f>
              </x14:cfvo>
              <x14:cfvo type="num">
                <xm:f>1</xm:f>
              </x14:cfvo>
            </x14:dataBar>
          </x14:cfRule>
          <xm:sqref>N34</xm:sqref>
        </x14:conditionalFormatting>
        <x14:conditionalFormatting>
          <x14:cfRule type="dataBar" id="{AA179C13-0480-4108-A94D-0422DC647E5D}">
            <x14:dataBar gradient="false" negativeBarColorSameAsPositive="true">
              <x14:cfvo type="num">
                <xm:f>0</xm:f>
              </x14:cfvo>
              <x14:cfvo type="num">
                <xm:f>1</xm:f>
              </x14:cfvo>
            </x14:dataBar>
          </x14:cfRule>
          <xm:sqref>N35</xm:sqref>
        </x14:conditionalFormatting>
        <x14:conditionalFormatting>
          <x14:cfRule type="dataBar" id="{B0AA9EC7-ED9B-4C0B-BD66-044A313A6304}">
            <x14:dataBar gradient="false" negativeBarColorSameAsPositive="true">
              <x14:cfvo type="num">
                <xm:f>0</xm:f>
              </x14:cfvo>
              <x14:cfvo type="num">
                <xm:f>1</xm:f>
              </x14:cfvo>
            </x14:dataBar>
          </x14:cfRule>
          <xm:sqref>N36</xm:sqref>
        </x14:conditionalFormatting>
        <x14:conditionalFormatting>
          <x14:cfRule type="dataBar" id="{0C374B64-622B-4BE5-9CA4-F7C9A31DBA3C}">
            <x14:dataBar gradient="false" negativeBarColorSameAsPositive="true">
              <x14:cfvo type="num">
                <xm:f>0</xm:f>
              </x14:cfvo>
              <x14:cfvo type="num">
                <xm:f>1</xm:f>
              </x14:cfvo>
            </x14:dataBar>
          </x14:cfRule>
          <xm:sqref>N37</xm:sqref>
        </x14:conditionalFormatting>
        <x14:conditionalFormatting>
          <x14:cfRule type="dataBar" id="{E6146820-46E1-458D-9086-7AB8A40D8B08}">
            <x14:dataBar gradient="false" negativeBarColorSameAsPositive="true">
              <x14:cfvo type="num">
                <xm:f>0</xm:f>
              </x14:cfvo>
              <x14:cfvo type="num">
                <xm:f>1</xm:f>
              </x14:cfvo>
            </x14:dataBar>
          </x14:cfRule>
          <xm:sqref>N38</xm:sqref>
        </x14:conditionalFormatting>
        <x14:conditionalFormatting>
          <x14:cfRule type="dataBar" id="{F764748F-6102-48B6-AEEC-DC450C1505BE}">
            <x14:dataBar gradient="false" negativeBarColorSameAsPositive="true">
              <x14:cfvo type="num">
                <xm:f>0</xm:f>
              </x14:cfvo>
              <x14:cfvo type="num">
                <xm:f>1</xm:f>
              </x14:cfvo>
            </x14:dataBar>
          </x14:cfRule>
          <xm:sqref>N39</xm:sqref>
        </x14:conditionalFormatting>
        <x14:conditionalFormatting>
          <x14:cfRule type="dataBar" id="{FBA0CBB3-8E7F-458C-8C32-522FBFAECCE5}">
            <x14:dataBar gradient="false" negativeBarColorSameAsPositive="true">
              <x14:cfvo type="num">
                <xm:f>0</xm:f>
              </x14:cfvo>
              <x14:cfvo type="num">
                <xm:f>1</xm:f>
              </x14:cfvo>
            </x14:dataBar>
          </x14:cfRule>
          <xm:sqref>N40</xm:sqref>
        </x14:conditionalFormatting>
        <x14:conditionalFormatting>
          <x14:cfRule type="dataBar" id="{490CDECE-D4D6-4565-B201-1C61F8CD04A4}">
            <x14:dataBar gradient="false" negativeBarColorSameAsPositive="true">
              <x14:cfvo type="num">
                <xm:f>0</xm:f>
              </x14:cfvo>
              <x14:cfvo type="num">
                <xm:f>1</xm:f>
              </x14:cfvo>
            </x14:dataBar>
          </x14:cfRule>
          <xm:sqref>N41</xm:sqref>
        </x14:conditionalFormatting>
        <x14:conditionalFormatting>
          <x14:cfRule type="dataBar" id="{B58B442B-C157-4098-8941-157A82D5307A}">
            <x14:dataBar gradient="false" negativeBarColorSameAsPositive="true">
              <x14:cfvo type="num">
                <xm:f>0</xm:f>
              </x14:cfvo>
              <x14:cfvo type="num">
                <xm:f>1</xm:f>
              </x14:cfvo>
            </x14:dataBar>
          </x14:cfRule>
          <xm:sqref>N42</xm:sqref>
        </x14:conditionalFormatting>
        <x14:conditionalFormatting>
          <x14:cfRule type="dataBar" id="{3BAB446B-0F54-4FF3-A700-4E630FC755EF}">
            <x14:dataBar gradient="false" negativeBarColorSameAsPositive="true">
              <x14:cfvo type="num">
                <xm:f>0</xm:f>
              </x14:cfvo>
              <x14:cfvo type="num">
                <xm:f>1</xm:f>
              </x14:cfvo>
            </x14:dataBar>
          </x14:cfRule>
          <xm:sqref>N43</xm:sqref>
        </x14:conditionalFormatting>
        <x14:conditionalFormatting>
          <x14:cfRule type="dataBar" id="{ACCD1D51-B27C-4802-B014-8B4363A9F050}">
            <x14:dataBar gradient="false" negativeBarColorSameAsPositive="true">
              <x14:cfvo type="num">
                <xm:f>0</xm:f>
              </x14:cfvo>
              <x14:cfvo type="num">
                <xm:f>1</xm:f>
              </x14:cfvo>
            </x14:dataBar>
          </x14:cfRule>
          <xm:sqref>N44</xm:sqref>
        </x14:conditionalFormatting>
        <x14:conditionalFormatting>
          <x14:cfRule type="dataBar" id="{369EF8FC-0CF7-46AF-8BE3-3B19EC64C69C}">
            <x14:dataBar gradient="false" negativeBarColorSameAsPositive="true">
              <x14:cfvo type="num">
                <xm:f>0</xm:f>
              </x14:cfvo>
              <x14:cfvo type="num">
                <xm:f>1</xm:f>
              </x14:cfvo>
            </x14:dataBar>
          </x14:cfRule>
          <xm:sqref>N45</xm:sqref>
        </x14:conditionalFormatting>
        <x14:conditionalFormatting>
          <x14:cfRule type="dataBar" id="{A551358A-B7B9-404A-8C7D-630AB6901891}">
            <x14:dataBar gradient="false" negativeBarColorSameAsPositive="true">
              <x14:cfvo type="num">
                <xm:f>0</xm:f>
              </x14:cfvo>
              <x14:cfvo type="num">
                <xm:f>1</xm:f>
              </x14:cfvo>
            </x14:dataBar>
          </x14:cfRule>
          <xm:sqref>N46</xm:sqref>
        </x14:conditionalFormatting>
        <x14:conditionalFormatting>
          <x14:cfRule type="dataBar" id="{5DC21551-0244-4948-B4C9-31CCB70AA957}">
            <x14:dataBar gradient="false" negativeBarColorSameAsPositive="true">
              <x14:cfvo type="num">
                <xm:f>0</xm:f>
              </x14:cfvo>
              <x14:cfvo type="num">
                <xm:f>1</xm:f>
              </x14:cfvo>
            </x14:dataBar>
          </x14:cfRule>
          <xm:sqref>N47</xm:sqref>
        </x14:conditionalFormatting>
        <x14:conditionalFormatting>
          <x14:cfRule type="dataBar" id="{CD32C76E-2E38-467A-AAD8-B99EBDE66D5B}">
            <x14:dataBar gradient="false" negativeBarColorSameAsPositive="true">
              <x14:cfvo type="num">
                <xm:f>0</xm:f>
              </x14:cfvo>
              <x14:cfvo type="num">
                <xm:f>1</xm:f>
              </x14:cfvo>
            </x14:dataBar>
          </x14:cfRule>
          <xm:sqref>N48</xm:sqref>
        </x14:conditionalFormatting>
        <x14:conditionalFormatting>
          <x14:cfRule type="dataBar" id="{1EEE6085-37CA-4FB0-93D2-1D8BA3057114}">
            <x14:dataBar gradient="false" negativeBarColorSameAsPositive="true">
              <x14:cfvo type="num">
                <xm:f>0</xm:f>
              </x14:cfvo>
              <x14:cfvo type="num">
                <xm:f>1</xm:f>
              </x14:cfvo>
            </x14:dataBar>
          </x14:cfRule>
          <xm:sqref>N49</xm:sqref>
        </x14:conditionalFormatting>
        <x14:conditionalFormatting>
          <x14:cfRule type="dataBar" id="{5C104D8B-4E48-45B7-804D-B545728B52E3}">
            <x14:dataBar gradient="false" negativeBarColorSameAsPositive="true">
              <x14:cfvo type="num">
                <xm:f>0</xm:f>
              </x14:cfvo>
              <x14:cfvo type="num">
                <xm:f>1</xm:f>
              </x14:cfvo>
            </x14:dataBar>
          </x14:cfRule>
          <xm:sqref>N50</xm:sqref>
        </x14:conditionalFormatting>
        <x14:conditionalFormatting>
          <x14:cfRule type="dataBar" id="{BB6DB3B2-FE68-4656-B073-E27C6BFA6D2D}">
            <x14:dataBar gradient="false" negativeBarColorSameAsPositive="true">
              <x14:cfvo type="num">
                <xm:f>0</xm:f>
              </x14:cfvo>
              <x14:cfvo type="num">
                <xm:f>1</xm:f>
              </x14:cfvo>
            </x14:dataBar>
          </x14:cfRule>
          <xm:sqref>N51</xm:sqref>
        </x14:conditionalFormatting>
        <x14:conditionalFormatting>
          <x14:cfRule type="dataBar" id="{5C383058-F5E8-47DC-A86B-23074618889B}">
            <x14:dataBar gradient="false" negativeBarColorSameAsPositive="true">
              <x14:cfvo type="num">
                <xm:f>0</xm:f>
              </x14:cfvo>
              <x14:cfvo type="num">
                <xm:f>1</xm:f>
              </x14:cfvo>
            </x14:dataBar>
          </x14:cfRule>
          <xm:sqref>N52</xm:sqref>
        </x14:conditionalFormatting>
        <x14:conditionalFormatting>
          <x14:cfRule type="dataBar" id="{698BA954-CF23-4305-8E2A-12EE2C9E89F2}">
            <x14:dataBar gradient="false" negativeBarColorSameAsPositive="true">
              <x14:cfvo type="num">
                <xm:f>0</xm:f>
              </x14:cfvo>
              <x14:cfvo type="num">
                <xm:f>1</xm:f>
              </x14:cfvo>
            </x14:dataBar>
          </x14:cfRule>
          <xm:sqref>N53</xm:sqref>
        </x14:conditionalFormatting>
        <x14:conditionalFormatting>
          <x14:cfRule type="dataBar" id="{A440175F-5430-45DD-AC01-408319D2AA6B}">
            <x14:dataBar gradient="false" negativeBarColorSameAsPositive="true">
              <x14:cfvo type="num">
                <xm:f>0</xm:f>
              </x14:cfvo>
              <x14:cfvo type="num">
                <xm:f>1</xm:f>
              </x14:cfvo>
            </x14:dataBar>
          </x14:cfRule>
          <xm:sqref>N54</xm:sqref>
        </x14:conditionalFormatting>
        <x14:conditionalFormatting>
          <x14:cfRule type="dataBar" id="{9BA4BF87-B1AC-4CBF-9E2B-4F5D5E90B537}">
            <x14:dataBar gradient="false" negativeBarColorSameAsPositive="true">
              <x14:cfvo type="num">
                <xm:f>0</xm:f>
              </x14:cfvo>
              <x14:cfvo type="num">
                <xm:f>1</xm:f>
              </x14:cfvo>
            </x14:dataBar>
          </x14:cfRule>
          <xm:sqref>N55</xm:sqref>
        </x14:conditionalFormatting>
        <x14:conditionalFormatting>
          <x14:cfRule type="dataBar" id="{5E270275-05BA-4DAC-B48D-4A11B5A92929}">
            <x14:dataBar gradient="false" negativeBarColorSameAsPositive="true">
              <x14:cfvo type="num">
                <xm:f>0</xm:f>
              </x14:cfvo>
              <x14:cfvo type="num">
                <xm:f>1</xm:f>
              </x14:cfvo>
            </x14:dataBar>
          </x14:cfRule>
          <xm:sqref>N56</xm:sqref>
        </x14:conditionalFormatting>
        <x14:conditionalFormatting>
          <x14:cfRule type="dataBar" id="{71ED3DD6-C036-4EEF-B216-418373A32C61}">
            <x14:dataBar gradient="false" negativeBarColorSameAsPositive="true">
              <x14:cfvo type="num">
                <xm:f>0</xm:f>
              </x14:cfvo>
              <x14:cfvo type="num">
                <xm:f>1</xm:f>
              </x14:cfvo>
            </x14:dataBar>
          </x14:cfRule>
          <xm:sqref>N57</xm:sqref>
        </x14:conditionalFormatting>
        <x14:conditionalFormatting>
          <x14:cfRule type="dataBar" id="{00772154-6905-4F02-A22B-AFCA5F0DE64F}">
            <x14:dataBar gradient="false" negativeBarColorSameAsPositive="true">
              <x14:cfvo type="num">
                <xm:f>0</xm:f>
              </x14:cfvo>
              <x14:cfvo type="num">
                <xm:f>1</xm:f>
              </x14:cfvo>
            </x14:dataBar>
          </x14:cfRule>
          <xm:sqref>N58</xm:sqref>
        </x14:conditionalFormatting>
        <x14:conditionalFormatting>
          <x14:cfRule type="dataBar" id="{31E38D04-7B30-4621-99D6-33EBF8EE18B1}">
            <x14:dataBar gradient="false" negativeBarColorSameAsPositive="true">
              <x14:cfvo type="num">
                <xm:f>0</xm:f>
              </x14:cfvo>
              <x14:cfvo type="num">
                <xm:f>1</xm:f>
              </x14:cfvo>
            </x14:dataBar>
          </x14:cfRule>
          <xm:sqref>N59</xm:sqref>
        </x14:conditionalFormatting>
        <x14:conditionalFormatting>
          <x14:cfRule type="dataBar" id="{33F4EB09-46B2-4362-A266-D92123C4ADEF}">
            <x14:dataBar gradient="false" negativeBarColorSameAsPositive="true">
              <x14:cfvo type="num">
                <xm:f>0</xm:f>
              </x14:cfvo>
              <x14:cfvo type="num">
                <xm:f>1</xm:f>
              </x14:cfvo>
            </x14:dataBar>
          </x14:cfRule>
          <xm:sqref>N60</xm:sqref>
        </x14:conditionalFormatting>
        <x14:conditionalFormatting>
          <x14:cfRule type="dataBar" id="{3264FE58-7D1E-4E18-A587-285C216252FB}">
            <x14:dataBar gradient="false" negativeBarColorSameAsPositive="true">
              <x14:cfvo type="num">
                <xm:f>0</xm:f>
              </x14:cfvo>
              <x14:cfvo type="num">
                <xm:f>1</xm:f>
              </x14:cfvo>
            </x14:dataBar>
          </x14:cfRule>
          <xm:sqref>N61</xm:sqref>
        </x14:conditionalFormatting>
        <x14:conditionalFormatting>
          <x14:cfRule type="dataBar" id="{13CB7E60-D71A-41DD-A125-C5A6EE0523B3}">
            <x14:dataBar gradient="false" negativeBarColorSameAsPositive="true">
              <x14:cfvo type="num">
                <xm:f>0</xm:f>
              </x14:cfvo>
              <x14:cfvo type="num">
                <xm:f>1</xm:f>
              </x14:cfvo>
            </x14:dataBar>
          </x14:cfRule>
          <xm:sqref>N62</xm:sqref>
        </x14:conditionalFormatting>
        <x14:conditionalFormatting>
          <x14:cfRule type="dataBar" id="{C3DD2B5C-D370-445F-8BB2-F1BA1D2F963D}">
            <x14:dataBar gradient="false" negativeBarColorSameAsPositive="true">
              <x14:cfvo type="num">
                <xm:f>0</xm:f>
              </x14:cfvo>
              <x14:cfvo type="num">
                <xm:f>1</xm:f>
              </x14:cfvo>
            </x14:dataBar>
          </x14:cfRule>
          <xm:sqref>N63</xm:sqref>
        </x14:conditionalFormatting>
        <x14:conditionalFormatting>
          <x14:cfRule type="dataBar" id="{E7C7ADD9-B51F-4A56-99D5-188980C0B435}">
            <x14:dataBar gradient="false" negativeBarColorSameAsPositive="true">
              <x14:cfvo type="num">
                <xm:f>0</xm:f>
              </x14:cfvo>
              <x14:cfvo type="num">
                <xm:f>1</xm:f>
              </x14:cfvo>
            </x14:dataBar>
          </x14:cfRule>
          <xm:sqref>N64</xm:sqref>
        </x14:conditionalFormatting>
        <x14:conditionalFormatting>
          <x14:cfRule type="dataBar" id="{AED71746-A5ED-44C4-99AB-BD254CB1C4B5}">
            <x14:dataBar gradient="false" negativeBarColorSameAsPositive="true">
              <x14:cfvo type="num">
                <xm:f>0</xm:f>
              </x14:cfvo>
              <x14:cfvo type="num">
                <xm:f>1</xm:f>
              </x14:cfvo>
            </x14:dataBar>
          </x14:cfRule>
          <xm:sqref>N65</xm:sqref>
        </x14:conditionalFormatting>
        <x14:conditionalFormatting>
          <x14:cfRule type="dataBar" id="{8D5AAC90-C4AC-4249-912B-A225B74FC315}">
            <x14:dataBar gradient="false" negativeBarColorSameAsPositive="true">
              <x14:cfvo type="num">
                <xm:f>0</xm:f>
              </x14:cfvo>
              <x14:cfvo type="num">
                <xm:f>1</xm:f>
              </x14:cfvo>
            </x14:dataBar>
          </x14:cfRule>
          <xm:sqref>N66</xm:sqref>
        </x14:conditionalFormatting>
        <x14:conditionalFormatting>
          <x14:cfRule type="dataBar" id="{728469F8-E42F-48C9-BBBF-1CFDFEC3D523}">
            <x14:dataBar gradient="false" negativeBarColorSameAsPositive="true">
              <x14:cfvo type="num">
                <xm:f>0</xm:f>
              </x14:cfvo>
              <x14:cfvo type="num">
                <xm:f>1</xm:f>
              </x14:cfvo>
            </x14:dataBar>
          </x14:cfRule>
          <xm:sqref>N67</xm:sqref>
        </x14:conditionalFormatting>
        <x14:conditionalFormatting>
          <x14:cfRule type="dataBar" id="{F2769CDD-921F-490D-965F-0A066183E309}">
            <x14:dataBar gradient="false" negativeBarColorSameAsPositive="true">
              <x14:cfvo type="num">
                <xm:f>0</xm:f>
              </x14:cfvo>
              <x14:cfvo type="num">
                <xm:f>1</xm:f>
              </x14:cfvo>
            </x14:dataBar>
          </x14:cfRule>
          <xm:sqref>N68</xm:sqref>
        </x14:conditionalFormatting>
        <x14:conditionalFormatting>
          <x14:cfRule type="dataBar" id="{43D07E2A-EA85-4D39-B827-16FA09866C79}">
            <x14:dataBar gradient="false" negativeBarColorSameAsPositive="true">
              <x14:cfvo type="num">
                <xm:f>0</xm:f>
              </x14:cfvo>
              <x14:cfvo type="num">
                <xm:f>1</xm:f>
              </x14:cfvo>
            </x14:dataBar>
          </x14:cfRule>
          <xm:sqref>N69</xm:sqref>
        </x14:conditionalFormatting>
        <x14:conditionalFormatting>
          <x14:cfRule type="dataBar" id="{9A3FB918-753E-412F-811D-F2C604D3F2ED}">
            <x14:dataBar gradient="false" negativeBarColorSameAsPositive="true">
              <x14:cfvo type="num">
                <xm:f>0</xm:f>
              </x14:cfvo>
              <x14:cfvo type="num">
                <xm:f>1</xm:f>
              </x14:cfvo>
            </x14:dataBar>
          </x14:cfRule>
          <xm:sqref>N70</xm:sqref>
        </x14:conditionalFormatting>
        <x14:conditionalFormatting>
          <x14:cfRule type="dataBar" id="{6CA22D5F-EA78-476E-9684-EED8A4D9E74F}">
            <x14:dataBar gradient="false" negativeBarColorSameAsPositive="true">
              <x14:cfvo type="num">
                <xm:f>0</xm:f>
              </x14:cfvo>
              <x14:cfvo type="num">
                <xm:f>1</xm:f>
              </x14:cfvo>
            </x14:dataBar>
          </x14:cfRule>
          <xm:sqref>N71</xm:sqref>
        </x14:conditionalFormatting>
        <x14:conditionalFormatting>
          <x14:cfRule type="dataBar" id="{690F90F0-6571-494D-A325-EEE3BF4D2CC4}">
            <x14:dataBar gradient="false" negativeBarColorSameAsPositive="true">
              <x14:cfvo type="num">
                <xm:f>0</xm:f>
              </x14:cfvo>
              <x14:cfvo type="num">
                <xm:f>1</xm:f>
              </x14:cfvo>
            </x14:dataBar>
          </x14:cfRule>
          <xm:sqref>N72</xm:sqref>
        </x14:conditionalFormatting>
        <x14:conditionalFormatting>
          <x14:cfRule type="dataBar" id="{F9416DAB-D427-4A43-98DA-6C414B1225A9}">
            <x14:dataBar gradient="false" negativeBarColorSameAsPositive="true">
              <x14:cfvo type="num">
                <xm:f>0</xm:f>
              </x14:cfvo>
              <x14:cfvo type="num">
                <xm:f>1</xm:f>
              </x14:cfvo>
            </x14:dataBar>
          </x14:cfRule>
          <xm:sqref>N73</xm:sqref>
        </x14:conditionalFormatting>
        <x14:conditionalFormatting>
          <x14:cfRule type="dataBar" id="{33CD3E97-FEDE-432A-A016-421B5903B4CD}">
            <x14:dataBar gradient="false" negativeBarColorSameAsPositive="true">
              <x14:cfvo type="num">
                <xm:f>0</xm:f>
              </x14:cfvo>
              <x14:cfvo type="num">
                <xm:f>1</xm:f>
              </x14:cfvo>
            </x14:dataBar>
          </x14:cfRule>
          <xm:sqref>N74</xm:sqref>
        </x14:conditionalFormatting>
        <x14:conditionalFormatting>
          <x14:cfRule type="dataBar" id="{5CA23E91-9488-4AE7-B9AC-88DE0C7A0129}">
            <x14:dataBar gradient="false" negativeBarColorSameAsPositive="true">
              <x14:cfvo type="num">
                <xm:f>0</xm:f>
              </x14:cfvo>
              <x14:cfvo type="num">
                <xm:f>1</xm:f>
              </x14:cfvo>
            </x14:dataBar>
          </x14:cfRule>
          <xm:sqref>N75</xm:sqref>
        </x14:conditionalFormatting>
        <x14:conditionalFormatting>
          <x14:cfRule type="dataBar" id="{1B60C86E-FEC3-497B-BEE1-293378C029EA}">
            <x14:dataBar gradient="false" negativeBarColorSameAsPositive="true">
              <x14:cfvo type="num">
                <xm:f>0</xm:f>
              </x14:cfvo>
              <x14:cfvo type="num">
                <xm:f>1</xm:f>
              </x14:cfvo>
            </x14:dataBar>
          </x14:cfRule>
          <xm:sqref>N76</xm:sqref>
        </x14:conditionalFormatting>
        <x14:conditionalFormatting>
          <x14:cfRule type="dataBar" id="{87922BC3-D665-47B6-95F7-DDFEA18AC0AB}">
            <x14:dataBar gradient="false" negativeBarColorSameAsPositive="true">
              <x14:cfvo type="num">
                <xm:f>0</xm:f>
              </x14:cfvo>
              <x14:cfvo type="num">
                <xm:f>1</xm:f>
              </x14:cfvo>
            </x14:dataBar>
          </x14:cfRule>
          <xm:sqref>N77</xm:sqref>
        </x14:conditionalFormatting>
        <x14:conditionalFormatting>
          <x14:cfRule type="dataBar" id="{84D53A0D-B49E-4C3B-8737-71CE6A6CC1C8}">
            <x14:dataBar gradient="false" negativeBarColorSameAsPositive="true">
              <x14:cfvo type="num">
                <xm:f>0</xm:f>
              </x14:cfvo>
              <x14:cfvo type="num">
                <xm:f>1</xm:f>
              </x14:cfvo>
            </x14:dataBar>
          </x14:cfRule>
          <xm:sqref>N78</xm:sqref>
        </x14:conditionalFormatting>
        <x14:conditionalFormatting>
          <x14:cfRule type="dataBar" id="{DA881E87-5538-47CB-979B-D00CA6467CD6}">
            <x14:dataBar gradient="false" negativeBarColorSameAsPositive="true">
              <x14:cfvo type="num">
                <xm:f>0</xm:f>
              </x14:cfvo>
              <x14:cfvo type="num">
                <xm:f>1</xm:f>
              </x14:cfvo>
            </x14:dataBar>
          </x14:cfRule>
          <xm:sqref>N79</xm:sqref>
        </x14:conditionalFormatting>
        <x14:conditionalFormatting>
          <x14:cfRule type="dataBar" id="{2ECC1A1F-2FC4-4BCF-8A34-90473BFCFF7F}">
            <x14:dataBar gradient="false" negativeBarColorSameAsPositive="true">
              <x14:cfvo type="num">
                <xm:f>0</xm:f>
              </x14:cfvo>
              <x14:cfvo type="num">
                <xm:f>1</xm:f>
              </x14:cfvo>
            </x14:dataBar>
          </x14:cfRule>
          <xm:sqref>N80</xm:sqref>
        </x14:conditionalFormatting>
        <x14:conditionalFormatting>
          <x14:cfRule type="dataBar" id="{3BB9FBAB-03C7-4916-B0EE-9162BB78440E}">
            <x14:dataBar gradient="false" negativeBarColorSameAsPositive="true">
              <x14:cfvo type="num">
                <xm:f>0</xm:f>
              </x14:cfvo>
              <x14:cfvo type="num">
                <xm:f>1</xm:f>
              </x14:cfvo>
            </x14:dataBar>
          </x14:cfRule>
          <xm:sqref>N81</xm:sqref>
        </x14:conditionalFormatting>
        <x14:conditionalFormatting>
          <x14:cfRule type="dataBar" id="{F69081AF-A04D-4CB0-A6D4-FEA01717C088}">
            <x14:dataBar gradient="false" negativeBarColorSameAsPositive="true">
              <x14:cfvo type="num">
                <xm:f>0</xm:f>
              </x14:cfvo>
              <x14:cfvo type="num">
                <xm:f>1</xm:f>
              </x14:cfvo>
            </x14:dataBar>
          </x14:cfRule>
          <xm:sqref>N82</xm:sqref>
        </x14:conditionalFormatting>
        <x14:conditionalFormatting>
          <x14:cfRule type="dataBar" id="{113015CF-2EEC-4663-8061-5AEDD8CA2BB5}">
            <x14:dataBar gradient="false" negativeBarColorSameAsPositive="true">
              <x14:cfvo type="num">
                <xm:f>0</xm:f>
              </x14:cfvo>
              <x14:cfvo type="num">
                <xm:f>1</xm:f>
              </x14:cfvo>
            </x14:dataBar>
          </x14:cfRule>
          <xm:sqref>N83</xm:sqref>
        </x14:conditionalFormatting>
        <x14:conditionalFormatting>
          <x14:cfRule type="dataBar" id="{BCF7ED20-05E0-4B9A-9867-F6D5A8227671}">
            <x14:dataBar gradient="false" negativeBarColorSameAsPositive="true">
              <x14:cfvo type="num">
                <xm:f>0</xm:f>
              </x14:cfvo>
              <x14:cfvo type="num">
                <xm:f>1</xm:f>
              </x14:cfvo>
            </x14:dataBar>
          </x14:cfRule>
          <xm:sqref>N84</xm:sqref>
        </x14:conditionalFormatting>
        <x14:conditionalFormatting>
          <x14:cfRule type="dataBar" id="{CEB0604A-3C53-429E-B9BD-DC267B2E59D2}">
            <x14:dataBar gradient="false" negativeBarColorSameAsPositive="true">
              <x14:cfvo type="num">
                <xm:f>0</xm:f>
              </x14:cfvo>
              <x14:cfvo type="num">
                <xm:f>1</xm:f>
              </x14:cfvo>
            </x14:dataBar>
          </x14:cfRule>
          <xm:sqref>N85</xm:sqref>
        </x14:conditionalFormatting>
        <x14:conditionalFormatting>
          <x14:cfRule type="dataBar" id="{1FD642EB-7DAE-4928-BC02-FD648B4DF0CA}">
            <x14:dataBar gradient="false" negativeBarColorSameAsPositive="true">
              <x14:cfvo type="num">
                <xm:f>0</xm:f>
              </x14:cfvo>
              <x14:cfvo type="num">
                <xm:f>1</xm:f>
              </x14:cfvo>
            </x14:dataBar>
          </x14:cfRule>
          <xm:sqref>N86</xm:sqref>
        </x14:conditionalFormatting>
        <x14:conditionalFormatting>
          <x14:cfRule type="dataBar" id="{5E3F236C-2315-4352-AD0A-8FE5E2D727A0}">
            <x14:dataBar gradient="false" negativeBarColorSameAsPositive="true">
              <x14:cfvo type="num">
                <xm:f>0</xm:f>
              </x14:cfvo>
              <x14:cfvo type="num">
                <xm:f>1</xm:f>
              </x14:cfvo>
            </x14:dataBar>
          </x14:cfRule>
          <xm:sqref>N87</xm:sqref>
        </x14:conditionalFormatting>
        <x14:conditionalFormatting>
          <x14:cfRule type="dataBar" id="{65CF746C-FB3D-46CA-B8B8-D2F90A260F3B}">
            <x14:dataBar gradient="false" negativeBarColorSameAsPositive="true">
              <x14:cfvo type="num">
                <xm:f>0</xm:f>
              </x14:cfvo>
              <x14:cfvo type="num">
                <xm:f>1</xm:f>
              </x14:cfvo>
            </x14:dataBar>
          </x14:cfRule>
          <xm:sqref>N88</xm:sqref>
        </x14:conditionalFormatting>
        <x14:conditionalFormatting>
          <x14:cfRule type="dataBar" id="{205ABD1C-D5C4-4EA1-BFB3-988F2A49DED4}">
            <x14:dataBar gradient="false" negativeBarColorSameAsPositive="true">
              <x14:cfvo type="num">
                <xm:f>0</xm:f>
              </x14:cfvo>
              <x14:cfvo type="num">
                <xm:f>1</xm:f>
              </x14:cfvo>
            </x14:dataBar>
          </x14:cfRule>
          <xm:sqref>N89</xm:sqref>
        </x14:conditionalFormatting>
        <x14:conditionalFormatting>
          <x14:cfRule type="dataBar" id="{75306CFB-B5FB-4018-AC16-4BDC3AD42AEB}">
            <x14:dataBar gradient="false" negativeBarColorSameAsPositive="true">
              <x14:cfvo type="num">
                <xm:f>0</xm:f>
              </x14:cfvo>
              <x14:cfvo type="num">
                <xm:f>1</xm:f>
              </x14:cfvo>
            </x14:dataBar>
          </x14:cfRule>
          <xm:sqref>N90</xm:sqref>
        </x14:conditionalFormatting>
        <x14:conditionalFormatting>
          <x14:cfRule type="dataBar" id="{9B7E8B63-0B61-4AE4-90F3-505FC85350AD}">
            <x14:dataBar gradient="false" negativeBarColorSameAsPositive="true">
              <x14:cfvo type="num">
                <xm:f>0</xm:f>
              </x14:cfvo>
              <x14:cfvo type="num">
                <xm:f>1</xm:f>
              </x14:cfvo>
            </x14:dataBar>
          </x14:cfRule>
          <xm:sqref>N91</xm:sqref>
        </x14:conditionalFormatting>
        <x14:conditionalFormatting>
          <x14:cfRule type="dataBar" id="{D7B5DDE1-A10A-460B-9DA2-F5CF904A12B6}">
            <x14:dataBar gradient="false" negativeBarColorSameAsPositive="true">
              <x14:cfvo type="num">
                <xm:f>0</xm:f>
              </x14:cfvo>
              <x14:cfvo type="num">
                <xm:f>1</xm:f>
              </x14:cfvo>
            </x14:dataBar>
          </x14:cfRule>
          <xm:sqref>N92</xm:sqref>
        </x14:conditionalFormatting>
        <x14:conditionalFormatting>
          <x14:cfRule type="dataBar" id="{27B05CF4-4312-4C18-8269-E9EC11EA264D}">
            <x14:dataBar gradient="false" negativeBarColorSameAsPositive="true">
              <x14:cfvo type="num">
                <xm:f>0</xm:f>
              </x14:cfvo>
              <x14:cfvo type="num">
                <xm:f>1</xm:f>
              </x14:cfvo>
            </x14:dataBar>
          </x14:cfRule>
          <xm:sqref>N93</xm:sqref>
        </x14:conditionalFormatting>
        <x14:conditionalFormatting>
          <x14:cfRule type="dataBar" id="{60552719-7895-43DC-9370-B35326C0DCA8}">
            <x14:dataBar gradient="false" negativeBarColorSameAsPositive="true">
              <x14:cfvo type="num">
                <xm:f>0</xm:f>
              </x14:cfvo>
              <x14:cfvo type="num">
                <xm:f>1</xm:f>
              </x14:cfvo>
            </x14:dataBar>
          </x14:cfRule>
          <xm:sqref>N94</xm:sqref>
        </x14:conditionalFormatting>
        <x14:conditionalFormatting>
          <x14:cfRule type="dataBar" id="{8F586D04-5EB8-40A6-A076-1262EF64518B}">
            <x14:dataBar gradient="false" negativeBarColorSameAsPositive="true">
              <x14:cfvo type="num">
                <xm:f>0</xm:f>
              </x14:cfvo>
              <x14:cfvo type="num">
                <xm:f>1</xm:f>
              </x14:cfvo>
            </x14:dataBar>
          </x14:cfRule>
          <xm:sqref>N95</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2025-09-28T23:11:28Z</dcterms:created>
  <dcterms:modified xsi:type="dcterms:W3CDTF">2025-09-28T23:11:28Z</dcterms:modified>
</cp:coreProperties>
</file>