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11">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00CCFFCC"/>
        <bgColor rgb="00CCFFCC"/>
      </patternFill>
    </fill>
    <fill>
      <patternFill patternType="solid">
        <fgColor rgb="00FFCCCC"/>
        <bgColor rgb="00FFCCCC"/>
      </patternFill>
    </fill>
    <fill>
      <patternFill patternType="solid">
        <fgColor rgb="00FFFFCC"/>
        <bgColor rgb="00FFFFCC"/>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9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0" fontId="13" fillId="0" borderId="11"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13" fillId="0" borderId="1" applyAlignment="1" pivotButton="0" quotePrefix="0" xfId="0">
      <alignment vertical="center"/>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0" fontId="0" fillId="8" borderId="2" applyAlignment="1" pivotButton="0" quotePrefix="0" xfId="0">
      <alignment horizontal="center" vertical="center"/>
    </xf>
    <xf numFmtId="164" fontId="4" fillId="0" borderId="2" applyAlignment="1" pivotButton="0" quotePrefix="0" xfId="0">
      <alignment horizontal="center" vertical="center" wrapText="1"/>
    </xf>
    <xf numFmtId="0" fontId="6" fillId="9" borderId="2"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0" fontId="11" fillId="9" borderId="1"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9" borderId="1" applyAlignment="1" pivotButton="0" quotePrefix="0" xfId="0">
      <alignment horizontal="center" vertical="center" wrapText="1"/>
    </xf>
    <xf numFmtId="0" fontId="12" fillId="9" borderId="1" applyAlignment="1" pivotButton="0" quotePrefix="0" xfId="0">
      <alignment horizontal="center" vertical="center"/>
    </xf>
    <xf numFmtId="164" fontId="4" fillId="0" borderId="10" applyAlignment="1" pivotButton="0" quotePrefix="0" xfId="0">
      <alignment horizontal="center" vertical="center" wrapText="1"/>
    </xf>
    <xf numFmtId="0" fontId="13" fillId="10" borderId="11" applyAlignment="1" pivotButton="0" quotePrefix="0" xfId="0">
      <alignment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2" fillId="8" borderId="1" applyAlignment="1" pivotButton="0" quotePrefix="0" xfId="0">
      <alignment vertical="center" wrapText="1"/>
    </xf>
    <xf numFmtId="0" fontId="11" fillId="10" borderId="4" applyAlignment="1" pivotButton="0" quotePrefix="0" xfId="0">
      <alignment horizontal="center" vertical="center"/>
    </xf>
    <xf numFmtId="0" fontId="11" fillId="10" borderId="1" applyAlignment="1" pivotButton="0" quotePrefix="0" xfId="0">
      <alignment horizontal="center" vertical="center"/>
    </xf>
    <xf numFmtId="0" fontId="2" fillId="9" borderId="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9" borderId="1" applyAlignment="1" pivotButton="0" quotePrefix="0" xfId="0">
      <alignment horizontal="center" vertical="center"/>
    </xf>
    <xf numFmtId="9" fontId="11" fillId="9" borderId="1" applyAlignment="1" pivotButton="0" quotePrefix="0" xfId="0">
      <alignment horizontal="center" vertical="center" wrapText="1"/>
    </xf>
    <xf numFmtId="164" fontId="0" fillId="0" borderId="5" applyAlignment="1" pivotButton="0" quotePrefix="0" xfId="0">
      <alignment horizontal="center" vertical="center"/>
    </xf>
    <xf numFmtId="0" fontId="0" fillId="8" borderId="1" applyAlignment="1" pivotButton="0" quotePrefix="0" xfId="0">
      <alignment vertical="center" wrapText="1"/>
    </xf>
    <xf numFmtId="164" fontId="11" fillId="8" borderId="1" applyAlignment="1" pivotButton="0" quotePrefix="0" xfId="0">
      <alignment horizontal="center" vertical="center"/>
    </xf>
    <xf numFmtId="164" fontId="4" fillId="8" borderId="2" applyAlignment="1" pivotButton="0" quotePrefix="0" xfId="0">
      <alignment horizontal="center" vertical="center" wrapText="1"/>
    </xf>
    <xf numFmtId="0" fontId="11" fillId="8" borderId="2" applyAlignment="1" pivotButton="0" quotePrefix="0" xfId="0">
      <alignment vertical="center"/>
    </xf>
    <xf numFmtId="0" fontId="11" fillId="8" borderId="1" applyAlignment="1" pivotButton="0" quotePrefix="0" xfId="0">
      <alignment vertical="center"/>
    </xf>
    <xf numFmtId="0" fontId="13" fillId="8" borderId="1" applyAlignment="1" pivotButton="0" quotePrefix="0" xfId="0">
      <alignment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sheet/DV29UU0t6cHFjTEx4?tab=jgvii0" TargetMode="External" Id="rId4"/><Relationship Type="http://schemas.openxmlformats.org/officeDocument/2006/relationships/hyperlink" Target="https://www.coze.cn/store/agent/7528339622926417974?bot_id=true" TargetMode="External" Id="rId5"/><Relationship Type="http://schemas.openxmlformats.org/officeDocument/2006/relationships/hyperlink" Target="https://docs.qq.com/sheet/DV1h1aWNjdmVHemRw?nlc=1&amp;tab=etye5j" TargetMode="External" Id="rId6"/><Relationship Type="http://schemas.openxmlformats.org/officeDocument/2006/relationships/hyperlink" Target="https://docs.qq.com/sheet/DV1h1aWNjdmVHemRw?tab=894m6n" TargetMode="External" Id="rId7"/><Relationship Type="http://schemas.openxmlformats.org/officeDocument/2006/relationships/hyperlink" Target="https://docs.qq.com/sheet/DV29UU0t6cHFjTEx4?tab=exjfia" TargetMode="External" Id="rId8"/><Relationship Type="http://schemas.openxmlformats.org/officeDocument/2006/relationships/hyperlink" Target="https://docs.qq.com/sheet/DV1h1aWNjdmVHemRw" TargetMode="External" Id="rId9"/><Relationship Type="http://schemas.openxmlformats.org/officeDocument/2006/relationships/hyperlink" Target="https://docs.qq.com/mind/DYk9mTHVmSEtXRWl1?mode=mind" TargetMode="External" Id="rId10"/><Relationship Type="http://schemas.openxmlformats.org/officeDocument/2006/relationships/hyperlink" Target="https://docs.qq.com/sheet/DV1h1aWNjdmVHemRw" TargetMode="External" Id="rId11"/><Relationship Type="http://schemas.openxmlformats.org/officeDocument/2006/relationships/hyperlink" Target="https://docs.qq.com/sheet/DV29nT1FDTVpHSU1L?tab=qeethz" TargetMode="External" Id="rId12"/><Relationship Type="http://schemas.openxmlformats.org/officeDocument/2006/relationships/hyperlink" Target="https://docs.qq.com/sheet/DYmtVeW1jWGJVQ3Jq" TargetMode="External" Id="rId13"/><Relationship Type="http://schemas.openxmlformats.org/officeDocument/2006/relationships/hyperlink" Target="https://docs.qq.com/sheet/DUG5UanRyT3Zkckxa" TargetMode="External" Id="rId14"/><Relationship Type="http://schemas.openxmlformats.org/officeDocument/2006/relationships/hyperlink" Target="https://docs.qq.com/sheet/DUG5UanRyT3Zkckxa?tab=qeethz" TargetMode="External" Id="rId15"/><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6"/><Relationship Type="http://schemas.openxmlformats.org/officeDocument/2006/relationships/hyperlink" Target="https://docs.qq.com/sheet/DZkRTdHdmQU9VRWFS?tab=jrxe29" TargetMode="External" Id="rId17"/><Relationship Type="http://schemas.openxmlformats.org/officeDocument/2006/relationships/hyperlink" Target="https://docs.qq.com/sheet/DV2Nkd1pCWFViZnF3?tab=kq9k2m" TargetMode="External" Id="rId18"/><Relationship Type="http://schemas.openxmlformats.org/officeDocument/2006/relationships/hyperlink" Target="https://docs.qq.com/sheet/DV2Nkd1pCWFViZnF3" TargetMode="External" Id="rId19"/><Relationship Type="http://schemas.openxmlformats.org/officeDocument/2006/relationships/hyperlink" Target="https://docs.qq.com/sheet/DYmtVeW1jWGJVQ3Jq"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doc/DV1FqcEJNZXl0YUdG" TargetMode="External" Id="rId22"/><Relationship Type="http://schemas.openxmlformats.org/officeDocument/2006/relationships/hyperlink" Target="https://docs.qq.com/mind/DYm5MQnpqVXRlZ1RY?mode=mind"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sheet/DV1l5R3pCY0JLZkRI?tab=81khaa"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h1aWNjdmVHemRw?u=734f173781a145548631e4aa705d3fc7&amp;tab=n6mfvp" TargetMode="External" Id="rId33"/><Relationship Type="http://schemas.openxmlformats.org/officeDocument/2006/relationships/hyperlink" Target="https://docs.qq.com/sheet/DSUZmb0RJU2RhTG14?u=fa6c05a1c8a9454ca00c9cbd5a5fa1ae&amp;tab=3mlsfc" TargetMode="External" Id="rId34"/><Relationship Type="http://schemas.openxmlformats.org/officeDocument/2006/relationships/hyperlink" Target="https://docs.qq.com/sheet/DSUZmb0RJU2RhTG14?u=b543e750f9f64e05882d3ad73a39433a&amp;tab=BB08J2&amp;nlc=1" TargetMode="External" Id="rId35"/><Relationship Type="http://schemas.openxmlformats.org/officeDocument/2006/relationships/hyperlink" Target="https://docs.qq.com/sheet/DSUZmb0RJU2RhTG14?tab=3mlsfc" TargetMode="External" Id="rId36"/><Relationship Type="http://schemas.openxmlformats.org/officeDocument/2006/relationships/hyperlink" Target="https://docs.qq.com/sheet/DSUZmb0RJU2RhTG14?tab=6kovzu"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ZW1DVHFEblRMQW14?tab=tp0xuc&amp;nlc=1" TargetMode="External" Id="rId39"/><Relationship Type="http://schemas.openxmlformats.org/officeDocument/2006/relationships/hyperlink" Target="https://docs.qq.com/sheet/DV1h1aWNjdmVHemRw?nlc=1&amp;tab=th1blk"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ZW1DVHFEblRMQW14?tab=lvua5o" TargetMode="External" Id="rId42"/><Relationship Type="http://schemas.openxmlformats.org/officeDocument/2006/relationships/hyperlink" Target="https://docs.qq.com/sheet/DV0RkR2pka295S3hj?tab=BB08J2" TargetMode="External" Id="rId43"/><Relationship Type="http://schemas.openxmlformats.org/officeDocument/2006/relationships/hyperlink" Target="https://docs.qq.com/sheet/DV2tMbkVqU1ZyUktl?tab=m98hoo" TargetMode="External" Id="rId44"/><Relationship Type="http://schemas.openxmlformats.org/officeDocument/2006/relationships/hyperlink" Target="https://docs.qq.com/sheet/DYkNrdnpFcEtheVFz?tab=kq9k2m" TargetMode="External" Id="rId45"/><Relationship Type="http://schemas.openxmlformats.org/officeDocument/2006/relationships/hyperlink" Target="https://docs.qq.com/sheet/DYkNrdnpFcEtheVFz?u=bec90c1ecf9942289f0878c5034e07c6&amp;tab=48v1oo" TargetMode="External" Id="rId46"/><Relationship Type="http://schemas.openxmlformats.org/officeDocument/2006/relationships/hyperlink" Target="https://docs.qq.com/sheet/DV05PY2dNTXFCamxU?tab=a3rtcb"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UXdseVZUTHR2c2N2?tab=q65v34" TargetMode="External" Id="rId49"/><Relationship Type="http://schemas.openxmlformats.org/officeDocument/2006/relationships/hyperlink" Target="https://docs.qq.com/sheet/DV29UU0t6cHFjTEx4?tab=BB08J2" TargetMode="External" Id="rId50"/><Relationship Type="http://schemas.openxmlformats.org/officeDocument/2006/relationships/hyperlink" Target="https://docs.qq.com/sheet/DUXdseVZUTHR2c2N2?tab=m6uoba" TargetMode="External" Id="rId51"/><Relationship Type="http://schemas.openxmlformats.org/officeDocument/2006/relationships/hyperlink" Target="https://docs.qq.com/sheet/DV2Fod1FuRmxHY1Fh?tab=qeethz" TargetMode="External" Id="rId52"/><Relationship Type="http://schemas.openxmlformats.org/officeDocument/2006/relationships/hyperlink" Target="https://docs.qq.com/sheet/DV0xab1BVT3pYT1NM?tab=qeethz" TargetMode="External" Id="rId53"/><Relationship Type="http://schemas.openxmlformats.org/officeDocument/2006/relationships/hyperlink" Target="https://docs.qq.com/sheet/DV1FvZUxJQkhQRGFJ?tab=e1zftg" TargetMode="External" Id="rId54"/><Relationship Type="http://schemas.openxmlformats.org/officeDocument/2006/relationships/hyperlink" Target="https://docs.qq.com/sheet/DV1h1aWNjdmVHemRw?tab=5my9rl" TargetMode="External" Id="rId55"/><Relationship Type="http://schemas.openxmlformats.org/officeDocument/2006/relationships/hyperlink" Target="https://docs.qq.com/sheet/DV0VmRnloRFhXRExa?tab=8sxpnj" TargetMode="External" Id="rId56"/><Relationship Type="http://schemas.openxmlformats.org/officeDocument/2006/relationships/hyperlink" Target="https://docs.qq.com/sheet/DV0VmRnloRFhXRExa?tab=z874ny" TargetMode="External" Id="rId57"/><Relationship Type="http://schemas.openxmlformats.org/officeDocument/2006/relationships/hyperlink" Target="https://docs.qq.com/sheet/DV0VmRnloRFhXRExa?tab=15bi4e"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doc/DV0d6WmVsRklieFp6" TargetMode="External" Id="rId60"/></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7" min="1" max="1"/>
    <col width="18.7539" customWidth="1" style="147" min="3" max="3"/>
    <col width="18.2109" customWidth="1" style="147" min="5" max="5"/>
    <col width="19.0117" customWidth="1" style="147" min="6" max="6"/>
    <col width="75.67189999999999" customWidth="1" style="147" min="7" max="7"/>
    <col width="39.2539" customWidth="1" style="147" min="8" max="8"/>
    <col width="32.3711" customWidth="1" style="147" min="15" max="15"/>
    <col width="30.3516" customWidth="1" style="147" min="20" max="20"/>
  </cols>
  <sheetData>
    <row r="1" ht="22.5" customHeight="1" s="147">
      <c r="A1" s="4" t="inlineStr">
        <is>
          <t>2025年项目计划与安排表（07月）修改</t>
        </is>
      </c>
      <c r="B1" s="148" t="n"/>
      <c r="C1" s="148" t="n"/>
      <c r="D1" s="148" t="n"/>
      <c r="E1" s="148" t="n"/>
      <c r="F1" s="148" t="n"/>
      <c r="G1" s="148" t="n"/>
      <c r="H1" s="148" t="n"/>
      <c r="I1" s="148" t="n"/>
      <c r="J1" s="148" t="n"/>
      <c r="K1" s="148" t="n"/>
      <c r="L1" s="148" t="n"/>
      <c r="M1" s="148" t="n"/>
      <c r="N1" s="148" t="n"/>
      <c r="O1" s="148" t="n"/>
      <c r="P1" s="148" t="n"/>
      <c r="Q1" s="148" t="n"/>
      <c r="R1" s="148" t="n"/>
      <c r="S1" s="148" t="n"/>
      <c r="T1" s="149" t="n"/>
    </row>
    <row r="2" ht="27.75" customHeight="1" s="147">
      <c r="A2" s="6" t="inlineStr">
        <is>
          <t>序号</t>
        </is>
      </c>
      <c r="B2" s="7" t="inlineStr">
        <is>
          <t>项目类
型</t>
        </is>
      </c>
      <c r="C2" s="6" t="inlineStr">
        <is>
          <t>来源</t>
        </is>
      </c>
      <c r="D2" s="150" t="inlineStr">
        <is>
          <t>任务发起时间</t>
        </is>
      </c>
      <c r="E2" s="9" t="inlineStr">
        <is>
          <t>目标对齐</t>
        </is>
      </c>
      <c r="F2" s="9" t="inlineStr">
        <is>
          <t>关键KR对齐</t>
        </is>
      </c>
      <c r="G2" s="7" t="inlineStr">
        <is>
          <t>具体计划内容</t>
        </is>
      </c>
      <c r="H2" s="6" t="inlineStr">
        <is>
          <t>邓总指导登记</t>
        </is>
      </c>
      <c r="I2" s="6" t="inlineStr">
        <is>
          <t>负责人</t>
        </is>
      </c>
      <c r="J2" s="151" t="inlineStr">
        <is>
          <t>协助人</t>
        </is>
      </c>
      <c r="K2" s="151" t="inlineStr">
        <is>
          <t>监督人</t>
        </is>
      </c>
      <c r="L2" s="6" t="inlineStr">
        <is>
          <t>重要程度</t>
        </is>
      </c>
      <c r="M2" s="151" t="inlineStr">
        <is>
          <t>预计完成时间</t>
        </is>
      </c>
      <c r="N2" s="151" t="inlineStr">
        <is>
          <t>完成进度</t>
        </is>
      </c>
      <c r="O2" s="7" t="inlineStr">
        <is>
          <t>形成计划清单,完成附件、链接、截图上传</t>
        </is>
      </c>
      <c r="P2" s="11" t="inlineStr">
        <is>
          <t>周度分析总结</t>
        </is>
      </c>
      <c r="Q2" s="148" t="n"/>
      <c r="R2" s="148" t="n"/>
      <c r="S2" s="148" t="n"/>
      <c r="T2" s="149" t="n"/>
    </row>
    <row r="3" ht="25.5" customHeight="1" s="147">
      <c r="A3" s="152" t="n"/>
      <c r="B3" s="152" t="n"/>
      <c r="C3" s="152" t="n"/>
      <c r="D3" s="152" t="n"/>
      <c r="E3" s="152" t="n"/>
      <c r="F3" s="152" t="n"/>
      <c r="G3" s="152" t="n"/>
      <c r="H3" s="152" t="n"/>
      <c r="I3" s="152" t="n"/>
      <c r="J3" s="152" t="n"/>
      <c r="K3" s="152" t="n"/>
      <c r="L3" s="152" t="n"/>
      <c r="M3" s="152" t="n"/>
      <c r="N3" s="152" t="n"/>
      <c r="O3" s="152" t="n"/>
      <c r="P3" s="13" t="inlineStr">
        <is>
          <t>复盘周期</t>
        </is>
      </c>
      <c r="Q3" s="13" t="inlineStr">
        <is>
          <t>复盘时间</t>
        </is>
      </c>
      <c r="R3" s="13" t="inlineStr">
        <is>
          <t>对上汇报</t>
        </is>
      </c>
      <c r="S3" s="14" t="inlineStr">
        <is>
          <t>应用情况</t>
        </is>
      </c>
      <c r="T3" s="15" t="inlineStr">
        <is>
          <t>进度分析与总结</t>
        </is>
      </c>
    </row>
    <row r="4" ht="35.25" customHeight="1" s="147">
      <c r="A4" s="16" t="n">
        <v>20</v>
      </c>
      <c r="B4" s="153" t="inlineStr">
        <is>
          <t>体系建设</t>
        </is>
      </c>
      <c r="C4" s="18" t="inlineStr">
        <is>
          <t>目标复盘待解决,已执行待优化</t>
        </is>
      </c>
      <c r="D4" s="154" t="n">
        <v>45838</v>
      </c>
      <c r="E4" s="20" t="inlineStr">
        <is>
          <t>内容定位</t>
        </is>
      </c>
      <c r="F4" s="155" t="n">
        <v>0</v>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6" t="n">
        <v>45843</v>
      </c>
      <c r="N4" s="27" t="n">
        <v>1</v>
      </c>
      <c r="O4" s="28" t="inlineStr">
        <is>
          <t>内容库v1.0
【腾讯文档】部门素材库网盘架构优化调整
部门素材库网盘架构优化调整</t>
        </is>
      </c>
      <c r="P4" s="157" t="inlineStr">
        <is>
          <t>周度</t>
        </is>
      </c>
      <c r="Q4" s="154"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7">
      <c r="A5" s="32" t="n">
        <v>21</v>
      </c>
      <c r="B5" s="33" t="inlineStr">
        <is>
          <t>目标管理</t>
        </is>
      </c>
      <c r="C5" s="158" t="inlineStr">
        <is>
          <t>跨部门配合</t>
        </is>
      </c>
      <c r="D5" s="159" t="n">
        <v>45863</v>
      </c>
      <c r="E5" s="36" t="inlineStr">
        <is>
          <t>矩阵号运营</t>
        </is>
      </c>
      <c r="F5" s="160"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61" t="n">
        <v>45863</v>
      </c>
      <c r="N5" s="43" t="n">
        <v>1</v>
      </c>
      <c r="O5" s="160" t="n"/>
      <c r="P5" s="162" t="inlineStr">
        <is>
          <t>周度</t>
        </is>
      </c>
      <c r="Q5" s="159" t="n">
        <v>45863</v>
      </c>
      <c r="R5" s="46" t="inlineStr">
        <is>
          <t>尚未汇报</t>
        </is>
      </c>
      <c r="S5" s="46" t="inlineStr">
        <is>
          <t>已对接下一步计划</t>
        </is>
      </c>
      <c r="T5" s="47" t="inlineStr">
        <is>
          <t>0725</t>
        </is>
      </c>
    </row>
    <row r="6" ht="35.25" customHeight="1" s="147">
      <c r="A6" s="32" t="n">
        <v>22</v>
      </c>
      <c r="B6" s="33" t="inlineStr">
        <is>
          <t>目标管理</t>
        </is>
      </c>
      <c r="C6" s="34" t="inlineStr">
        <is>
          <t>经理日常交办,周会决策待办</t>
        </is>
      </c>
      <c r="D6" s="163" t="n">
        <v>45927</v>
      </c>
      <c r="E6" s="36" t="inlineStr">
        <is>
          <t>矩阵号运营,企业号运营</t>
        </is>
      </c>
      <c r="F6" s="160" t="n"/>
      <c r="G6" s="48" t="inlineStr">
        <is>
          <t>企业号爆款库板块优化，爆款与不良表单建立</t>
        </is>
      </c>
      <c r="H6" s="39" t="inlineStr"/>
      <c r="I6" s="40" t="inlineStr">
        <is>
          <t>蔡悦莹</t>
        </is>
      </c>
      <c r="J6" s="123" t="inlineStr"/>
      <c r="K6" s="34" t="inlineStr">
        <is>
          <t>徐志杰</t>
        </is>
      </c>
      <c r="L6" s="2" t="inlineStr">
        <is>
          <t>★★★★☆</t>
        </is>
      </c>
      <c r="M6" s="161" t="n">
        <v>45868</v>
      </c>
      <c r="N6" s="43" t="n">
        <v>1</v>
      </c>
      <c r="O6" s="160" t="n"/>
      <c r="P6" s="162" t="inlineStr">
        <is>
          <t>周度</t>
        </is>
      </c>
      <c r="Q6" s="159" t="n">
        <v>45869</v>
      </c>
      <c r="R6" s="46" t="inlineStr">
        <is>
          <t>无需</t>
        </is>
      </c>
      <c r="S6" s="46" t="inlineStr">
        <is>
          <t>已纳入日常管理</t>
        </is>
      </c>
      <c r="T6" s="50" t="inlineStr">
        <is>
          <t>0731
已完成框架，员工八月执行转计划</t>
        </is>
      </c>
    </row>
    <row r="7" ht="35.25" customHeight="1" s="147">
      <c r="A7" s="32" t="n">
        <v>23</v>
      </c>
      <c r="B7" s="33" t="inlineStr">
        <is>
          <t>目标管理</t>
        </is>
      </c>
      <c r="C7" s="34" t="inlineStr">
        <is>
          <t>目标复盘待解决,已执行待优化</t>
        </is>
      </c>
      <c r="D7" s="159" t="n">
        <v>45838</v>
      </c>
      <c r="E7" s="164" t="inlineStr">
        <is>
          <t>1、资源中心跨部门事项
2、海运大部门（销售&amp;操作&amp;仓库）跨部门事项</t>
        </is>
      </c>
      <c r="F7" s="160"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61" t="n">
        <v>45843</v>
      </c>
      <c r="N7" s="43" t="n">
        <v>1</v>
      </c>
      <c r="O7" s="160" t="n"/>
      <c r="P7" s="162" t="inlineStr">
        <is>
          <t>周度</t>
        </is>
      </c>
      <c r="Q7" s="159"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7">
      <c r="A8" s="32" t="n">
        <v>24</v>
      </c>
      <c r="B8" s="33" t="inlineStr">
        <is>
          <t>目标管理</t>
        </is>
      </c>
      <c r="C8" s="34" t="inlineStr">
        <is>
          <t>目标复盘待解决</t>
        </is>
      </c>
      <c r="D8" s="159" t="n">
        <v>45849</v>
      </c>
      <c r="E8" s="36" t="inlineStr">
        <is>
          <t>内容定位</t>
        </is>
      </c>
      <c r="F8" s="160"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61" t="n">
        <v>45843</v>
      </c>
      <c r="N8" s="43" t="n">
        <v>1</v>
      </c>
      <c r="O8" s="160" t="n"/>
      <c r="P8" s="162" t="inlineStr">
        <is>
          <t>周度</t>
        </is>
      </c>
      <c r="Q8" s="159"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7">
      <c r="A9" s="51" t="n">
        <v>25</v>
      </c>
      <c r="B9" s="33" t="inlineStr">
        <is>
          <t>目标管理</t>
        </is>
      </c>
      <c r="C9" s="52" t="inlineStr">
        <is>
          <t>目标复盘待解决,已执行待优化</t>
        </is>
      </c>
      <c r="D9" s="165" t="n">
        <v>45838</v>
      </c>
      <c r="E9" s="54" t="inlineStr">
        <is>
          <t>内容定位</t>
        </is>
      </c>
      <c r="F9" s="160" t="n"/>
      <c r="G9" s="166" t="n">
        <v>0</v>
      </c>
      <c r="H9" s="39" t="inlineStr"/>
      <c r="I9" s="56" t="inlineStr">
        <is>
          <t>蔡悦莹</t>
        </is>
      </c>
      <c r="J9" s="52" t="inlineStr">
        <is>
          <t>曾利萍,杨佳玲,朱瀚桔</t>
        </is>
      </c>
      <c r="K9" s="52" t="inlineStr">
        <is>
          <t>徐志杰</t>
        </is>
      </c>
      <c r="L9" s="2" t="inlineStr">
        <is>
          <t>★★★★★</t>
        </is>
      </c>
      <c r="M9" s="167" t="n">
        <v>45843</v>
      </c>
      <c r="N9" s="43" t="n">
        <v>1</v>
      </c>
      <c r="O9" s="160" t="n"/>
      <c r="P9" s="168" t="inlineStr">
        <is>
          <t>周度</t>
        </is>
      </c>
      <c r="Q9" s="165"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7">
      <c r="A10" s="32" t="n">
        <v>26</v>
      </c>
      <c r="B10" s="33" t="inlineStr">
        <is>
          <t>目标管理</t>
        </is>
      </c>
      <c r="C10" s="34" t="inlineStr">
        <is>
          <t>目标复盘待解决</t>
        </is>
      </c>
      <c r="D10" s="159" t="n">
        <v>45849</v>
      </c>
      <c r="E10" s="36" t="inlineStr">
        <is>
          <t>内容定位</t>
        </is>
      </c>
      <c r="F10" s="160" t="n"/>
      <c r="G10" s="38" t="inlineStr">
        <is>
          <t>【知识库】
业务引流周边内容，可打通智能体进行内容采集，形成知识库信息@新媒体运营经理徐志杰</t>
        </is>
      </c>
      <c r="H10" s="169" t="n">
        <v>0</v>
      </c>
      <c r="I10" s="40" t="inlineStr">
        <is>
          <t>徐志杰</t>
        </is>
      </c>
      <c r="J10" s="34" t="inlineStr">
        <is>
          <t>蔡悦莹</t>
        </is>
      </c>
      <c r="K10" s="34" t="inlineStr">
        <is>
          <t>邓总</t>
        </is>
      </c>
      <c r="L10" s="2" t="inlineStr">
        <is>
          <t>★★★★☆</t>
        </is>
      </c>
      <c r="M10" s="161" t="n">
        <v>45869</v>
      </c>
      <c r="N10" s="43" t="n">
        <v>1</v>
      </c>
      <c r="O10" s="160" t="n"/>
      <c r="P10" s="162" t="inlineStr">
        <is>
          <t>周度</t>
        </is>
      </c>
      <c r="Q10" s="159"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7">
      <c r="A11" s="16" t="n">
        <v>27</v>
      </c>
      <c r="B11" s="17" t="inlineStr">
        <is>
          <t>目标管理</t>
        </is>
      </c>
      <c r="C11" s="18" t="inlineStr">
        <is>
          <t>目标复盘待解决,已执行待优化</t>
        </is>
      </c>
      <c r="D11" s="154" t="n">
        <v>45838</v>
      </c>
      <c r="E11" s="20" t="inlineStr">
        <is>
          <t>内容定位</t>
        </is>
      </c>
      <c r="F11" s="160" t="n"/>
      <c r="G11" s="22" t="inlineStr">
        <is>
          <t>【用户画像】
1、根据月度复盘，各账号对用户人群（不同年龄层，生活观念，痛点，需求点，价值点.）进行账号画像更新
2、销售同步沟通确认更新的用户画像</t>
        </is>
      </c>
      <c r="H11" s="62" t="inlineStr"/>
      <c r="I11" s="170" t="inlineStr">
        <is>
          <t>朱瀚桔</t>
        </is>
      </c>
      <c r="J11" s="18" t="inlineStr">
        <is>
          <t>徐志杰</t>
        </is>
      </c>
      <c r="K11" s="18" t="inlineStr">
        <is>
          <t>邓总</t>
        </is>
      </c>
      <c r="L11" s="2" t="inlineStr">
        <is>
          <t>★★★☆☆</t>
        </is>
      </c>
      <c r="M11" s="156" t="n">
        <v>45843</v>
      </c>
      <c r="N11" s="43" t="n">
        <v>1</v>
      </c>
      <c r="O11" s="160" t="n"/>
      <c r="P11" s="157" t="inlineStr">
        <is>
          <t>周度</t>
        </is>
      </c>
      <c r="Q11" s="154"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7">
      <c r="A12" s="32" t="n">
        <v>28</v>
      </c>
      <c r="B12" s="33" t="inlineStr">
        <is>
          <t>目标管理</t>
        </is>
      </c>
      <c r="C12" s="34" t="inlineStr">
        <is>
          <t>目标复盘待解决,已执行待优化</t>
        </is>
      </c>
      <c r="D12" s="159" t="n">
        <v>45838</v>
      </c>
      <c r="E12" s="36" t="inlineStr">
        <is>
          <t>内容定位</t>
        </is>
      </c>
      <c r="F12" s="160" t="n"/>
      <c r="G12" s="38" t="inlineStr">
        <is>
          <t>【痛痒点组合】
1.基于当前版本的《痛痒点》组合，结合AI扣子及【内容定位】月应用情况，对痛痒点内容进行梳理更新</t>
        </is>
      </c>
      <c r="H12" s="62" t="inlineStr"/>
      <c r="I12" s="40" t="inlineStr">
        <is>
          <t>蔡悦莹</t>
        </is>
      </c>
      <c r="J12" s="171" t="inlineStr">
        <is>
          <t>杨佳玲</t>
        </is>
      </c>
      <c r="K12" s="34" t="inlineStr">
        <is>
          <t>邓总</t>
        </is>
      </c>
      <c r="L12" s="2" t="inlineStr">
        <is>
          <t>★★★☆☆</t>
        </is>
      </c>
      <c r="M12" s="161" t="n">
        <v>45843</v>
      </c>
      <c r="N12" s="43" t="n">
        <v>1</v>
      </c>
      <c r="O12" s="160" t="n"/>
      <c r="P12" s="162" t="inlineStr">
        <is>
          <t>周度</t>
        </is>
      </c>
      <c r="Q12" s="159"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7">
      <c r="A13" s="32" t="n">
        <v>29</v>
      </c>
      <c r="B13" s="33" t="inlineStr">
        <is>
          <t>目标管理</t>
        </is>
      </c>
      <c r="C13" s="34" t="inlineStr">
        <is>
          <t>已执行待优化,总经理交办</t>
        </is>
      </c>
      <c r="D13" s="159" t="n">
        <v>45847</v>
      </c>
      <c r="E13" s="36" t="inlineStr">
        <is>
          <t>内容定位</t>
        </is>
      </c>
      <c r="F13" s="160"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171" t="inlineStr">
        <is>
          <t>林蔼茹</t>
        </is>
      </c>
      <c r="L13" s="2" t="inlineStr">
        <is>
          <t>★★★★★</t>
        </is>
      </c>
      <c r="M13" s="161" t="n">
        <v>45849</v>
      </c>
      <c r="N13" s="43" t="n">
        <v>1</v>
      </c>
      <c r="O13" s="160" t="n"/>
      <c r="P13" s="162" t="inlineStr">
        <is>
          <t>周度</t>
        </is>
      </c>
      <c r="Q13" s="159"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7">
      <c r="A14" s="51" t="n">
        <v>30</v>
      </c>
      <c r="B14" s="33" t="inlineStr">
        <is>
          <t>目标管理</t>
        </is>
      </c>
      <c r="C14" s="52" t="inlineStr">
        <is>
          <t>经理日常交办,周会决策待办</t>
        </is>
      </c>
      <c r="D14" s="165" t="n">
        <v>45863</v>
      </c>
      <c r="E14" s="54" t="inlineStr">
        <is>
          <t>内容定位</t>
        </is>
      </c>
      <c r="F14" s="160" t="n"/>
      <c r="G14" s="64"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72" t="inlineStr">
        <is>
          <t>★☆☆☆☆</t>
        </is>
      </c>
      <c r="M14" s="167" t="n">
        <v>45869</v>
      </c>
      <c r="N14" s="43" t="n">
        <v>1</v>
      </c>
      <c r="O14" s="160" t="n"/>
      <c r="P14" s="173" t="inlineStr">
        <is>
          <t>按需</t>
        </is>
      </c>
      <c r="Q14" s="174" t="n">
        <v>45863</v>
      </c>
      <c r="R14" s="67" t="inlineStr">
        <is>
          <t>无需</t>
        </is>
      </c>
      <c r="S14" s="67" t="inlineStr">
        <is>
          <t>已纳入日常管理</t>
        </is>
      </c>
      <c r="T14" s="126" t="inlineStr"/>
    </row>
    <row r="15" ht="35.25" customHeight="1" s="147">
      <c r="A15" s="32" t="n">
        <v>31</v>
      </c>
      <c r="B15" s="33" t="inlineStr">
        <is>
          <t>目标管理</t>
        </is>
      </c>
      <c r="C15" s="34" t="inlineStr">
        <is>
          <t>总经理交办</t>
        </is>
      </c>
      <c r="D15" s="159" t="n">
        <v>45840</v>
      </c>
      <c r="E15" s="36" t="inlineStr">
        <is>
          <t>内容定位</t>
        </is>
      </c>
      <c r="F15" s="160"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75" t="n">
        <v>45839</v>
      </c>
      <c r="N15" s="43" t="n">
        <v>1</v>
      </c>
      <c r="O15" s="160" t="n"/>
      <c r="P15" s="162" t="inlineStr">
        <is>
          <t>按需</t>
        </is>
      </c>
      <c r="Q15" s="159"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7">
      <c r="A16" s="32" t="n">
        <v>32</v>
      </c>
      <c r="B16" s="33" t="inlineStr">
        <is>
          <t>目标管理</t>
        </is>
      </c>
      <c r="C16" s="34" t="inlineStr">
        <is>
          <t>目标复盘待解决,已执行待优化</t>
        </is>
      </c>
      <c r="D16" s="159" t="n">
        <v>45838</v>
      </c>
      <c r="E16" s="36" t="inlineStr">
        <is>
          <t>部门管理相关</t>
        </is>
      </c>
      <c r="F16" s="160" t="n"/>
      <c r="G16" s="38" t="inlineStr">
        <is>
          <t>【网盘框架优化】
1、梳理网盘文件架构框架</t>
        </is>
      </c>
      <c r="H16" s="62" t="inlineStr"/>
      <c r="I16" s="40" t="inlineStr">
        <is>
          <t>徐志杰</t>
        </is>
      </c>
      <c r="J16" s="34" t="inlineStr">
        <is>
          <t>蔡悦莹</t>
        </is>
      </c>
      <c r="K16" s="34" t="inlineStr">
        <is>
          <t>邓总</t>
        </is>
      </c>
      <c r="L16" s="2" t="inlineStr">
        <is>
          <t>★★★★☆</t>
        </is>
      </c>
      <c r="M16" s="161" t="n">
        <v>45840</v>
      </c>
      <c r="N16" s="176" t="n">
        <v>0</v>
      </c>
      <c r="O16" s="160" t="n"/>
      <c r="P16" s="162" t="inlineStr">
        <is>
          <t>按需</t>
        </is>
      </c>
      <c r="Q16" s="159" t="n">
        <v>45869</v>
      </c>
      <c r="R16" s="46" t="inlineStr">
        <is>
          <t>已汇报已结项</t>
        </is>
      </c>
      <c r="S16" s="46" t="inlineStr">
        <is>
          <t>已纳入日常管理</t>
        </is>
      </c>
      <c r="T16" s="69" t="inlineStr">
        <is>
          <t>0703-
已完成
【腾讯文档】部门素材库网盘架构优化调整
部门素材库网盘架构优化调整
0702-
延期至0703完成</t>
        </is>
      </c>
    </row>
    <row r="17" ht="35.25" customHeight="1" s="147">
      <c r="A17" s="70" t="n">
        <v>33</v>
      </c>
      <c r="B17" s="17" t="inlineStr">
        <is>
          <t>目标管理</t>
        </is>
      </c>
      <c r="C17" s="71" t="inlineStr">
        <is>
          <t>目标复盘待解决,已执行待优化</t>
        </is>
      </c>
      <c r="D17" s="174" t="n">
        <v>45838</v>
      </c>
      <c r="E17" s="72" t="inlineStr">
        <is>
          <t>部门管理相关</t>
        </is>
      </c>
      <c r="F17" s="160" t="n"/>
      <c r="G17" s="73" t="inlineStr">
        <is>
          <t>【网盘文件归纳整理】
1、共享网盘的文件整理与优化</t>
        </is>
      </c>
      <c r="H17" s="62" t="inlineStr"/>
      <c r="I17" s="74" t="inlineStr">
        <is>
          <t>蔡悦莹</t>
        </is>
      </c>
      <c r="J17" s="71" t="inlineStr">
        <is>
          <t>杨佳玲,曾利萍</t>
        </is>
      </c>
      <c r="K17" s="71" t="inlineStr">
        <is>
          <t>邓总</t>
        </is>
      </c>
      <c r="L17" s="2" t="inlineStr">
        <is>
          <t>★★★★☆</t>
        </is>
      </c>
      <c r="M17" s="177" t="n">
        <v>45856</v>
      </c>
      <c r="N17" s="77" t="n">
        <v>1</v>
      </c>
      <c r="O17" s="160" t="n"/>
      <c r="P17" s="173" t="inlineStr">
        <is>
          <t>按需</t>
        </is>
      </c>
      <c r="Q17" s="174" t="n">
        <v>45863</v>
      </c>
      <c r="R17" s="67" t="inlineStr">
        <is>
          <t>无需</t>
        </is>
      </c>
      <c r="S17" s="67" t="inlineStr">
        <is>
          <t>已纳入日常管理</t>
        </is>
      </c>
      <c r="T17" s="78" t="inlineStr">
        <is>
          <t>0708
小红书板块已完成
0704
已完成目录刷新，预今日完成网盘刷新</t>
        </is>
      </c>
    </row>
    <row r="18" ht="35.25" customHeight="1" s="147">
      <c r="A18" s="32" t="n">
        <v>34</v>
      </c>
      <c r="B18" s="33" t="inlineStr">
        <is>
          <t>目标管理</t>
        </is>
      </c>
      <c r="C18" s="34" t="inlineStr">
        <is>
          <t>周会决策待办</t>
        </is>
      </c>
      <c r="D18" s="159" t="n">
        <v>45852</v>
      </c>
      <c r="E18" s="36" t="inlineStr">
        <is>
          <t>内容定位</t>
        </is>
      </c>
      <c r="F18" s="160" t="n"/>
      <c r="G18" s="79" t="inlineStr">
        <is>
          <t>内容库优化与结果打通</t>
        </is>
      </c>
      <c r="H18" s="23" t="inlineStr"/>
      <c r="I18" s="40" t="inlineStr">
        <is>
          <t>徐志杰</t>
        </is>
      </c>
      <c r="J18" s="34" t="inlineStr">
        <is>
          <t>蔡悦莹</t>
        </is>
      </c>
      <c r="K18" s="34" t="inlineStr">
        <is>
          <t>邓总</t>
        </is>
      </c>
      <c r="L18" s="2" t="inlineStr">
        <is>
          <t>★★★★★</t>
        </is>
      </c>
      <c r="M18" s="161" t="n">
        <v>45876</v>
      </c>
      <c r="N18" s="43" t="n">
        <v>1</v>
      </c>
      <c r="O18" s="178" t="n">
        <v>0</v>
      </c>
      <c r="P18" s="162" t="inlineStr">
        <is>
          <t>按需</t>
        </is>
      </c>
      <c r="Q18" s="159" t="n">
        <v>45869</v>
      </c>
      <c r="R18" s="46" t="inlineStr">
        <is>
          <t>已汇报但未结项</t>
        </is>
      </c>
      <c r="S18" s="46" t="inlineStr">
        <is>
          <t>已对接下一步计划</t>
        </is>
      </c>
      <c r="T18" s="69"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7">
      <c r="A19" s="32" t="n">
        <v>35</v>
      </c>
      <c r="B19" s="33" t="inlineStr">
        <is>
          <t>目标管理</t>
        </is>
      </c>
      <c r="C19" s="34" t="inlineStr">
        <is>
          <t>周会决策待办</t>
        </is>
      </c>
      <c r="D19" s="159" t="n">
        <v>45855</v>
      </c>
      <c r="E19" s="36" t="inlineStr">
        <is>
          <t>内容定位</t>
        </is>
      </c>
      <c r="F19" s="160" t="n"/>
      <c r="G19" s="79"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61" t="n">
        <v>45856</v>
      </c>
      <c r="N19" s="43" t="n">
        <v>1</v>
      </c>
      <c r="O19" s="118" t="inlineStr"/>
      <c r="P19" s="179" t="inlineStr">
        <is>
          <t>周度</t>
        </is>
      </c>
      <c r="Q19" s="159" t="n">
        <v>45869</v>
      </c>
      <c r="R19" s="46" t="inlineStr">
        <is>
          <t>尚未汇报</t>
        </is>
      </c>
      <c r="S19" s="46" t="inlineStr">
        <is>
          <t>已对接下一步计划</t>
        </is>
      </c>
      <c r="T19" s="69" t="inlineStr">
        <is>
          <t>0718-
已完成并交付
https://www.coze.cn/store/agent/7528339622926417974?bot_id=true</t>
        </is>
      </c>
    </row>
    <row r="20" ht="35.25" customHeight="1" s="147">
      <c r="A20" s="81" t="inlineStr"/>
      <c r="B20" s="17" t="inlineStr">
        <is>
          <t>目标管理</t>
        </is>
      </c>
      <c r="C20" s="18" t="inlineStr">
        <is>
          <t>总经理交办</t>
        </is>
      </c>
      <c r="D20" s="154" t="n">
        <v>45868</v>
      </c>
      <c r="E20" s="20" t="inlineStr">
        <is>
          <t>内容定位</t>
        </is>
      </c>
      <c r="F20" s="160" t="n"/>
      <c r="G20" s="82" t="inlineStr">
        <is>
          <t>封面模版需要优化子表，增加封面权重，标识谁来做、怎么做、做得怎么样，以及后续调用的效果跟踪链路的打通</t>
        </is>
      </c>
      <c r="H20" s="83" t="inlineStr">
        <is>
          <t>0730-</t>
        </is>
      </c>
      <c r="I20" s="18" t="inlineStr">
        <is>
          <t>蔡悦莹</t>
        </is>
      </c>
      <c r="J20" s="34" t="inlineStr">
        <is>
          <t>蔡悦莹</t>
        </is>
      </c>
      <c r="K20" s="18" t="inlineStr">
        <is>
          <t>邓总</t>
        </is>
      </c>
      <c r="L20" s="2" t="inlineStr">
        <is>
          <t>★★★★☆</t>
        </is>
      </c>
      <c r="M20" s="156" t="n">
        <v>45870</v>
      </c>
      <c r="N20" s="84" t="n">
        <v>1</v>
      </c>
      <c r="O20" s="31" t="inlineStr">
        <is>
          <t>内容库v1.0</t>
        </is>
      </c>
      <c r="P20" s="157" t="inlineStr">
        <is>
          <t>按需</t>
        </is>
      </c>
      <c r="Q20" s="180" t="n">
        <v>45927</v>
      </c>
      <c r="R20" s="46" t="inlineStr">
        <is>
          <t>尚未汇报</t>
        </is>
      </c>
      <c r="S20" s="46" t="inlineStr">
        <is>
          <t>已纳入日常管理</t>
        </is>
      </c>
      <c r="T20" s="63" t="inlineStr">
        <is>
          <t>0731
转8月计划</t>
        </is>
      </c>
    </row>
    <row r="21" ht="35.25" customHeight="1" s="147">
      <c r="A21" s="16" t="n">
        <v>36</v>
      </c>
      <c r="B21" s="17" t="inlineStr">
        <is>
          <t>目标管理</t>
        </is>
      </c>
      <c r="C21" s="18" t="inlineStr">
        <is>
          <t>经理日常交办</t>
        </is>
      </c>
      <c r="D21" s="154" t="n">
        <v>45855</v>
      </c>
      <c r="E21" s="20" t="inlineStr">
        <is>
          <t>内容定位</t>
        </is>
      </c>
      <c r="F21" s="160" t="n"/>
      <c r="G21" s="85" t="inlineStr">
        <is>
          <t>员工选题会未按照要求打通爆款库，爆款复制未串联爆款标号，选题会的审核存在疏漏，优化爆款库序号</t>
        </is>
      </c>
      <c r="H21" s="86" t="inlineStr"/>
      <c r="I21" s="18" t="inlineStr">
        <is>
          <t>朱瀚桔</t>
        </is>
      </c>
      <c r="J21" s="34" t="inlineStr">
        <is>
          <t>蔡悦莹</t>
        </is>
      </c>
      <c r="K21" s="18" t="inlineStr">
        <is>
          <t>徐志杰</t>
        </is>
      </c>
      <c r="L21" s="2" t="inlineStr">
        <is>
          <t>★★★★★</t>
        </is>
      </c>
      <c r="M21" s="156" t="n">
        <v>45856</v>
      </c>
      <c r="N21" s="27" t="n">
        <v>1</v>
      </c>
      <c r="O21" s="31" t="inlineStr">
        <is>
          <t>【腾讯文档】内容库v1.0
内容库v1.0</t>
        </is>
      </c>
      <c r="P21" s="157" t="inlineStr">
        <is>
          <t>按需</t>
        </is>
      </c>
      <c r="Q21" s="154" t="n">
        <v>45863</v>
      </c>
      <c r="R21" s="181" t="inlineStr">
        <is>
          <t>已汇报已结项</t>
        </is>
      </c>
      <c r="S21" s="30" t="inlineStr">
        <is>
          <t>已纳入日常管理</t>
        </is>
      </c>
      <c r="T21" s="63" t="inlineStr">
        <is>
          <t>0721-
已完成爆款序号的串联
0718
预计下周已完成优化</t>
        </is>
      </c>
    </row>
    <row r="22" ht="35.25" customHeight="1" s="147">
      <c r="A22" s="32" t="n">
        <v>37</v>
      </c>
      <c r="B22" s="33" t="inlineStr">
        <is>
          <t>目标管理</t>
        </is>
      </c>
      <c r="C22" s="34" t="inlineStr">
        <is>
          <t>总经理交办</t>
        </is>
      </c>
      <c r="D22" s="159" t="n">
        <v>45859</v>
      </c>
      <c r="E22" s="36" t="inlineStr">
        <is>
          <t>内容定位</t>
        </is>
      </c>
      <c r="F22" s="160"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61" t="n">
        <v>45860</v>
      </c>
      <c r="N22" s="84" t="n">
        <v>1</v>
      </c>
      <c r="O22" s="69" t="inlineStr">
        <is>
          <t>新媒体部门项目计划清单总表</t>
        </is>
      </c>
      <c r="P22" s="162" t="inlineStr">
        <is>
          <t>按需</t>
        </is>
      </c>
      <c r="Q22" s="154" t="n">
        <v>45869</v>
      </c>
      <c r="R22" s="46" t="inlineStr">
        <is>
          <t>已汇报已结项</t>
        </is>
      </c>
      <c r="S22" s="182" t="inlineStr">
        <is>
          <t>已纳入目标管理维度</t>
        </is>
      </c>
      <c r="T22" s="50" t="inlineStr">
        <is>
          <t>0731
已完成
0725
本周按计划进行展开
0722
已更新表单执行事项及kr</t>
        </is>
      </c>
    </row>
    <row r="23" ht="35.25" customHeight="1" s="147">
      <c r="A23" s="32" t="n">
        <v>38</v>
      </c>
      <c r="B23" s="33" t="inlineStr">
        <is>
          <t>目标管理</t>
        </is>
      </c>
      <c r="C23" s="34" t="inlineStr">
        <is>
          <t>总经理交办</t>
        </is>
      </c>
      <c r="D23" s="159" t="n">
        <v>45859</v>
      </c>
      <c r="E23" s="36" t="inlineStr">
        <is>
          <t>内容定位</t>
        </is>
      </c>
      <c r="F23" s="152"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61" t="n">
        <v>45860</v>
      </c>
      <c r="N23" s="43" t="n">
        <v>1</v>
      </c>
      <c r="O23" s="118" t="inlineStr"/>
      <c r="P23" s="162" t="inlineStr">
        <is>
          <t>按需</t>
        </is>
      </c>
      <c r="Q23" s="159" t="n">
        <v>45863</v>
      </c>
      <c r="R23" s="46" t="inlineStr">
        <is>
          <t>已汇报但未结项</t>
        </is>
      </c>
      <c r="S23" s="46" t="inlineStr">
        <is>
          <t>已对接下一步计划</t>
        </is>
      </c>
      <c r="T23" s="183" t="n">
        <v>0</v>
      </c>
    </row>
    <row r="24" ht="35.25" customHeight="1" s="147">
      <c r="A24" s="32" t="n">
        <v>39</v>
      </c>
      <c r="B24" s="33" t="inlineStr">
        <is>
          <t>目标管理</t>
        </is>
      </c>
      <c r="C24" s="34" t="inlineStr">
        <is>
          <t>目标复盘待解决,已执行待优化</t>
        </is>
      </c>
      <c r="D24" s="159" t="n">
        <v>45838</v>
      </c>
      <c r="E24" s="36" t="inlineStr">
        <is>
          <t>内容定位</t>
        </is>
      </c>
      <c r="F24" s="88"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61" t="n">
        <v>45843</v>
      </c>
      <c r="N24" s="43" t="n">
        <v>1</v>
      </c>
      <c r="O24" s="90" t="inlineStr">
        <is>
          <t>内容库v1.0</t>
        </is>
      </c>
      <c r="P24" s="162" t="inlineStr">
        <is>
          <t>周度</t>
        </is>
      </c>
      <c r="Q24" s="159"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7">
      <c r="A25" s="32" t="n">
        <v>40</v>
      </c>
      <c r="B25" s="33" t="inlineStr">
        <is>
          <t>目标管理</t>
        </is>
      </c>
      <c r="C25" s="34" t="inlineStr">
        <is>
          <t>目标复盘待解决,已执行待优化</t>
        </is>
      </c>
      <c r="D25" s="159" t="n">
        <v>45838</v>
      </c>
      <c r="E25" s="36" t="inlineStr">
        <is>
          <t>内容定位</t>
        </is>
      </c>
      <c r="F25" s="160"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60" t="n"/>
      <c r="I25" s="34" t="inlineStr">
        <is>
          <t>蔡悦莹</t>
        </is>
      </c>
      <c r="J25" s="34" t="inlineStr">
        <is>
          <t>徐志杰</t>
        </is>
      </c>
      <c r="K25" s="34" t="inlineStr">
        <is>
          <t>邓总</t>
        </is>
      </c>
      <c r="L25" s="2" t="inlineStr">
        <is>
          <t>★★★★★</t>
        </is>
      </c>
      <c r="M25" s="161" t="n">
        <v>45843</v>
      </c>
      <c r="N25" s="43" t="n">
        <v>1</v>
      </c>
      <c r="O25" s="160" t="n"/>
      <c r="P25" s="162" t="inlineStr">
        <is>
          <t>周度</t>
        </is>
      </c>
      <c r="Q25" s="159" t="n">
        <v>45863</v>
      </c>
      <c r="R25" s="46" t="inlineStr">
        <is>
          <t>已汇报已结项</t>
        </is>
      </c>
      <c r="S25" s="46" t="inlineStr">
        <is>
          <t>已纳入日常管理</t>
        </is>
      </c>
      <c r="T25" s="50" t="inlineStr">
        <is>
          <t>0725
已结项事项本周正常关注
0607
账号优化事项正常执行</t>
        </is>
      </c>
    </row>
    <row r="26" ht="35.25" customHeight="1" s="147">
      <c r="A26" s="32" t="n">
        <v>41</v>
      </c>
      <c r="B26" s="33" t="inlineStr">
        <is>
          <t>目标管理</t>
        </is>
      </c>
      <c r="C26" s="34" t="inlineStr">
        <is>
          <t>目标复盘待解决,已执行待优化</t>
        </is>
      </c>
      <c r="D26" s="159" t="n">
        <v>45838</v>
      </c>
      <c r="E26" s="36" t="inlineStr">
        <is>
          <t>内容定位</t>
        </is>
      </c>
      <c r="F26" s="160"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60" t="n"/>
      <c r="I26" s="34" t="inlineStr">
        <is>
          <t>蔡悦莹</t>
        </is>
      </c>
      <c r="J26" s="34" t="inlineStr">
        <is>
          <t>徐志杰</t>
        </is>
      </c>
      <c r="K26" s="34" t="inlineStr">
        <is>
          <t>邓总</t>
        </is>
      </c>
      <c r="L26" s="2" t="inlineStr">
        <is>
          <t>★★★★★</t>
        </is>
      </c>
      <c r="M26" s="161" t="n">
        <v>45843</v>
      </c>
      <c r="N26" s="43" t="n">
        <v>1</v>
      </c>
      <c r="O26" s="160" t="n"/>
      <c r="P26" s="162" t="inlineStr">
        <is>
          <t>周度</t>
        </is>
      </c>
      <c r="Q26" s="159" t="n">
        <v>45863</v>
      </c>
      <c r="R26" s="46" t="inlineStr">
        <is>
          <t>已汇报已结项</t>
        </is>
      </c>
      <c r="S26" s="46" t="inlineStr">
        <is>
          <t>已纳入日常管理</t>
        </is>
      </c>
      <c r="T26" s="69"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7">
      <c r="A27" s="32" t="n">
        <v>42</v>
      </c>
      <c r="B27" s="33" t="inlineStr">
        <is>
          <t>目标管理</t>
        </is>
      </c>
      <c r="C27" s="34" t="inlineStr">
        <is>
          <t>总经理交办</t>
        </is>
      </c>
      <c r="D27" s="159" t="n">
        <v>45812</v>
      </c>
      <c r="E27" s="36" t="inlineStr">
        <is>
          <t>内容定位</t>
        </is>
      </c>
      <c r="F27" s="160"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2" t="n"/>
      <c r="I27" s="34" t="inlineStr">
        <is>
          <t>蔡悦莹</t>
        </is>
      </c>
      <c r="J27" s="34" t="inlineStr">
        <is>
          <t>徐志杰</t>
        </is>
      </c>
      <c r="K27" s="34" t="inlineStr">
        <is>
          <t>邓总</t>
        </is>
      </c>
      <c r="L27" s="2" t="inlineStr">
        <is>
          <t>★★★★★</t>
        </is>
      </c>
      <c r="M27" s="161" t="n">
        <v>45843</v>
      </c>
      <c r="N27" s="43" t="n">
        <v>1</v>
      </c>
      <c r="O27" s="160" t="n"/>
      <c r="P27" s="162" t="inlineStr">
        <is>
          <t>周度</t>
        </is>
      </c>
      <c r="Q27" s="159"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7">
      <c r="A28" s="32" t="n">
        <v>43</v>
      </c>
      <c r="B28" s="33" t="inlineStr">
        <is>
          <t>目标管理</t>
        </is>
      </c>
      <c r="C28" s="34" t="inlineStr">
        <is>
          <t>总经理交办</t>
        </is>
      </c>
      <c r="D28" s="159" t="n">
        <v>45817</v>
      </c>
      <c r="E28" s="36" t="inlineStr">
        <is>
          <t>内容定位</t>
        </is>
      </c>
      <c r="F28" s="160" t="n"/>
      <c r="G28" s="38" t="inlineStr">
        <is>
          <t>1.梳理更新已有账号内容定位及问问诊库梳理更新各账号内容定位
2.圈子号和国外ip内容方向需根据【同行竟对】【往期爆款】对内容做重点更新，梳理当下可稳定产出资源内容方向</t>
        </is>
      </c>
      <c r="H28" s="118" t="inlineStr"/>
      <c r="I28" s="40" t="inlineStr">
        <is>
          <t>蔡悦莹</t>
        </is>
      </c>
      <c r="J28" s="34" t="inlineStr">
        <is>
          <t>朱瀚桔</t>
        </is>
      </c>
      <c r="K28" s="34" t="inlineStr">
        <is>
          <t>徐志杰</t>
        </is>
      </c>
      <c r="L28" s="2" t="inlineStr">
        <is>
          <t>★★★★☆</t>
        </is>
      </c>
      <c r="M28" s="161" t="n">
        <v>45843</v>
      </c>
      <c r="N28" s="84" t="n">
        <v>1</v>
      </c>
      <c r="O28" s="160" t="n"/>
      <c r="P28" s="162" t="inlineStr">
        <is>
          <t>周度</t>
        </is>
      </c>
      <c r="Q28" s="154"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7">
      <c r="A29" s="51" t="n">
        <v>44</v>
      </c>
      <c r="B29" s="33" t="inlineStr">
        <is>
          <t>目标管理</t>
        </is>
      </c>
      <c r="C29" s="52" t="inlineStr">
        <is>
          <t>目标复盘待解决,已执行待优化</t>
        </is>
      </c>
      <c r="D29" s="165" t="n">
        <v>45856</v>
      </c>
      <c r="E29" s="54" t="inlineStr">
        <is>
          <t>内容定位</t>
        </is>
      </c>
      <c r="F29" s="160" t="n"/>
      <c r="G29" s="92" t="inlineStr">
        <is>
          <t>1.周原创选题落地有效性与内容定位方向反馈，同步知识点优化
2.智能体原创选题链路优化打通</t>
        </is>
      </c>
      <c r="H29" s="118" t="inlineStr"/>
      <c r="I29" s="56" t="inlineStr">
        <is>
          <t>蔡悦莹</t>
        </is>
      </c>
      <c r="J29" s="52" t="inlineStr">
        <is>
          <t>朱瀚桔</t>
        </is>
      </c>
      <c r="K29" s="52" t="inlineStr">
        <is>
          <t>徐志杰</t>
        </is>
      </c>
      <c r="L29" s="2" t="inlineStr">
        <is>
          <t>★★★★☆</t>
        </is>
      </c>
      <c r="M29" s="167" t="n">
        <v>45860</v>
      </c>
      <c r="N29" s="94" t="n">
        <v>1</v>
      </c>
      <c r="O29" s="160" t="n"/>
      <c r="P29" s="168" t="inlineStr">
        <is>
          <t>周度</t>
        </is>
      </c>
      <c r="Q29" s="165" t="n">
        <v>45863</v>
      </c>
      <c r="R29" s="60" t="inlineStr">
        <is>
          <t>无需</t>
        </is>
      </c>
      <c r="S29" s="60" t="inlineStr">
        <is>
          <t>已纳入日常管理</t>
        </is>
      </c>
      <c r="T29" s="95" t="inlineStr">
        <is>
          <t>0725
周度智能体按执行需求反馈
0721-
已完成智能体的优化及交付
0718-
正常推进</t>
        </is>
      </c>
    </row>
    <row r="30" ht="35.25" customHeight="1" s="147">
      <c r="A30" s="32" t="n">
        <v>45</v>
      </c>
      <c r="B30" s="33" t="inlineStr">
        <is>
          <t>目标管理</t>
        </is>
      </c>
      <c r="C30" s="34" t="inlineStr">
        <is>
          <t>总经理交办</t>
        </is>
      </c>
      <c r="D30" s="159" t="n">
        <v>45838</v>
      </c>
      <c r="E30" s="36" t="inlineStr">
        <is>
          <t>内容定位</t>
        </is>
      </c>
      <c r="F30" s="160"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61" t="n">
        <v>45840</v>
      </c>
      <c r="N30" s="43" t="n">
        <v>1</v>
      </c>
      <c r="O30" s="69" t="inlineStr">
        <is>
          <t>内容库v1.0</t>
        </is>
      </c>
      <c r="P30" s="162" t="inlineStr">
        <is>
          <t>按需</t>
        </is>
      </c>
      <c r="Q30" s="159" t="n">
        <v>45869</v>
      </c>
      <c r="R30" s="46" t="inlineStr">
        <is>
          <t>已汇报已结项</t>
        </is>
      </c>
      <c r="S30" s="46" t="inlineStr">
        <is>
          <t>已纳入日常管理</t>
        </is>
      </c>
      <c r="T30" s="69"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7">
      <c r="A31" s="70" t="n">
        <v>46</v>
      </c>
      <c r="B31" s="17" t="inlineStr">
        <is>
          <t>目标管理</t>
        </is>
      </c>
      <c r="C31" s="71" t="inlineStr">
        <is>
          <t>周会决策待办</t>
        </is>
      </c>
      <c r="D31" s="174" t="n">
        <v>45863</v>
      </c>
      <c r="E31" s="72" t="inlineStr">
        <is>
          <t>内容定位</t>
        </is>
      </c>
      <c r="F31" s="160" t="n"/>
      <c r="G31" s="96" t="inlineStr">
        <is>
          <t>短视频专员-业务知识及痛痒点的培训课件需要安排景煊复习</t>
        </is>
      </c>
      <c r="H31" s="184" t="inlineStr"/>
      <c r="I31" s="74" t="inlineStr">
        <is>
          <t>蔡悦莹</t>
        </is>
      </c>
      <c r="J31" s="34" t="inlineStr">
        <is>
          <t>蔡悦莹</t>
        </is>
      </c>
      <c r="K31" s="71" t="inlineStr">
        <is>
          <t>徐志杰</t>
        </is>
      </c>
      <c r="L31" s="2" t="inlineStr">
        <is>
          <t>★★★★☆</t>
        </is>
      </c>
      <c r="M31" s="177" t="n">
        <v>45868</v>
      </c>
      <c r="N31" s="84" t="n">
        <v>1</v>
      </c>
      <c r="O31" s="28" t="inlineStr">
        <is>
          <t>新媒体学习与成长体系</t>
        </is>
      </c>
      <c r="P31" s="173" t="inlineStr">
        <is>
          <t>周度</t>
        </is>
      </c>
      <c r="Q31" s="154" t="n">
        <v>45869</v>
      </c>
      <c r="R31" s="67" t="inlineStr">
        <is>
          <t>无需</t>
        </is>
      </c>
      <c r="S31" s="67" t="inlineStr">
        <is>
          <t>已纳入日常管理</t>
        </is>
      </c>
      <c r="T31" s="78" t="inlineStr">
        <is>
          <t>0731
已完成</t>
        </is>
      </c>
    </row>
    <row r="32" ht="35.25" customHeight="1" s="147">
      <c r="A32" s="32" t="n">
        <v>47</v>
      </c>
      <c r="B32" s="89" t="inlineStr">
        <is>
          <t>项目管理</t>
        </is>
      </c>
      <c r="C32" s="34" t="inlineStr">
        <is>
          <t>已执行待优化</t>
        </is>
      </c>
      <c r="D32" s="159" t="n">
        <v>45838</v>
      </c>
      <c r="E32" s="36" t="inlineStr">
        <is>
          <t>内容定位</t>
        </is>
      </c>
      <c r="F32" s="99" t="inlineStr">
        <is>
          <t>DS&amp;Coze项目</t>
        </is>
      </c>
      <c r="G32" s="79" t="inlineStr">
        <is>
          <t>目前【DS&amp;Coze项目】以计划清单的形式推进，打通【内容定位工作流】进行推进，周执行与复盘推进【目标导向】展开,按照周度周三,周五进行汇报</t>
        </is>
      </c>
      <c r="H32" s="185" t="inlineStr"/>
      <c r="I32" s="40" t="inlineStr">
        <is>
          <t>徐志杰</t>
        </is>
      </c>
      <c r="J32" s="34" t="inlineStr">
        <is>
          <t>蔡悦莹</t>
        </is>
      </c>
      <c r="K32" s="34" t="inlineStr">
        <is>
          <t>邓总</t>
        </is>
      </c>
      <c r="L32" s="2" t="inlineStr">
        <is>
          <t>★★★★☆</t>
        </is>
      </c>
      <c r="M32" s="161" t="n">
        <v>45869</v>
      </c>
      <c r="N32" s="43" t="n">
        <v>1</v>
      </c>
      <c r="O32" s="69" t="inlineStr">
        <is>
          <t>DS+扣子 推进计划表</t>
        </is>
      </c>
      <c r="P32" s="162" t="inlineStr">
        <is>
          <t>周度</t>
        </is>
      </c>
      <c r="Q32" s="159" t="n">
        <v>45869</v>
      </c>
      <c r="R32" s="46" t="inlineStr">
        <is>
          <t>已汇报但未结项</t>
        </is>
      </c>
      <c r="S32" s="46" t="inlineStr">
        <is>
          <t>已纳入日常管理</t>
        </is>
      </c>
      <c r="T32" s="69"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7">
      <c r="A33" s="32" t="n">
        <v>48</v>
      </c>
      <c r="B33" s="89" t="inlineStr">
        <is>
          <t>项目管理</t>
        </is>
      </c>
      <c r="C33" s="34" t="inlineStr">
        <is>
          <t>经理日常交办</t>
        </is>
      </c>
      <c r="D33" s="159" t="n">
        <v>45862</v>
      </c>
      <c r="E33" s="36" t="inlineStr">
        <is>
          <t>内容定位</t>
        </is>
      </c>
      <c r="F33" s="152" t="n"/>
      <c r="G33" s="79" t="inlineStr">
        <is>
          <t>周度优化工作日志的记录与登记</t>
        </is>
      </c>
      <c r="H33" s="186" t="inlineStr">
        <is>
          <t>0724-</t>
        </is>
      </c>
      <c r="I33" s="40" t="inlineStr">
        <is>
          <t>徐志杰</t>
        </is>
      </c>
      <c r="J33" s="34" t="inlineStr">
        <is>
          <t>蔡悦莹</t>
        </is>
      </c>
      <c r="K33" s="34" t="inlineStr">
        <is>
          <t>邓总</t>
        </is>
      </c>
      <c r="L33" s="2" t="inlineStr">
        <is>
          <t>★★★★★</t>
        </is>
      </c>
      <c r="M33" s="161" t="n">
        <v>45869</v>
      </c>
      <c r="N33" s="43" t="n">
        <v>1</v>
      </c>
      <c r="O33" s="69" t="inlineStr">
        <is>
          <t>新媒体部门项目计划清单总表</t>
        </is>
      </c>
      <c r="P33" s="162" t="inlineStr">
        <is>
          <t>周度</t>
        </is>
      </c>
      <c r="Q33" s="159"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7">
      <c r="A34" s="16" t="n">
        <v>49</v>
      </c>
      <c r="B34" s="89" t="inlineStr">
        <is>
          <t>项目管理</t>
        </is>
      </c>
      <c r="C34" s="18" t="inlineStr">
        <is>
          <t>目标复盘待解决,已执行待优化</t>
        </is>
      </c>
      <c r="D34" s="154"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8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6" t="n">
        <v>45843</v>
      </c>
      <c r="N34" s="27" t="n">
        <v>0.7</v>
      </c>
      <c r="O34" s="28" t="inlineStr">
        <is>
          <t>晒单登记（ 小红书+线上）【新】</t>
        </is>
      </c>
      <c r="P34" s="157" t="inlineStr">
        <is>
          <t>周度</t>
        </is>
      </c>
      <c r="Q34" s="154" t="n">
        <v>45863</v>
      </c>
      <c r="R34" s="30" t="inlineStr">
        <is>
          <t>定期汇报进度</t>
        </is>
      </c>
      <c r="S34" s="30" t="inlineStr">
        <is>
          <t>已纳入目标管理维度</t>
        </is>
      </c>
      <c r="T34" s="78"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7">
      <c r="A35" s="32" t="n">
        <v>50</v>
      </c>
      <c r="B35" s="89" t="inlineStr">
        <is>
          <t>项目管理</t>
        </is>
      </c>
      <c r="C35" s="34" t="inlineStr">
        <is>
          <t>目标复盘待解决</t>
        </is>
      </c>
      <c r="D35" s="159" t="n">
        <v>45839</v>
      </c>
      <c r="E35" s="160" t="n"/>
      <c r="F35" s="160" t="n"/>
      <c r="G35" s="38" t="inlineStr">
        <is>
          <t>1.晒单邀约流程更新同步晒单sop执行规范做流程梳理
2.批量邀约客户质量标准做要求同步</t>
        </is>
      </c>
      <c r="H35" s="160" t="n"/>
      <c r="I35" s="40" t="inlineStr">
        <is>
          <t>朱瀚桔</t>
        </is>
      </c>
      <c r="J35" s="34" t="inlineStr">
        <is>
          <t>蔡悦莹</t>
        </is>
      </c>
      <c r="K35" s="34" t="inlineStr">
        <is>
          <t>徐志杰</t>
        </is>
      </c>
      <c r="L35" s="2" t="inlineStr">
        <is>
          <t>★★★★☆</t>
        </is>
      </c>
      <c r="M35" s="161" t="n">
        <v>45843</v>
      </c>
      <c r="N35" s="43" t="n">
        <v>0.9</v>
      </c>
      <c r="O35" s="160" t="n"/>
      <c r="P35" s="162" t="inlineStr">
        <is>
          <t>周度</t>
        </is>
      </c>
      <c r="Q35" s="159" t="n">
        <v>45863</v>
      </c>
      <c r="R35" s="46" t="inlineStr">
        <is>
          <t>已汇报但未结项</t>
        </is>
      </c>
      <c r="S35" s="46" t="inlineStr">
        <is>
          <t>已对接下一步计划</t>
        </is>
      </c>
      <c r="T35" s="160" t="n"/>
    </row>
    <row r="36" ht="35.25" customHeight="1" s="147">
      <c r="A36" s="51" t="n">
        <v>51</v>
      </c>
      <c r="B36" s="89" t="inlineStr">
        <is>
          <t>项目管理</t>
        </is>
      </c>
      <c r="C36" s="52" t="inlineStr">
        <is>
          <t>总经理交办</t>
        </is>
      </c>
      <c r="D36" s="165" t="n">
        <v>45813</v>
      </c>
      <c r="E36" s="160" t="n"/>
      <c r="F36" s="160" t="n"/>
      <c r="G36" s="64" t="inlineStr">
        <is>
          <t>1.沟通方式建立，客户签收回访无问题加入进行建群，邀约成功后对接笔记发内容
2.晒单数量结合周期签收数量进行目标调整
@新媒体运营-朱瀚桔</t>
        </is>
      </c>
      <c r="H36" s="152" t="n"/>
      <c r="I36" s="56" t="inlineStr">
        <is>
          <t>朱瀚桔</t>
        </is>
      </c>
      <c r="J36" s="52" t="inlineStr">
        <is>
          <t>蔡悦莹</t>
        </is>
      </c>
      <c r="K36" s="52" t="inlineStr">
        <is>
          <t>徐志杰</t>
        </is>
      </c>
      <c r="L36" s="2" t="inlineStr">
        <is>
          <t>★★★☆☆</t>
        </is>
      </c>
      <c r="M36" s="167" t="n">
        <v>45842</v>
      </c>
      <c r="N36" s="94" t="n">
        <v>0.9</v>
      </c>
      <c r="O36" s="160" t="n"/>
      <c r="P36" s="168" t="inlineStr">
        <is>
          <t>周度</t>
        </is>
      </c>
      <c r="Q36" s="165" t="n">
        <v>45863</v>
      </c>
      <c r="R36" s="60" t="inlineStr">
        <is>
          <t>定期汇报进度</t>
        </is>
      </c>
      <c r="S36" s="60" t="inlineStr">
        <is>
          <t>已纳入日常管理</t>
        </is>
      </c>
      <c r="T36" s="160" t="n"/>
    </row>
    <row r="37" ht="35.25" customHeight="1" s="147">
      <c r="A37" s="32" t="n">
        <v>52</v>
      </c>
      <c r="B37" s="89" t="inlineStr">
        <is>
          <t>项目管理</t>
        </is>
      </c>
      <c r="C37" s="34" t="inlineStr">
        <is>
          <t>目标复盘待解决</t>
        </is>
      </c>
      <c r="D37" s="159" t="n">
        <v>45847</v>
      </c>
      <c r="E37" s="160" t="n"/>
      <c r="F37" s="160" t="n"/>
      <c r="G37" s="79" t="inlineStr">
        <is>
          <t>建立晒单项目的目标管理体系在线表单</t>
        </is>
      </c>
      <c r="H37" s="188" t="inlineStr"/>
      <c r="I37" s="40" t="inlineStr">
        <is>
          <t>徐志杰</t>
        </is>
      </c>
      <c r="J37" s="34" t="inlineStr">
        <is>
          <t>朱瀚桔</t>
        </is>
      </c>
      <c r="K37" s="34" t="inlineStr">
        <is>
          <t>邓总</t>
        </is>
      </c>
      <c r="L37" s="2" t="inlineStr">
        <is>
          <t>★★★★☆</t>
        </is>
      </c>
      <c r="M37" s="161" t="n">
        <v>45849</v>
      </c>
      <c r="N37" s="43" t="n">
        <v>1</v>
      </c>
      <c r="O37" s="69" t="inlineStr">
        <is>
          <t>【腾讯文档】晒单项目-目标管理
晒单项目-目标管理</t>
        </is>
      </c>
      <c r="P37" s="162" t="inlineStr">
        <is>
          <t>按需</t>
        </is>
      </c>
      <c r="Q37" s="159" t="n">
        <v>45869</v>
      </c>
      <c r="R37" s="46" t="inlineStr">
        <is>
          <t>已汇报已结项</t>
        </is>
      </c>
      <c r="S37" s="46" t="inlineStr">
        <is>
          <t>已纳入目标管理维度</t>
        </is>
      </c>
      <c r="T37" s="50" t="inlineStr">
        <is>
          <t>0711-
已完成</t>
        </is>
      </c>
    </row>
    <row r="38" ht="35.25" customHeight="1" s="147">
      <c r="A38" s="16" t="n">
        <v>53</v>
      </c>
      <c r="B38" s="89" t="inlineStr">
        <is>
          <t>项目管理</t>
        </is>
      </c>
      <c r="C38" s="18" t="inlineStr">
        <is>
          <t>总经理交办</t>
        </is>
      </c>
      <c r="D38" s="189" t="inlineStr"/>
      <c r="E38" s="160" t="n"/>
      <c r="F38" s="152" t="n"/>
      <c r="G38" s="108" t="inlineStr">
        <is>
          <t>晒单项目目标管理体系与赖哥沟通明确负责人完成目标管理表格</t>
        </is>
      </c>
      <c r="H38" s="186" t="inlineStr">
        <is>
          <t>0714-</t>
        </is>
      </c>
      <c r="I38" s="24" t="inlineStr">
        <is>
          <t>朱瀚桔</t>
        </is>
      </c>
      <c r="J38" s="34" t="inlineStr">
        <is>
          <t>朱瀚桔</t>
        </is>
      </c>
      <c r="K38" s="18" t="inlineStr">
        <is>
          <t>徐志杰</t>
        </is>
      </c>
      <c r="L38" s="2" t="inlineStr">
        <is>
          <t>★★★★★</t>
        </is>
      </c>
      <c r="M38" s="156" t="n">
        <v>45853</v>
      </c>
      <c r="N38" s="27" t="n">
        <v>1</v>
      </c>
      <c r="O38" s="31" t="inlineStr">
        <is>
          <t>晒单项目-目标管理</t>
        </is>
      </c>
      <c r="P38" s="157" t="inlineStr">
        <is>
          <t>按需</t>
        </is>
      </c>
      <c r="Q38" s="30" t="inlineStr">
        <is>
          <t>定期汇报进度</t>
        </is>
      </c>
      <c r="R38" s="109" t="inlineStr"/>
      <c r="S38" s="30" t="inlineStr">
        <is>
          <t>已纳入目标管理维度</t>
        </is>
      </c>
      <c r="T38" s="63" t="inlineStr">
        <is>
          <t>0730
项目持续优化已在8月子表体现
0714-
已与赖哥沟通，赵欣负责，后续每周五复盘晒单项目目标管理维度表</t>
        </is>
      </c>
    </row>
    <row r="39" ht="35.25" customHeight="1" s="147">
      <c r="A39" s="32" t="n">
        <v>54</v>
      </c>
      <c r="B39" s="89" t="inlineStr">
        <is>
          <t>项目管理</t>
        </is>
      </c>
      <c r="C39" s="34" t="inlineStr">
        <is>
          <t>目标复盘待解决,已执行待优化</t>
        </is>
      </c>
      <c r="D39" s="159" t="n">
        <v>45807</v>
      </c>
      <c r="E39" s="160" t="n"/>
      <c r="F39" s="110"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61" t="n">
        <v>45843</v>
      </c>
      <c r="N39" s="84" t="n">
        <v>1</v>
      </c>
      <c r="O39" s="69" t="inlineStr">
        <is>
          <t>新媒体学习与成长体系</t>
        </is>
      </c>
      <c r="P39" s="162" t="inlineStr">
        <is>
          <t>周度</t>
        </is>
      </c>
      <c r="Q39" s="154"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7">
      <c r="A40" s="32" t="n">
        <v>55</v>
      </c>
      <c r="B40" s="89" t="inlineStr">
        <is>
          <t>项目管理</t>
        </is>
      </c>
      <c r="C40" s="34" t="inlineStr">
        <is>
          <t>总经理交办</t>
        </is>
      </c>
      <c r="D40" s="159" t="n">
        <v>45807</v>
      </c>
      <c r="E40" s="160" t="n"/>
      <c r="F40" s="152"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61" t="n">
        <v>45843</v>
      </c>
      <c r="N40" s="84" t="n">
        <v>1</v>
      </c>
      <c r="O40" s="69" t="inlineStr">
        <is>
          <t>新媒体学习与成长体系</t>
        </is>
      </c>
      <c r="P40" s="162" t="inlineStr">
        <is>
          <t>周度</t>
        </is>
      </c>
      <c r="Q40" s="154"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7">
      <c r="A41" s="32" t="n">
        <v>56</v>
      </c>
      <c r="B41" s="89" t="inlineStr">
        <is>
          <t>项目管理</t>
        </is>
      </c>
      <c r="C41" s="34" t="inlineStr">
        <is>
          <t>目标复盘待解决,已执行待优化</t>
        </is>
      </c>
      <c r="D41" s="159" t="n">
        <v>45807</v>
      </c>
      <c r="E41" s="152" t="n"/>
      <c r="F41" s="110"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88" t="inlineStr"/>
      <c r="I41" s="40" t="inlineStr">
        <is>
          <t>蔡悦莹</t>
        </is>
      </c>
      <c r="J41" s="34" t="inlineStr">
        <is>
          <t>徐志杰</t>
        </is>
      </c>
      <c r="K41" s="34" t="inlineStr">
        <is>
          <t>徐志杰</t>
        </is>
      </c>
      <c r="L41" s="2" t="inlineStr">
        <is>
          <t>★★★★★</t>
        </is>
      </c>
      <c r="M41" s="161" t="n">
        <v>45843</v>
      </c>
      <c r="N41" s="84" t="n">
        <v>1</v>
      </c>
      <c r="O41" s="69" t="inlineStr">
        <is>
          <t>HL-NM-负面机制</t>
        </is>
      </c>
      <c r="P41" s="162" t="inlineStr">
        <is>
          <t>周度</t>
        </is>
      </c>
      <c r="Q41" s="154"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7">
      <c r="A42" s="32" t="n">
        <v>57</v>
      </c>
      <c r="B42" s="89" t="inlineStr">
        <is>
          <t>项目管理</t>
        </is>
      </c>
      <c r="C42" s="34" t="inlineStr">
        <is>
          <t>目标复盘待解决</t>
        </is>
      </c>
      <c r="D42" s="159" t="n">
        <v>45807</v>
      </c>
      <c r="E42" s="54" t="inlineStr">
        <is>
          <t>内容定位</t>
        </is>
      </c>
      <c r="F42" s="110" t="inlineStr">
        <is>
          <t>新产品营销</t>
        </is>
      </c>
      <c r="G42" s="38" t="inlineStr">
        <is>
          <t>【美国新产品】
1、根据刷新内容定位对各账号进行布局安排，同步做好效果跟踪；以月度为单位进行内容定位刷新机制</t>
        </is>
      </c>
      <c r="H42" s="69" t="inlineStr"/>
      <c r="I42" s="40" t="inlineStr">
        <is>
          <t>蔡悦莹</t>
        </is>
      </c>
      <c r="J42" s="34" t="inlineStr">
        <is>
          <t>朱瀚桔</t>
        </is>
      </c>
      <c r="K42" s="34" t="inlineStr">
        <is>
          <t>徐志杰</t>
        </is>
      </c>
      <c r="L42" s="2" t="inlineStr">
        <is>
          <t>★★★★★</t>
        </is>
      </c>
      <c r="M42" s="161" t="n">
        <v>45843</v>
      </c>
      <c r="N42" s="84" t="n">
        <v>1</v>
      </c>
      <c r="O42" s="186" t="inlineStr">
        <is>
          <t>【腾讯文档】美国新产品内容定位
美国新产品内容定位</t>
        </is>
      </c>
      <c r="P42" s="162" t="inlineStr">
        <is>
          <t>周度</t>
        </is>
      </c>
      <c r="Q42" s="154"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7">
      <c r="A43" s="32" t="n">
        <v>58</v>
      </c>
      <c r="B43" s="89" t="inlineStr">
        <is>
          <t>项目管理</t>
        </is>
      </c>
      <c r="C43" s="34" t="inlineStr">
        <is>
          <t>总经理交办</t>
        </is>
      </c>
      <c r="D43" s="159" t="n">
        <v>45826</v>
      </c>
      <c r="E43" s="160" t="n"/>
      <c r="F43" s="152" t="n"/>
      <c r="G43" s="38" t="inlineStr">
        <is>
          <t>【新兴国家新产品】：
1、根据刷新内容定位对各账号进行布局安排，同步做好效果跟踪；以月度为单位进行内容定位刷新机制</t>
        </is>
      </c>
      <c r="H43" s="152" t="n"/>
      <c r="I43" s="40" t="inlineStr">
        <is>
          <t>蔡悦莹</t>
        </is>
      </c>
      <c r="J43" s="34" t="inlineStr">
        <is>
          <t>徐志杰</t>
        </is>
      </c>
      <c r="K43" s="34" t="inlineStr">
        <is>
          <t>邓总</t>
        </is>
      </c>
      <c r="L43" s="2" t="inlineStr">
        <is>
          <t>★★★★★</t>
        </is>
      </c>
      <c r="M43" s="161" t="n">
        <v>45843</v>
      </c>
      <c r="N43" s="84" t="n">
        <v>1</v>
      </c>
      <c r="O43" s="186" t="inlineStr">
        <is>
          <t>【腾讯文档】各国新产品内容定位
各国新产品内容定位
【腾讯文档】出国搬家客户痛点及痒点内容
出国搬家客户痛点及痒点内容</t>
        </is>
      </c>
      <c r="P43" s="162" t="inlineStr">
        <is>
          <t>周度</t>
        </is>
      </c>
      <c r="Q43" s="154"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7">
      <c r="A44" s="32" t="n">
        <v>59</v>
      </c>
      <c r="B44" s="89" t="inlineStr">
        <is>
          <t>目标管理</t>
        </is>
      </c>
      <c r="C44" s="34" t="inlineStr">
        <is>
          <t>目标复盘待解决,已执行待优化</t>
        </is>
      </c>
      <c r="D44" s="159" t="n">
        <v>45807</v>
      </c>
      <c r="E44" s="160" t="n"/>
      <c r="F44" s="111" t="inlineStr">
        <is>
          <t>搜索与关键词</t>
        </is>
      </c>
      <c r="G44" s="112"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90" t="inlineStr"/>
      <c r="I44" s="40" t="inlineStr">
        <is>
          <t>蔡悦莹</t>
        </is>
      </c>
      <c r="J44" s="34" t="inlineStr">
        <is>
          <t>徐志杰,朱瀚桔,杨佳玲,曾利萍,魏经理</t>
        </is>
      </c>
      <c r="K44" s="34" t="inlineStr">
        <is>
          <t>徐志杰</t>
        </is>
      </c>
      <c r="L44" s="2" t="inlineStr">
        <is>
          <t>★★★★☆</t>
        </is>
      </c>
      <c r="M44" s="161" t="n">
        <v>45843</v>
      </c>
      <c r="N44" s="43" t="n">
        <v>1</v>
      </c>
      <c r="O44" s="69" t="inlineStr">
        <is>
          <t>新媒体查词表</t>
        </is>
      </c>
      <c r="P44" s="162" t="inlineStr">
        <is>
          <t>周度</t>
        </is>
      </c>
      <c r="Q44" s="159"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7">
      <c r="A45" s="32" t="n">
        <v>60</v>
      </c>
      <c r="B45" s="89" t="inlineStr">
        <is>
          <t>目标管理</t>
        </is>
      </c>
      <c r="C45" s="34" t="inlineStr">
        <is>
          <t>目标复盘待解决,已执行待优化</t>
        </is>
      </c>
      <c r="D45" s="159" t="n">
        <v>45807</v>
      </c>
      <c r="E45" s="160" t="n"/>
      <c r="F45" s="160" t="n"/>
      <c r="G45" s="112" t="inlineStr">
        <is>
          <t>第二阶段关键词织网布局：
1、“养老国家“例如泰国、马来西亚、新加坡等
2、亚洲热门移民国家例如日本、韩国等，</t>
        </is>
      </c>
      <c r="H45" s="160" t="n"/>
      <c r="I45" s="40" t="inlineStr">
        <is>
          <t>蔡悦莹</t>
        </is>
      </c>
      <c r="J45" s="34" t="inlineStr">
        <is>
          <t>徐志杰,朱瀚桔,杨佳玲,曾利萍,魏经理</t>
        </is>
      </c>
      <c r="K45" s="34" t="inlineStr">
        <is>
          <t>徐志杰</t>
        </is>
      </c>
      <c r="L45" s="2" t="inlineStr">
        <is>
          <t>★★★★☆</t>
        </is>
      </c>
      <c r="M45" s="161" t="n">
        <v>45843</v>
      </c>
      <c r="N45" s="43" t="n">
        <v>1</v>
      </c>
      <c r="O45" s="69" t="inlineStr">
        <is>
          <t>新媒体查词表</t>
        </is>
      </c>
      <c r="P45" s="162" t="inlineStr">
        <is>
          <t>周度</t>
        </is>
      </c>
      <c r="Q45" s="159" t="n">
        <v>45863</v>
      </c>
      <c r="R45" s="46" t="inlineStr">
        <is>
          <t>已汇报但未结项</t>
        </is>
      </c>
      <c r="S45" s="46" t="inlineStr">
        <is>
          <t>已纳入日常管理</t>
        </is>
      </c>
      <c r="T45" s="50" t="inlineStr">
        <is>
          <t>0607
正常执行
0523
已布局</t>
        </is>
      </c>
    </row>
    <row r="46" ht="35.25" customHeight="1" s="147">
      <c r="A46" s="32" t="n">
        <v>61</v>
      </c>
      <c r="B46" s="89" t="inlineStr">
        <is>
          <t>目标管理</t>
        </is>
      </c>
      <c r="C46" s="34" t="inlineStr">
        <is>
          <t>目标复盘待解决,已执行待优化</t>
        </is>
      </c>
      <c r="D46" s="159" t="n">
        <v>45807</v>
      </c>
      <c r="E46" s="160" t="n"/>
      <c r="F46" s="160" t="n"/>
      <c r="G46" s="112" t="inlineStr">
        <is>
          <t>赋能团队完成封面吸睛性优化工作：
优化小红书矩阵账号封面进一步提升推荐及搜索的笔记点击率</t>
        </is>
      </c>
      <c r="H46" s="152" t="n"/>
      <c r="I46" s="40" t="inlineStr">
        <is>
          <t>蔡悦莹</t>
        </is>
      </c>
      <c r="J46" s="34" t="inlineStr">
        <is>
          <t>徐志杰,朱瀚桔,杨佳玲,曾利萍,魏经理</t>
        </is>
      </c>
      <c r="K46" s="34" t="inlineStr">
        <is>
          <t>徐志杰</t>
        </is>
      </c>
      <c r="L46" s="2" t="inlineStr">
        <is>
          <t>★★★★☆</t>
        </is>
      </c>
      <c r="M46" s="161" t="n">
        <v>45843</v>
      </c>
      <c r="N46" s="43" t="n">
        <v>1</v>
      </c>
      <c r="O46" s="69" t="inlineStr">
        <is>
          <t>新媒体查词表</t>
        </is>
      </c>
      <c r="P46" s="162" t="inlineStr">
        <is>
          <t>周度</t>
        </is>
      </c>
      <c r="Q46" s="159" t="n">
        <v>45863</v>
      </c>
      <c r="R46" s="46" t="inlineStr">
        <is>
          <t>已汇报但未结项</t>
        </is>
      </c>
      <c r="S46" s="46" t="inlineStr">
        <is>
          <t>已纳入日常管理</t>
        </is>
      </c>
      <c r="T46" s="50" t="inlineStr">
        <is>
          <t>0607
正常执行</t>
        </is>
      </c>
    </row>
    <row r="47" ht="35.25" customHeight="1" s="147">
      <c r="A47" s="32" t="n">
        <v>62</v>
      </c>
      <c r="B47" s="89" t="inlineStr">
        <is>
          <t>目标管理</t>
        </is>
      </c>
      <c r="C47" s="34" t="inlineStr">
        <is>
          <t>总经理交办</t>
        </is>
      </c>
      <c r="D47" s="159" t="n">
        <v>45807</v>
      </c>
      <c r="E47" s="160" t="n"/>
      <c r="F47" s="160" t="n"/>
      <c r="G47" s="114" t="inlineStr">
        <is>
          <t>1.目前【关键词收录】可以各国阶段性【收录目标】进行目标执行，周执行与复盘推进【目标导向】展开
2.关键词项目的推进可用【目标管理机制】进行推进</t>
        </is>
      </c>
      <c r="H47" s="191" t="inlineStr">
        <is>
          <t>0506-</t>
        </is>
      </c>
      <c r="I47" s="34" t="inlineStr">
        <is>
          <t>蔡悦莹</t>
        </is>
      </c>
      <c r="J47" s="34" t="inlineStr">
        <is>
          <t>徐志杰,朱瀚桔,杨佳玲,曾利萍,魏经理</t>
        </is>
      </c>
      <c r="K47" s="34" t="inlineStr">
        <is>
          <t>徐志杰</t>
        </is>
      </c>
      <c r="L47" s="2" t="inlineStr">
        <is>
          <t>★★★★☆</t>
        </is>
      </c>
      <c r="M47" s="161" t="n">
        <v>45843</v>
      </c>
      <c r="N47" s="43" t="n">
        <v>1</v>
      </c>
      <c r="O47" s="69" t="inlineStr">
        <is>
          <t>新媒体查词表</t>
        </is>
      </c>
      <c r="P47" s="162" t="inlineStr">
        <is>
          <t>周度</t>
        </is>
      </c>
      <c r="Q47" s="159" t="n">
        <v>45863</v>
      </c>
      <c r="R47" s="46" t="inlineStr">
        <is>
          <t>已汇报但未结项</t>
        </is>
      </c>
      <c r="S47" s="46" t="inlineStr">
        <is>
          <t>已纳入日常管理</t>
        </is>
      </c>
      <c r="T47" s="50" t="inlineStr">
        <is>
          <t>0607
正常执行
0516目标管理复盘执行
0509
拟定框架展开</t>
        </is>
      </c>
    </row>
    <row r="48" ht="35.25" customHeight="1" s="147">
      <c r="A48" s="32" t="n">
        <v>63</v>
      </c>
      <c r="B48" s="89" t="inlineStr">
        <is>
          <t>目标管理</t>
        </is>
      </c>
      <c r="C48" s="34" t="inlineStr">
        <is>
          <t>总经理交办</t>
        </is>
      </c>
      <c r="D48" s="159" t="n">
        <v>45807</v>
      </c>
      <c r="E48" s="160" t="n"/>
      <c r="F48" s="160" t="n"/>
      <c r="G48" s="50" t="inlineStr">
        <is>
          <t>.重点词补位机制
1.重点词补位经6月走过整体排名稳定，主要以周复盘安排员工对账号排名差异进行布局安排</t>
        </is>
      </c>
      <c r="H48" s="186" t="inlineStr">
        <is>
          <t>0527-</t>
        </is>
      </c>
      <c r="I48" s="34" t="inlineStr">
        <is>
          <t>蔡悦莹</t>
        </is>
      </c>
      <c r="J48" s="34" t="inlineStr">
        <is>
          <t>徐志杰,朱瀚桔,杨佳玲,曾利萍,魏经理</t>
        </is>
      </c>
      <c r="K48" s="34" t="inlineStr">
        <is>
          <t>徐志杰</t>
        </is>
      </c>
      <c r="L48" s="2" t="inlineStr">
        <is>
          <t>★★★★☆</t>
        </is>
      </c>
      <c r="M48" s="161" t="n">
        <v>45843</v>
      </c>
      <c r="N48" s="84" t="n">
        <v>1</v>
      </c>
      <c r="O48" s="69" t="inlineStr">
        <is>
          <t>新媒体查词表</t>
        </is>
      </c>
      <c r="P48" s="162" t="inlineStr">
        <is>
          <t>周度</t>
        </is>
      </c>
      <c r="Q48" s="154"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7">
      <c r="A49" s="32" t="n">
        <v>64</v>
      </c>
      <c r="B49" s="89" t="inlineStr">
        <is>
          <t>目标管理</t>
        </is>
      </c>
      <c r="C49" s="34" t="inlineStr">
        <is>
          <t>总经理交办</t>
        </is>
      </c>
      <c r="D49" s="159" t="n">
        <v>45807</v>
      </c>
      <c r="E49" s="160" t="n"/>
      <c r="F49" s="160" t="n"/>
      <c r="G49" s="50" t="inlineStr">
        <is>
          <t>新兴国关键词布局
1.七月上旬以【热门词】为排名追踪，待部门人员稳定后，七月下旬按计划进行【中度词】布局安排</t>
        </is>
      </c>
      <c r="H49" s="18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61" t="n">
        <v>45843</v>
      </c>
      <c r="N49" s="84" t="n">
        <v>1</v>
      </c>
      <c r="O49" s="69" t="inlineStr">
        <is>
          <t>新媒体查词表</t>
        </is>
      </c>
      <c r="P49" s="162" t="inlineStr">
        <is>
          <t>周度</t>
        </is>
      </c>
      <c r="Q49" s="154"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7">
      <c r="A50" s="32" t="n">
        <v>65</v>
      </c>
      <c r="B50" s="89" t="inlineStr">
        <is>
          <t>目标管理</t>
        </is>
      </c>
      <c r="C50" s="34" t="inlineStr">
        <is>
          <t>总经理交办</t>
        </is>
      </c>
      <c r="D50" s="159" t="n">
        <v>45807</v>
      </c>
      <c r="E50" s="160" t="n"/>
      <c r="F50" s="160" t="n"/>
      <c r="G50" s="50" t="inlineStr">
        <is>
          <t>小红书搜索词条建立
后续以企业号为主构建【海龙国际搬家】【海龙海运集运】等相关联词条
具体执行操作以笔记关键词优化和【付款执行】同步展开</t>
        </is>
      </c>
      <c r="H50" s="186" t="inlineStr">
        <is>
          <t>0527-</t>
        </is>
      </c>
      <c r="I50" s="34" t="inlineStr">
        <is>
          <t>蔡悦莹</t>
        </is>
      </c>
      <c r="J50" s="34" t="inlineStr">
        <is>
          <t>徐志杰,朱瀚桔,杨佳玲,曾利萍,魏经理</t>
        </is>
      </c>
      <c r="K50" s="34" t="inlineStr">
        <is>
          <t>徐志杰</t>
        </is>
      </c>
      <c r="L50" s="2" t="inlineStr">
        <is>
          <t>★★★★☆</t>
        </is>
      </c>
      <c r="M50" s="159" t="n">
        <v>45843</v>
      </c>
      <c r="N50" s="84" t="n">
        <v>1</v>
      </c>
      <c r="O50" s="69" t="inlineStr">
        <is>
          <t>新媒体查词表</t>
        </is>
      </c>
      <c r="P50" s="162" t="inlineStr">
        <is>
          <t>周度</t>
        </is>
      </c>
      <c r="Q50" s="154" t="n">
        <v>45869</v>
      </c>
      <c r="R50" s="46" t="inlineStr">
        <is>
          <t>尚未汇报</t>
        </is>
      </c>
      <c r="S50" s="116" t="inlineStr"/>
      <c r="T50" s="50" t="inlineStr">
        <is>
          <t>0731
转八月计划</t>
        </is>
      </c>
    </row>
    <row r="51" ht="35.25" customHeight="1" s="147">
      <c r="A51" s="32" t="n">
        <v>66</v>
      </c>
      <c r="B51" s="89" t="inlineStr">
        <is>
          <t>目标管理</t>
        </is>
      </c>
      <c r="C51" s="34" t="inlineStr">
        <is>
          <t>总经理交办</t>
        </is>
      </c>
      <c r="D51" s="159" t="n">
        <v>45813</v>
      </c>
      <c r="E51" s="160" t="n"/>
      <c r="F51" s="160" t="n"/>
      <c r="G51" s="50" t="inlineStr">
        <is>
          <t>小红书具品词布局安排
待新兴国安排执行走过，常见运输物品海运安排可纳入关键词布局安排</t>
        </is>
      </c>
      <c r="H51" s="69" t="inlineStr">
        <is>
          <t>0605-</t>
        </is>
      </c>
      <c r="I51" s="34" t="inlineStr">
        <is>
          <t>蔡悦莹</t>
        </is>
      </c>
      <c r="J51" s="34" t="inlineStr">
        <is>
          <t>徐志杰,朱瀚桔,杨佳玲,曾利萍,魏经理</t>
        </is>
      </c>
      <c r="K51" s="34" t="inlineStr">
        <is>
          <t>徐志杰</t>
        </is>
      </c>
      <c r="L51" s="2" t="inlineStr">
        <is>
          <t>★★★★☆</t>
        </is>
      </c>
      <c r="M51" s="159" t="n">
        <v>45843</v>
      </c>
      <c r="N51" s="84" t="n">
        <v>1</v>
      </c>
      <c r="O51" s="69" t="inlineStr">
        <is>
          <t>新媒体查词表</t>
        </is>
      </c>
      <c r="P51" s="162" t="inlineStr">
        <is>
          <t>周度</t>
        </is>
      </c>
      <c r="Q51" s="154" t="n">
        <v>45869</v>
      </c>
      <c r="R51" s="46" t="inlineStr">
        <is>
          <t>尚未汇报</t>
        </is>
      </c>
      <c r="S51" s="116" t="inlineStr"/>
      <c r="T51" s="50" t="inlineStr">
        <is>
          <t>7310731
转八月计划</t>
        </is>
      </c>
    </row>
    <row r="52" ht="35.25" customHeight="1" s="147">
      <c r="A52" s="32" t="n">
        <v>67</v>
      </c>
      <c r="B52" s="89" t="inlineStr">
        <is>
          <t>目标管理</t>
        </is>
      </c>
      <c r="C52" s="34" t="inlineStr">
        <is>
          <t>总经理交办</t>
        </is>
      </c>
      <c r="D52" s="159" t="n">
        <v>45866</v>
      </c>
      <c r="E52" s="160" t="n"/>
      <c r="F52" s="160" t="n"/>
      <c r="G52" s="117"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7" t="inlineStr">
        <is>
          <t>0728-</t>
        </is>
      </c>
      <c r="I52" s="34" t="inlineStr">
        <is>
          <t>蔡悦莹</t>
        </is>
      </c>
      <c r="J52" s="34" t="inlineStr">
        <is>
          <t>徐志杰</t>
        </is>
      </c>
      <c r="K52" s="34" t="inlineStr">
        <is>
          <t>邓总</t>
        </is>
      </c>
      <c r="L52" s="2" t="inlineStr">
        <is>
          <t>★★★★★</t>
        </is>
      </c>
      <c r="M52" s="159" t="n">
        <v>45868</v>
      </c>
      <c r="N52" s="84" t="n">
        <v>1</v>
      </c>
      <c r="O52" s="118" t="inlineStr"/>
      <c r="P52" s="192" t="inlineStr"/>
      <c r="Q52" s="154" t="n">
        <v>45869</v>
      </c>
      <c r="R52" s="46" t="inlineStr">
        <is>
          <t>尚未汇报</t>
        </is>
      </c>
      <c r="S52" s="116" t="inlineStr"/>
      <c r="T52" s="50" t="inlineStr">
        <is>
          <t>0731
转八月计划</t>
        </is>
      </c>
    </row>
    <row r="53" ht="35.25" customHeight="1" s="147">
      <c r="A53" s="51" t="n">
        <v>68</v>
      </c>
      <c r="B53" s="89" t="inlineStr">
        <is>
          <t>目标管理</t>
        </is>
      </c>
      <c r="C53" s="52" t="inlineStr">
        <is>
          <t>目标复盘待解决,已执行待优化</t>
        </is>
      </c>
      <c r="D53" s="165" t="n">
        <v>45777</v>
      </c>
      <c r="E53" s="160" t="n"/>
      <c r="F53" s="120"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93" t="inlineStr"/>
      <c r="I53" s="52" t="inlineStr">
        <is>
          <t>朱瀚桔</t>
        </is>
      </c>
      <c r="J53" s="52" t="inlineStr">
        <is>
          <t>朱瀚桔</t>
        </is>
      </c>
      <c r="K53" s="52" t="inlineStr">
        <is>
          <t>徐志杰</t>
        </is>
      </c>
      <c r="L53" s="2" t="inlineStr">
        <is>
          <t>★★★★☆</t>
        </is>
      </c>
      <c r="M53" s="167" t="n">
        <v>45843</v>
      </c>
      <c r="N53" s="94" t="n">
        <v>1</v>
      </c>
      <c r="O53" s="90" t="inlineStr">
        <is>
          <t>内容库v1.0</t>
        </is>
      </c>
      <c r="P53" s="168" t="inlineStr">
        <is>
          <t>周度</t>
        </is>
      </c>
      <c r="Q53" s="165"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7">
      <c r="A54" s="32" t="n">
        <v>69</v>
      </c>
      <c r="B54" s="89" t="inlineStr">
        <is>
          <t>目标管理</t>
        </is>
      </c>
      <c r="C54" s="34" t="inlineStr">
        <is>
          <t>周会决策待办</t>
        </is>
      </c>
      <c r="D54" s="159" t="n">
        <v>45862</v>
      </c>
      <c r="E54" s="122" t="inlineStr"/>
      <c r="F54" s="152" t="n"/>
      <c r="G54" s="69" t="inlineStr">
        <is>
          <t>选题培训课程</t>
        </is>
      </c>
      <c r="H54" s="188" t="inlineStr"/>
      <c r="I54" s="34" t="inlineStr">
        <is>
          <t>徐志杰</t>
        </is>
      </c>
      <c r="J54" s="34" t="inlineStr">
        <is>
          <t>朱瀚桔,蔡悦莹</t>
        </is>
      </c>
      <c r="K54" s="123" t="inlineStr"/>
      <c r="L54" s="2" t="inlineStr">
        <is>
          <t>★★★★★</t>
        </is>
      </c>
      <c r="M54" s="161" t="n">
        <v>45876</v>
      </c>
      <c r="N54" s="43" t="n">
        <v>1</v>
      </c>
      <c r="O54" s="118" t="inlineStr"/>
      <c r="P54" s="162" t="inlineStr">
        <is>
          <t>按需</t>
        </is>
      </c>
      <c r="Q54" s="159" t="n">
        <v>45869</v>
      </c>
      <c r="R54" s="46" t="inlineStr">
        <is>
          <t>尚未汇报</t>
        </is>
      </c>
      <c r="S54" s="46" t="inlineStr">
        <is>
          <t>已对接下一步计划</t>
        </is>
      </c>
      <c r="T54" s="50" t="inlineStr">
        <is>
          <t>0731-
本项事项跨越8月初，已迁移至8月子表登记执行；
0725-
正常推进</t>
        </is>
      </c>
    </row>
    <row r="55" ht="35.25" customHeight="1" s="147">
      <c r="A55" s="16" t="n">
        <v>70</v>
      </c>
      <c r="B55" s="89" t="inlineStr">
        <is>
          <t>目标管理</t>
        </is>
      </c>
      <c r="C55" s="18" t="inlineStr">
        <is>
          <t>目标复盘待解决</t>
        </is>
      </c>
      <c r="D55" s="154" t="n">
        <v>45849</v>
      </c>
      <c r="E55" s="20" t="inlineStr">
        <is>
          <t>企业号运营</t>
        </is>
      </c>
      <c r="F55" s="124"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4" t="inlineStr"/>
      <c r="I55" s="18" t="inlineStr">
        <is>
          <t>蔡悦莹</t>
        </is>
      </c>
      <c r="J55" s="18" t="inlineStr">
        <is>
          <t>蔡悦莹</t>
        </is>
      </c>
      <c r="K55" s="18" t="inlineStr">
        <is>
          <t>徐志杰</t>
        </is>
      </c>
      <c r="L55" s="2" t="inlineStr">
        <is>
          <t>★★★★☆</t>
        </is>
      </c>
      <c r="M55" s="156" t="n">
        <v>45863</v>
      </c>
      <c r="N55" s="84" t="n">
        <v>1</v>
      </c>
      <c r="O55" s="31" t="inlineStr">
        <is>
          <t>-</t>
        </is>
      </c>
      <c r="P55" s="157" t="inlineStr">
        <is>
          <t>按需</t>
        </is>
      </c>
      <c r="Q55" s="154"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7">
      <c r="A56" s="32" t="n">
        <v>71</v>
      </c>
      <c r="B56" s="89" t="inlineStr">
        <is>
          <t>目标管理</t>
        </is>
      </c>
      <c r="C56" s="34" t="inlineStr">
        <is>
          <t>目标复盘待解决</t>
        </is>
      </c>
      <c r="D56" s="159" t="n">
        <v>45856</v>
      </c>
      <c r="E56" s="36" t="inlineStr">
        <is>
          <t>企业号运营,矩阵号运营</t>
        </is>
      </c>
      <c r="F56" s="160" t="n"/>
      <c r="G56" s="50" t="inlineStr">
        <is>
          <t>7月下旬
1.专员周成品对应形成封面优化计划，周度追踪创新封面落地效果
2.根据周度封面执行可通过问卷进行优化
8月
各账号刷新创新封面模板，形成稳定创新机制</t>
        </is>
      </c>
      <c r="H56" s="118" t="inlineStr"/>
      <c r="I56" s="34" t="inlineStr">
        <is>
          <t>蔡悦莹</t>
        </is>
      </c>
      <c r="J56" s="34" t="inlineStr">
        <is>
          <t>朱瀚桔</t>
        </is>
      </c>
      <c r="K56" s="34" t="inlineStr">
        <is>
          <t>徐志杰</t>
        </is>
      </c>
      <c r="L56" s="2" t="inlineStr">
        <is>
          <t>★★★★☆</t>
        </is>
      </c>
      <c r="M56" s="161" t="n">
        <v>45863</v>
      </c>
      <c r="N56" s="84" t="n">
        <v>1</v>
      </c>
      <c r="O56" s="126" t="inlineStr"/>
      <c r="P56" s="162" t="inlineStr">
        <is>
          <t>按需</t>
        </is>
      </c>
      <c r="Q56" s="154" t="n">
        <v>45869</v>
      </c>
      <c r="R56" s="46" t="inlineStr">
        <is>
          <t>无需</t>
        </is>
      </c>
      <c r="S56" s="46" t="inlineStr">
        <is>
          <t>已纳入日常管理</t>
        </is>
      </c>
      <c r="T56" s="50" t="inlineStr">
        <is>
          <t>0731
转八月计划
0725
以周度为单位跟跟踪员工复盘执行落地情况</t>
        </is>
      </c>
    </row>
    <row r="57" ht="35.25" customHeight="1" s="147">
      <c r="A57" s="32" t="n">
        <v>72</v>
      </c>
      <c r="B57" s="89" t="inlineStr">
        <is>
          <t>目标管理</t>
        </is>
      </c>
      <c r="C57" s="34" t="inlineStr">
        <is>
          <t>目标复盘待解决,已执行待优化</t>
        </is>
      </c>
      <c r="D57" s="159" t="n">
        <v>45777</v>
      </c>
      <c r="E57" s="36" t="inlineStr">
        <is>
          <t>资源达成</t>
        </is>
      </c>
      <c r="F57" s="110"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61" t="n">
        <v>45843</v>
      </c>
      <c r="N57" s="43" t="n">
        <v>1</v>
      </c>
      <c r="O57" s="69" t="inlineStr">
        <is>
          <t>新媒体部门互暖机制</t>
        </is>
      </c>
      <c r="P57" s="162" t="inlineStr">
        <is>
          <t>周度</t>
        </is>
      </c>
      <c r="Q57" s="159" t="n">
        <v>45863</v>
      </c>
      <c r="R57" s="46" t="inlineStr">
        <is>
          <t>已汇报但未结项</t>
        </is>
      </c>
      <c r="S57" s="46" t="inlineStr">
        <is>
          <t>已纳入日常管理</t>
        </is>
      </c>
      <c r="T57" s="69"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7">
      <c r="A58" s="32" t="n">
        <v>73</v>
      </c>
      <c r="B58" s="89" t="inlineStr">
        <is>
          <t>目标管理</t>
        </is>
      </c>
      <c r="C58" s="34" t="inlineStr">
        <is>
          <t>目标复盘待解决</t>
        </is>
      </c>
      <c r="D58" s="159" t="n">
        <v>45836</v>
      </c>
      <c r="E58" s="36" t="inlineStr">
        <is>
          <t>资源达成</t>
        </is>
      </c>
      <c r="F58" s="160" t="n"/>
      <c r="G58" s="50" t="inlineStr">
        <is>
          <t>1.优化互暖机制，明确互暖的数量及质量
2.按周抽查人员负责账号互暖情况
@新媒体运营-朱瀚桔</t>
        </is>
      </c>
      <c r="H58" s="152" t="n"/>
      <c r="I58" s="34" t="inlineStr">
        <is>
          <t>朱瀚桔</t>
        </is>
      </c>
      <c r="J58" s="34" t="inlineStr">
        <is>
          <t>徐志杰</t>
        </is>
      </c>
      <c r="K58" s="34" t="inlineStr">
        <is>
          <t>邓总</t>
        </is>
      </c>
      <c r="L58" s="2" t="inlineStr">
        <is>
          <t>★★★★★</t>
        </is>
      </c>
      <c r="M58" s="161" t="n">
        <v>45839</v>
      </c>
      <c r="N58" s="43" t="n">
        <v>1</v>
      </c>
      <c r="O58" s="160" t="n"/>
      <c r="P58" s="162" t="inlineStr">
        <is>
          <t>按需</t>
        </is>
      </c>
      <c r="Q58" s="159" t="n">
        <v>45863</v>
      </c>
      <c r="R58" s="46" t="inlineStr">
        <is>
          <t>已汇报已结项</t>
        </is>
      </c>
      <c r="S58" s="46" t="inlineStr">
        <is>
          <t>已纳入日常管理</t>
        </is>
      </c>
      <c r="T58" s="69" t="inlineStr">
        <is>
          <t>0703-
已完成
【腾讯文档】新媒体部门互暖机制
新媒体部门互暖机制
0628-
推进中</t>
        </is>
      </c>
    </row>
    <row r="59" ht="35.25" customHeight="1" s="147">
      <c r="A59" s="51" t="n">
        <v>74</v>
      </c>
      <c r="B59" s="89" t="inlineStr">
        <is>
          <t>目标管理</t>
        </is>
      </c>
      <c r="C59" s="52" t="inlineStr">
        <is>
          <t>总经理交办</t>
        </is>
      </c>
      <c r="D59" s="165" t="n">
        <v>45840</v>
      </c>
      <c r="E59" s="54" t="inlineStr">
        <is>
          <t>资源达成</t>
        </is>
      </c>
      <c r="F59" s="160"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67" t="n">
        <v>45856</v>
      </c>
      <c r="N59" s="94" t="n">
        <v>1</v>
      </c>
      <c r="O59" s="160" t="n"/>
      <c r="P59" s="168" t="inlineStr">
        <is>
          <t>按需</t>
        </is>
      </c>
      <c r="Q59" s="165" t="n">
        <v>45863</v>
      </c>
      <c r="R59" s="60" t="inlineStr">
        <is>
          <t>已汇报已结项</t>
        </is>
      </c>
      <c r="S59" s="60" t="inlineStr">
        <is>
          <t>已纳入日常管理</t>
        </is>
      </c>
      <c r="T59" s="90" t="inlineStr">
        <is>
          <t xml:space="preserve">
0715-
已完成外部供应商的调研，需要邓总确认是否可执行
【腾讯文档】新媒体部门互暖机制
新媒体部门互暖机制</t>
        </is>
      </c>
    </row>
    <row r="60" ht="35.25" customHeight="1" s="147">
      <c r="A60" s="32" t="n">
        <v>75</v>
      </c>
      <c r="B60" s="89" t="inlineStr">
        <is>
          <t>目标管理</t>
        </is>
      </c>
      <c r="C60" s="34" t="inlineStr">
        <is>
          <t>总经理交办</t>
        </is>
      </c>
      <c r="D60" s="159" t="n">
        <v>45852</v>
      </c>
      <c r="E60" s="36" t="inlineStr">
        <is>
          <t>资源达成</t>
        </is>
      </c>
      <c r="F60" s="160" t="n"/>
      <c r="G60" s="69" t="inlineStr">
        <is>
          <t>互暖的机制与工作流程优化</t>
        </is>
      </c>
      <c r="H60" s="50" t="inlineStr"/>
      <c r="I60" s="34" t="inlineStr">
        <is>
          <t>徐志杰</t>
        </is>
      </c>
      <c r="J60" s="34" t="inlineStr">
        <is>
          <t>朱瀚桔</t>
        </is>
      </c>
      <c r="K60" s="34" t="inlineStr">
        <is>
          <t>邓总</t>
        </is>
      </c>
      <c r="L60" s="2" t="inlineStr">
        <is>
          <t>★★★★★</t>
        </is>
      </c>
      <c r="M60" s="161" t="n">
        <v>45852</v>
      </c>
      <c r="N60" s="43" t="n">
        <v>1</v>
      </c>
      <c r="O60" s="160" t="n"/>
      <c r="P60" s="162" t="inlineStr">
        <is>
          <t>按需</t>
        </is>
      </c>
      <c r="Q60" s="159" t="n">
        <v>45869</v>
      </c>
      <c r="R60" s="46" t="inlineStr">
        <is>
          <t>已汇报已结项</t>
        </is>
      </c>
      <c r="S60" s="46" t="inlineStr">
        <is>
          <t>已纳入日常管理</t>
        </is>
      </c>
      <c r="T60" s="69"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7">
      <c r="A61" s="16" t="n">
        <v>76</v>
      </c>
      <c r="B61" s="89" t="inlineStr">
        <is>
          <t>目标管理</t>
        </is>
      </c>
      <c r="C61" s="18" t="inlineStr">
        <is>
          <t>目标复盘待解决</t>
        </is>
      </c>
      <c r="D61" s="154" t="n">
        <v>45856</v>
      </c>
      <c r="E61" s="20" t="inlineStr">
        <is>
          <t>资源达成</t>
        </is>
      </c>
      <c r="F61" s="152" t="n"/>
      <c r="G61" s="63" t="inlineStr">
        <is>
          <t>互暖执行账号优化：广东ip互暖评论方向（账号主页信息修改），vpn调研购，互暖账号补位，互暖群调研（小程序工具）</t>
        </is>
      </c>
      <c r="H61" s="144" t="inlineStr"/>
      <c r="I61" s="18" t="inlineStr">
        <is>
          <t>朱瀚桔</t>
        </is>
      </c>
      <c r="J61" s="34" t="inlineStr">
        <is>
          <t>朱瀚桔</t>
        </is>
      </c>
      <c r="K61" s="18" t="inlineStr">
        <is>
          <t>徐志杰</t>
        </is>
      </c>
      <c r="L61" s="2" t="inlineStr">
        <is>
          <t>★★★★☆</t>
        </is>
      </c>
      <c r="M61" s="156" t="n">
        <v>45863</v>
      </c>
      <c r="N61" s="27" t="n">
        <v>1</v>
      </c>
      <c r="O61" s="152" t="n"/>
      <c r="P61" s="157" t="inlineStr">
        <is>
          <t>按需</t>
        </is>
      </c>
      <c r="Q61" s="154"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7">
      <c r="A62" s="32" t="n">
        <v>77</v>
      </c>
      <c r="B62" s="89" t="inlineStr">
        <is>
          <t>目标管理</t>
        </is>
      </c>
      <c r="C62" s="34" t="inlineStr">
        <is>
          <t>目标复盘待解决,已执行待优化</t>
        </is>
      </c>
      <c r="D62" s="159" t="n">
        <v>45807</v>
      </c>
      <c r="E62" s="36" t="inlineStr">
        <is>
          <t>资源达成</t>
        </is>
      </c>
      <c r="F62" s="110"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61" t="n">
        <v>45869</v>
      </c>
      <c r="N62" s="84" t="n">
        <v>1</v>
      </c>
      <c r="O62" s="127" t="inlineStr"/>
      <c r="P62" s="162" t="inlineStr">
        <is>
          <t>按需</t>
        </is>
      </c>
      <c r="Q62" s="154"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7">
      <c r="A63" s="51" t="n">
        <v>78</v>
      </c>
      <c r="B63" s="89" t="inlineStr">
        <is>
          <t>目标管理</t>
        </is>
      </c>
      <c r="C63" s="52" t="inlineStr">
        <is>
          <t>总经理交办</t>
        </is>
      </c>
      <c r="D63" s="165" t="n">
        <v>45807</v>
      </c>
      <c r="E63" s="54" t="inlineStr">
        <is>
          <t>内容定位</t>
        </is>
      </c>
      <c r="F63" s="88"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65" t="n">
        <v>45843</v>
      </c>
      <c r="N63" s="94" t="n">
        <v>1</v>
      </c>
      <c r="O63" s="128" t="inlineStr">
        <is>
          <t>竞对追踪库 · 出国号</t>
        </is>
      </c>
      <c r="P63" s="168" t="inlineStr">
        <is>
          <t>按需</t>
        </is>
      </c>
      <c r="Q63" s="165"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7">
      <c r="A64" s="32" t="n">
        <v>79</v>
      </c>
      <c r="B64" s="89" t="inlineStr">
        <is>
          <t>目标管理</t>
        </is>
      </c>
      <c r="C64" s="34" t="inlineStr">
        <is>
          <t>总经理交办</t>
        </is>
      </c>
      <c r="D64" s="159" t="n">
        <v>45852</v>
      </c>
      <c r="E64" s="36" t="inlineStr">
        <is>
          <t>内容定位</t>
        </is>
      </c>
      <c r="F64" s="160" t="n"/>
      <c r="G64" s="69"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9" t="n">
        <v>45854</v>
      </c>
      <c r="N64" s="43" t="n">
        <v>1</v>
      </c>
      <c r="O64" s="129" t="inlineStr">
        <is>
          <t>内容库v1.0</t>
        </is>
      </c>
      <c r="P64" s="162" t="inlineStr">
        <is>
          <t>按需</t>
        </is>
      </c>
      <c r="Q64" s="159"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7">
      <c r="A65" s="16" t="n">
        <v>80</v>
      </c>
      <c r="B65" s="89" t="inlineStr">
        <is>
          <t>目标管理</t>
        </is>
      </c>
      <c r="C65" s="18" t="inlineStr">
        <is>
          <t>目标复盘待解决,已执行待优化</t>
        </is>
      </c>
      <c r="D65" s="154" t="n">
        <v>45853</v>
      </c>
      <c r="E65" s="20" t="inlineStr">
        <is>
          <t>内容定位</t>
        </is>
      </c>
      <c r="F65" s="160" t="n"/>
      <c r="G65" s="63" t="inlineStr">
        <is>
          <t>回国业务：
1.采集【回国搬家】平台竟对账号，进行爆款笔记采集
2.结合内容定位梳理更新，更新爆款笔记优质维度
3.识别更新业务知识点，更新回国业务知识库</t>
        </is>
      </c>
      <c r="H65" s="130" t="inlineStr"/>
      <c r="I65" s="71" t="inlineStr">
        <is>
          <t>蔡悦莹</t>
        </is>
      </c>
      <c r="J65" s="71" t="inlineStr">
        <is>
          <t>赖哥,王佳怡,徐志杰</t>
        </is>
      </c>
      <c r="K65" s="71" t="inlineStr">
        <is>
          <t>徐志杰</t>
        </is>
      </c>
      <c r="L65" s="2" t="inlineStr">
        <is>
          <t>★★★★☆</t>
        </is>
      </c>
      <c r="M65" s="174" t="n">
        <v>45868</v>
      </c>
      <c r="N65" s="77" t="n">
        <v>1</v>
      </c>
      <c r="O65" s="132" t="inlineStr">
        <is>
          <t>内容库v1.0</t>
        </is>
      </c>
      <c r="P65" s="173" t="inlineStr">
        <is>
          <t>按需</t>
        </is>
      </c>
      <c r="Q65" s="174" t="n">
        <v>45863</v>
      </c>
      <c r="R65" s="67" t="inlineStr">
        <is>
          <t>尚未汇报</t>
        </is>
      </c>
      <c r="S65" s="67" t="inlineStr">
        <is>
          <t>已纳入日常管理</t>
        </is>
      </c>
      <c r="T65" s="78" t="inlineStr">
        <is>
          <t>0725
本周已完成内容定位更新
0718
周度已完成竞对执行，内容定位更新排期在下周展开
0715-
同步佳怡执行原理与步骤，按项目工作展开</t>
        </is>
      </c>
    </row>
    <row r="66" ht="35.25" customHeight="1" s="147">
      <c r="A66" s="51" t="n">
        <v>81</v>
      </c>
      <c r="B66" s="89" t="inlineStr">
        <is>
          <t>目标管理</t>
        </is>
      </c>
      <c r="C66" s="52" t="inlineStr">
        <is>
          <t>总经理交办</t>
        </is>
      </c>
      <c r="D66" s="165" t="n">
        <v>45859</v>
      </c>
      <c r="E66" s="54" t="inlineStr">
        <is>
          <t>内容定位</t>
        </is>
      </c>
      <c r="F66" s="160"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90" t="inlineStr"/>
      <c r="I66" s="34" t="inlineStr">
        <is>
          <t>蔡悦莹</t>
        </is>
      </c>
      <c r="J66" s="123" t="inlineStr"/>
      <c r="K66" s="34" t="inlineStr">
        <is>
          <t>徐志杰</t>
        </is>
      </c>
      <c r="L66" s="2" t="inlineStr">
        <is>
          <t>★★★★★</t>
        </is>
      </c>
      <c r="M66" s="159" t="n">
        <v>45861</v>
      </c>
      <c r="N66" s="84" t="n">
        <v>1</v>
      </c>
      <c r="O66" s="69" t="inlineStr">
        <is>
          <t>竞对追踪库 · 出国号</t>
        </is>
      </c>
      <c r="P66" s="162" t="inlineStr">
        <is>
          <t>周度</t>
        </is>
      </c>
      <c r="Q66" s="154"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7">
      <c r="A67" s="32" t="n">
        <v>82</v>
      </c>
      <c r="B67" s="133" t="inlineStr">
        <is>
          <t>目标管理</t>
        </is>
      </c>
      <c r="C67" s="34" t="inlineStr">
        <is>
          <t>目标复盘待解决,已执行待优化</t>
        </is>
      </c>
      <c r="D67" s="159" t="n">
        <v>45838</v>
      </c>
      <c r="E67" s="36" t="inlineStr">
        <is>
          <t>部门管理相关</t>
        </is>
      </c>
      <c r="F67" s="110" t="inlineStr">
        <is>
          <t>系统数据看板优化</t>
        </is>
      </c>
      <c r="G67" s="50" t="inlineStr">
        <is>
          <t>1.周度对账号数据看板更新
2.账号数据指标有效性评估（员工共创指标关联性影响因素）
3.数据复盘模板迭代优化</t>
        </is>
      </c>
      <c r="H67" s="127" t="inlineStr"/>
      <c r="I67" s="18" t="inlineStr">
        <is>
          <t>徐志杰</t>
        </is>
      </c>
      <c r="J67" s="18" t="inlineStr">
        <is>
          <t>朱瀚桔,杨佳玲,曾利萍</t>
        </is>
      </c>
      <c r="K67" s="18" t="inlineStr">
        <is>
          <t>邓总</t>
        </is>
      </c>
      <c r="L67" s="2" t="inlineStr">
        <is>
          <t>★★★★☆</t>
        </is>
      </c>
      <c r="M67" s="156" t="n">
        <v>45869</v>
      </c>
      <c r="N67" s="27" t="n">
        <v>1</v>
      </c>
      <c r="O67" s="31" t="inlineStr">
        <is>
          <t>【腾讯文档】新媒体数据模型优化需求20250416
新媒体数据模型优化需求20250416</t>
        </is>
      </c>
      <c r="P67" s="157" t="inlineStr">
        <is>
          <t>周度</t>
        </is>
      </c>
      <c r="Q67" s="154"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7">
      <c r="A68" s="16" t="n">
        <v>83</v>
      </c>
      <c r="B68" s="89" t="inlineStr">
        <is>
          <t>目标管理</t>
        </is>
      </c>
      <c r="C68" s="18" t="inlineStr">
        <is>
          <t>目标复盘待解决,已执行待优化</t>
        </is>
      </c>
      <c r="D68" s="154"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6" t="n">
        <v>45843</v>
      </c>
      <c r="N68" s="134" t="n">
        <v>1</v>
      </c>
      <c r="O68" s="194" t="inlineStr">
        <is>
          <t>新媒体平台账号密码</t>
        </is>
      </c>
      <c r="P68" s="157" t="inlineStr">
        <is>
          <t>周度</t>
        </is>
      </c>
      <c r="Q68" s="154" t="n">
        <v>45863</v>
      </c>
      <c r="R68" s="30" t="inlineStr">
        <is>
          <t>尚未汇报</t>
        </is>
      </c>
      <c r="S68" s="30" t="inlineStr">
        <is>
          <t>已对接下一步计划</t>
        </is>
      </c>
      <c r="T68" s="78"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7">
      <c r="A69" s="32" t="n">
        <v>84</v>
      </c>
      <c r="B69" s="89" t="inlineStr">
        <is>
          <t>目标管理</t>
        </is>
      </c>
      <c r="C69" s="160" t="n"/>
      <c r="D69" s="159" t="n">
        <v>45723</v>
      </c>
      <c r="E69" s="160" t="n"/>
      <c r="F69" s="160" t="n"/>
      <c r="G69" s="50" t="inlineStr">
        <is>
          <t>2.根据【人员异动】及【账号异动】进行【账号安排】【账号数量规划】调整
@新媒体运营-朱瀚桔</t>
        </is>
      </c>
      <c r="H69" s="160" t="n"/>
      <c r="I69" s="34" t="inlineStr">
        <is>
          <t>朱瀚桔</t>
        </is>
      </c>
      <c r="J69" s="34" t="inlineStr">
        <is>
          <t>蔡悦莹</t>
        </is>
      </c>
      <c r="K69" s="34" t="inlineStr">
        <is>
          <t>徐志杰</t>
        </is>
      </c>
      <c r="L69" s="2" t="inlineStr">
        <is>
          <t>★★★★☆</t>
        </is>
      </c>
      <c r="M69" s="161" t="n">
        <v>45842</v>
      </c>
      <c r="N69" s="84" t="n">
        <v>1</v>
      </c>
      <c r="O69" s="160" t="n"/>
      <c r="P69" s="162" t="inlineStr">
        <is>
          <t>按需</t>
        </is>
      </c>
      <c r="Q69" s="159" t="n">
        <v>45863</v>
      </c>
      <c r="R69" s="46" t="inlineStr">
        <is>
          <t>尚未汇报</t>
        </is>
      </c>
      <c r="S69" s="46" t="inlineStr">
        <is>
          <t>已对接下一步计划</t>
        </is>
      </c>
      <c r="T69" s="160" t="n"/>
    </row>
    <row r="70" ht="35.25" customHeight="1" s="147">
      <c r="A70" s="32" t="n">
        <v>85</v>
      </c>
      <c r="B70" s="89" t="inlineStr">
        <is>
          <t>目标管理</t>
        </is>
      </c>
      <c r="C70" s="160" t="n"/>
      <c r="D70" s="159" t="n">
        <v>45723</v>
      </c>
      <c r="E70" s="160" t="n"/>
      <c r="F70" s="160" t="n"/>
      <c r="G70" s="50" t="inlineStr">
        <is>
          <t>3.部门设备清点，对应人员持有设备对应【用途】进行梳理
@新媒体运营-朱瀚桔</t>
        </is>
      </c>
      <c r="H70" s="152" t="n"/>
      <c r="I70" s="52" t="inlineStr">
        <is>
          <t>朱瀚桔</t>
        </is>
      </c>
      <c r="J70" s="52" t="inlineStr">
        <is>
          <t>蔡悦莹</t>
        </is>
      </c>
      <c r="K70" s="52" t="inlineStr">
        <is>
          <t>徐志杰</t>
        </is>
      </c>
      <c r="L70" s="2" t="inlineStr">
        <is>
          <t>★★★★★</t>
        </is>
      </c>
      <c r="M70" s="167" t="n">
        <v>45843</v>
      </c>
      <c r="N70" s="136" t="n">
        <v>1</v>
      </c>
      <c r="O70" s="160" t="n"/>
      <c r="P70" s="168" t="inlineStr">
        <is>
          <t>按需</t>
        </is>
      </c>
      <c r="Q70" s="165" t="n">
        <v>45863</v>
      </c>
      <c r="R70" s="60" t="inlineStr">
        <is>
          <t>尚未汇报</t>
        </is>
      </c>
      <c r="S70" s="60" t="inlineStr">
        <is>
          <t>已对接下一步计划</t>
        </is>
      </c>
      <c r="T70" s="160" t="n"/>
    </row>
    <row r="71" ht="35.25" customHeight="1" s="147">
      <c r="A71" s="32" t="n">
        <v>86</v>
      </c>
      <c r="B71" s="89" t="inlineStr">
        <is>
          <t>目标管理</t>
        </is>
      </c>
      <c r="C71" s="152" t="n"/>
      <c r="D71" s="159" t="n">
        <v>45748</v>
      </c>
      <c r="E71" s="160" t="n"/>
      <c r="F71" s="160" t="n"/>
      <c r="G71" s="50" t="inlineStr">
        <is>
          <t>【账号认证】
企业号年审延期事项：
1、回国账号【名称审核周期异常】，与客服沟通频率为2次/日；年审目前2028年-2030年</t>
        </is>
      </c>
      <c r="H71" s="127" t="inlineStr"/>
      <c r="I71" s="34" t="inlineStr">
        <is>
          <t>蔡悦莹</t>
        </is>
      </c>
      <c r="J71" s="34" t="inlineStr">
        <is>
          <t>徐志杰</t>
        </is>
      </c>
      <c r="K71" s="34" t="inlineStr">
        <is>
          <t>邓总</t>
        </is>
      </c>
      <c r="L71" s="2" t="inlineStr">
        <is>
          <t>★★★★☆</t>
        </is>
      </c>
      <c r="M71" s="159" t="n">
        <v>45860</v>
      </c>
      <c r="N71" s="84" t="n">
        <v>1</v>
      </c>
      <c r="O71" s="160" t="n"/>
      <c r="P71" s="162" t="inlineStr">
        <is>
          <t>按需</t>
        </is>
      </c>
      <c r="Q71" s="154"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7">
      <c r="A72" s="32" t="n">
        <v>87</v>
      </c>
      <c r="B72" s="89" t="inlineStr">
        <is>
          <t>目标管理</t>
        </is>
      </c>
      <c r="C72" s="34" t="inlineStr">
        <is>
          <t>目标复盘待解决,已执行待优化</t>
        </is>
      </c>
      <c r="D72" s="159" t="n">
        <v>45747</v>
      </c>
      <c r="E72" s="160" t="n"/>
      <c r="F72" s="152"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4" t="n">
        <v>45869</v>
      </c>
      <c r="N72" s="134" t="n">
        <v>1</v>
      </c>
      <c r="O72" s="152" t="n"/>
      <c r="P72" s="157" t="inlineStr">
        <is>
          <t>按需</t>
        </is>
      </c>
      <c r="Q72" s="154"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7">
      <c r="A73" s="32" t="n">
        <v>88</v>
      </c>
      <c r="B73" s="89" t="inlineStr">
        <is>
          <t>目标管理</t>
        </is>
      </c>
      <c r="C73" s="89" t="inlineStr">
        <is>
          <t>目标复盘待解决,总经理交办,已执行待优化</t>
        </is>
      </c>
      <c r="D73" s="159" t="n">
        <v>45747</v>
      </c>
      <c r="E73" s="160" t="n"/>
      <c r="F73" s="110"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87" t="inlineStr"/>
      <c r="I73" s="34" t="inlineStr">
        <is>
          <t>朱瀚桔</t>
        </is>
      </c>
      <c r="J73" s="34" t="inlineStr">
        <is>
          <t>曾利萍,杨佳玲</t>
        </is>
      </c>
      <c r="K73" s="34" t="inlineStr">
        <is>
          <t>徐志杰</t>
        </is>
      </c>
      <c r="L73" s="2" t="inlineStr">
        <is>
          <t>★★★★★</t>
        </is>
      </c>
      <c r="M73" s="159" t="n">
        <v>45843</v>
      </c>
      <c r="N73" s="43" t="n">
        <v>1</v>
      </c>
      <c r="O73" s="69" t="inlineStr">
        <is>
          <t>新媒体部门工时优化</t>
        </is>
      </c>
      <c r="P73" s="162" t="inlineStr">
        <is>
          <t>周度</t>
        </is>
      </c>
      <c r="Q73" s="159" t="n">
        <v>45863</v>
      </c>
      <c r="R73" s="46" t="inlineStr">
        <is>
          <t>已汇报但未结项</t>
        </is>
      </c>
      <c r="S73" s="46" t="inlineStr">
        <is>
          <t>已对接下一步计划</t>
        </is>
      </c>
      <c r="T73" s="69"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7">
      <c r="A74" s="32" t="n">
        <v>89</v>
      </c>
      <c r="B74" s="89" t="inlineStr">
        <is>
          <t>目标管理</t>
        </is>
      </c>
      <c r="C74" s="89" t="inlineStr">
        <is>
          <t>总经理交办</t>
        </is>
      </c>
      <c r="D74" s="159" t="n">
        <v>45854</v>
      </c>
      <c r="E74" s="152" t="n"/>
      <c r="F74" s="152" t="n"/>
      <c r="G74" s="50" t="inlineStr">
        <is>
          <t>工时目标管理清单新建子表登记员工工时提升卡点及优化改进计划@新媒体运营-朱瀚桔</t>
        </is>
      </c>
      <c r="H74" s="187" t="inlineStr"/>
      <c r="I74" s="34" t="inlineStr">
        <is>
          <t>朱瀚桔</t>
        </is>
      </c>
      <c r="J74" s="34" t="inlineStr">
        <is>
          <t>蔡悦莹</t>
        </is>
      </c>
      <c r="K74" s="34" t="inlineStr">
        <is>
          <t>徐志杰</t>
        </is>
      </c>
      <c r="L74" s="2" t="inlineStr">
        <is>
          <t>★★★★★</t>
        </is>
      </c>
      <c r="M74" s="159" t="n">
        <v>45867</v>
      </c>
      <c r="N74" s="43" t="n">
        <v>1</v>
      </c>
      <c r="O74" s="152" t="n"/>
      <c r="P74" s="162" t="inlineStr">
        <is>
          <t>周度</t>
        </is>
      </c>
      <c r="Q74" s="159" t="n">
        <v>45863</v>
      </c>
      <c r="R74" s="46" t="inlineStr">
        <is>
          <t>已汇报但未结项</t>
        </is>
      </c>
      <c r="S74" s="46" t="inlineStr">
        <is>
          <t>已对接下一步计划</t>
        </is>
      </c>
      <c r="T74" s="152" t="n"/>
    </row>
    <row r="75" ht="35.25" customHeight="1" s="147">
      <c r="A75" s="32" t="n">
        <v>90</v>
      </c>
      <c r="B75" s="89" t="inlineStr">
        <is>
          <t>目标管理</t>
        </is>
      </c>
      <c r="C75" s="89" t="inlineStr">
        <is>
          <t>总经理交办</t>
        </is>
      </c>
      <c r="D75" s="159" t="n">
        <v>45812</v>
      </c>
      <c r="E75" s="36" t="inlineStr">
        <is>
          <t>矩阵号运营</t>
        </is>
      </c>
      <c r="F75" s="88"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9" t="inlineStr">
        <is>
          <t>0604-</t>
        </is>
      </c>
      <c r="I75" s="34" t="inlineStr">
        <is>
          <t>朱瀚桔</t>
        </is>
      </c>
      <c r="J75" s="34" t="inlineStr">
        <is>
          <t>徐志杰</t>
        </is>
      </c>
      <c r="K75" s="34" t="inlineStr">
        <is>
          <t>徐志杰</t>
        </is>
      </c>
      <c r="L75" s="2" t="inlineStr">
        <is>
          <t>★★★★☆</t>
        </is>
      </c>
      <c r="M75" s="159" t="n">
        <v>45843</v>
      </c>
      <c r="N75" s="43" t="n">
        <v>1</v>
      </c>
      <c r="O75" s="69" t="inlineStr">
        <is>
          <t>-</t>
        </is>
      </c>
      <c r="P75" s="162" t="inlineStr">
        <is>
          <t>周度</t>
        </is>
      </c>
      <c r="Q75" s="159" t="n">
        <v>45863</v>
      </c>
      <c r="R75" s="46" t="inlineStr">
        <is>
          <t>已汇报但未结项</t>
        </is>
      </c>
      <c r="S75" s="46" t="inlineStr">
        <is>
          <t>已纳入日常管理</t>
        </is>
      </c>
      <c r="T75" s="69"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7">
      <c r="A76" s="32" t="n">
        <v>91</v>
      </c>
      <c r="B76" s="89" t="inlineStr">
        <is>
          <t>目标管理</t>
        </is>
      </c>
      <c r="C76" s="152" t="n"/>
      <c r="D76" s="152" t="n"/>
      <c r="E76" s="152" t="n"/>
      <c r="F76" s="160" t="n"/>
      <c r="G76" s="69" t="inlineStr">
        <is>
          <t>1、周期维度-以半月度为单位周期，组织新员工调研外部同行的咨询转添加话术，识别参考点对内部的话术进行优化迭代</t>
        </is>
      </c>
      <c r="H76" s="118" t="inlineStr"/>
      <c r="I76" s="34" t="inlineStr">
        <is>
          <t>朱瀚桔</t>
        </is>
      </c>
      <c r="J76" s="34" t="inlineStr">
        <is>
          <t>徐志杰</t>
        </is>
      </c>
      <c r="K76" s="34" t="inlineStr">
        <is>
          <t>徐志杰</t>
        </is>
      </c>
      <c r="L76" s="2" t="inlineStr">
        <is>
          <t>★★★★☆</t>
        </is>
      </c>
      <c r="M76" s="159" t="n">
        <v>45843</v>
      </c>
      <c r="N76" s="43" t="n">
        <v>1</v>
      </c>
      <c r="O76" s="118" t="inlineStr"/>
      <c r="P76" s="162" t="inlineStr">
        <is>
          <t>周度</t>
        </is>
      </c>
      <c r="Q76" s="159" t="n">
        <v>45863</v>
      </c>
      <c r="R76" s="46" t="inlineStr">
        <is>
          <t>已汇报但未结项</t>
        </is>
      </c>
      <c r="S76" s="46" t="inlineStr">
        <is>
          <t>已纳入日常管理</t>
        </is>
      </c>
      <c r="T76" s="160" t="n"/>
    </row>
    <row r="77" ht="35.25" customHeight="1" s="147">
      <c r="A77" s="32" t="n">
        <v>92</v>
      </c>
      <c r="B77" s="89" t="inlineStr">
        <is>
          <t>目标管理</t>
        </is>
      </c>
      <c r="C77" s="89" t="inlineStr">
        <is>
          <t>总经理交办</t>
        </is>
      </c>
      <c r="D77" s="159" t="n">
        <v>45812</v>
      </c>
      <c r="E77" s="36" t="inlineStr">
        <is>
          <t>资源达成</t>
        </is>
      </c>
      <c r="F77" s="160" t="n"/>
      <c r="G77" s="114" t="inlineStr">
        <is>
          <t>1、回复话术钩子方式及材料整理@新媒体运营-朱瀚桔</t>
        </is>
      </c>
      <c r="H77" s="191" t="inlineStr">
        <is>
          <t>0604-</t>
        </is>
      </c>
      <c r="I77" s="34" t="inlineStr">
        <is>
          <t>朱瀚桔</t>
        </is>
      </c>
      <c r="J77" s="34" t="inlineStr">
        <is>
          <t>徐志杰</t>
        </is>
      </c>
      <c r="K77" s="34" t="inlineStr">
        <is>
          <t>徐志杰</t>
        </is>
      </c>
      <c r="L77" s="2" t="inlineStr">
        <is>
          <t>★★★★☆</t>
        </is>
      </c>
      <c r="M77" s="195" t="inlineStr"/>
      <c r="N77" s="43" t="n">
        <v>1</v>
      </c>
      <c r="O77" s="69" t="inlineStr">
        <is>
          <t>-</t>
        </is>
      </c>
      <c r="P77" s="162" t="inlineStr">
        <is>
          <t>按需</t>
        </is>
      </c>
      <c r="Q77" s="159" t="n">
        <v>45863</v>
      </c>
      <c r="R77" s="46" t="inlineStr">
        <is>
          <t>已汇报但未结项</t>
        </is>
      </c>
      <c r="S77" s="46" t="inlineStr">
        <is>
          <t>已纳入日常管理</t>
        </is>
      </c>
      <c r="T77" s="160" t="n"/>
    </row>
    <row r="78" ht="35.25" customHeight="1" s="147">
      <c r="A78" s="32" t="n">
        <v>93</v>
      </c>
      <c r="B78" s="89" t="inlineStr">
        <is>
          <t>目标管理</t>
        </is>
      </c>
      <c r="C78" s="89" t="inlineStr">
        <is>
          <t>目标复盘待解决,总经理交办</t>
        </is>
      </c>
      <c r="D78" s="159" t="n">
        <v>45804</v>
      </c>
      <c r="E78" s="36" t="inlineStr">
        <is>
          <t>资源达成</t>
        </is>
      </c>
      <c r="F78" s="160" t="n"/>
      <c r="G78" s="50" t="inlineStr">
        <is>
          <t>1、周迪维度：以半月度为单位更新迭代回访机制sop@新媒体运营-朱瀚桔</t>
        </is>
      </c>
      <c r="H78" s="186" t="inlineStr">
        <is>
          <t>0604-</t>
        </is>
      </c>
      <c r="I78" s="34" t="inlineStr">
        <is>
          <t>朱瀚桔</t>
        </is>
      </c>
      <c r="J78" s="34" t="inlineStr">
        <is>
          <t>徐志杰</t>
        </is>
      </c>
      <c r="K78" s="34" t="inlineStr">
        <is>
          <t>徐志杰</t>
        </is>
      </c>
      <c r="L78" s="2" t="inlineStr">
        <is>
          <t>★★★★★</t>
        </is>
      </c>
      <c r="M78" s="159" t="n">
        <v>45856</v>
      </c>
      <c r="N78" s="43" t="n">
        <v>1</v>
      </c>
      <c r="O78" s="69" t="inlineStr">
        <is>
          <t>【腾讯文档】出国-话术管理及转化sop
出国-话术管理及转化sop</t>
        </is>
      </c>
      <c r="P78" s="162" t="inlineStr">
        <is>
          <t>周度</t>
        </is>
      </c>
      <c r="Q78" s="159" t="n">
        <v>45863</v>
      </c>
      <c r="R78" s="46" t="inlineStr">
        <is>
          <t>已汇报但未结项</t>
        </is>
      </c>
      <c r="S78" s="46" t="inlineStr">
        <is>
          <t>已纳入日常管理</t>
        </is>
      </c>
      <c r="T78" s="152" t="n"/>
    </row>
    <row r="79" ht="35.25" customHeight="1" s="147">
      <c r="A79" s="32" t="n">
        <v>94</v>
      </c>
      <c r="B79" s="89" t="inlineStr">
        <is>
          <t>目标管理</t>
        </is>
      </c>
      <c r="C79" s="34" t="inlineStr">
        <is>
          <t>经理日常交办</t>
        </is>
      </c>
      <c r="D79" s="159" t="n">
        <v>45862</v>
      </c>
      <c r="E79" s="36" t="inlineStr">
        <is>
          <t>资源达成</t>
        </is>
      </c>
      <c r="F79" s="160" t="n"/>
      <c r="G79" s="69" t="inlineStr">
        <is>
          <t>1.新员工转化卡点跟进进行赋能优化</t>
        </is>
      </c>
      <c r="H79" s="188" t="inlineStr"/>
      <c r="I79" s="52" t="inlineStr">
        <is>
          <t>朱瀚桔</t>
        </is>
      </c>
      <c r="J79" s="52" t="inlineStr">
        <is>
          <t>徐志杰</t>
        </is>
      </c>
      <c r="K79" s="52" t="inlineStr">
        <is>
          <t>徐志杰</t>
        </is>
      </c>
      <c r="L79" s="2" t="inlineStr">
        <is>
          <t>★★★★★</t>
        </is>
      </c>
      <c r="M79" s="165" t="n">
        <v>45869</v>
      </c>
      <c r="N79" s="94" t="n">
        <v>1</v>
      </c>
      <c r="O79" s="126" t="inlineStr"/>
      <c r="P79" s="168" t="inlineStr">
        <is>
          <t>周度</t>
        </is>
      </c>
      <c r="Q79" s="165" t="n">
        <v>45863</v>
      </c>
      <c r="R79" s="60" t="inlineStr">
        <is>
          <t>已汇报但未结项</t>
        </is>
      </c>
      <c r="S79" s="60" t="inlineStr">
        <is>
          <t>已纳入日常管理</t>
        </is>
      </c>
      <c r="T79" s="138" t="inlineStr">
        <is>
          <t>0725</t>
        </is>
      </c>
    </row>
    <row r="80" ht="35.25" customHeight="1" s="147">
      <c r="A80" s="32" t="n">
        <v>101</v>
      </c>
      <c r="B80" s="89" t="inlineStr">
        <is>
          <t>目标管理</t>
        </is>
      </c>
      <c r="C80" s="34" t="inlineStr">
        <is>
          <t>目标复盘待解决,已执行待优化</t>
        </is>
      </c>
      <c r="D80" s="159" t="n">
        <v>45838</v>
      </c>
      <c r="E80" s="36" t="inlineStr">
        <is>
          <t>部门管理相关</t>
        </is>
      </c>
      <c r="F80" s="120" t="inlineStr">
        <is>
          <t>管理问题识别</t>
        </is>
      </c>
      <c r="G80" s="69" t="inlineStr">
        <is>
          <t>管理层识别过往管理维度上对员工层管理的方式方法、沟通的态度、沟通的技巧等的问题识别及改进优化措施，形成改进计划进行汇报</t>
        </is>
      </c>
      <c r="H80" s="187" t="inlineStr"/>
      <c r="I80" s="34" t="inlineStr">
        <is>
          <t>徐志杰</t>
        </is>
      </c>
      <c r="J80" s="34" t="inlineStr">
        <is>
          <t>蔡悦莹,朱瀚桔</t>
        </is>
      </c>
      <c r="K80" s="34" t="inlineStr">
        <is>
          <t>邓总</t>
        </is>
      </c>
      <c r="L80" s="2" t="inlineStr">
        <is>
          <t>★★★★★</t>
        </is>
      </c>
      <c r="M80" s="159" t="n">
        <v>45869</v>
      </c>
      <c r="N80" s="43" t="n">
        <v>1</v>
      </c>
      <c r="O80" s="69" t="inlineStr">
        <is>
          <t>【腾讯文档】加扣分管理-新媒体小红书运营部门
加扣分管理-新媒体小红书运营部门</t>
        </is>
      </c>
      <c r="P80" s="162" t="inlineStr">
        <is>
          <t>周度</t>
        </is>
      </c>
      <c r="Q80" s="159"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7">
      <c r="A81" s="32" t="n">
        <v>102</v>
      </c>
      <c r="B81" s="89" t="inlineStr">
        <is>
          <t>目标管理</t>
        </is>
      </c>
      <c r="C81" s="34" t="inlineStr">
        <is>
          <t>总经理交办</t>
        </is>
      </c>
      <c r="D81" s="159" t="n">
        <v>45859</v>
      </c>
      <c r="E81" s="36" t="inlineStr">
        <is>
          <t>部门管理相关</t>
        </is>
      </c>
      <c r="F81" s="152" t="n"/>
      <c r="G81" s="69" t="inlineStr">
        <is>
          <t>后续对管理层负责的项目进行区分，属于两位主管的项目，协同对应主管错开时间及时向邓总汇报</t>
        </is>
      </c>
      <c r="H81" s="186" t="inlineStr">
        <is>
          <t>0721-</t>
        </is>
      </c>
      <c r="I81" s="34" t="inlineStr">
        <is>
          <t>徐志杰</t>
        </is>
      </c>
      <c r="J81" s="34" t="inlineStr">
        <is>
          <t>蔡悦莹,朱瀚桔</t>
        </is>
      </c>
      <c r="K81" s="34" t="inlineStr">
        <is>
          <t>邓总</t>
        </is>
      </c>
      <c r="L81" s="2" t="inlineStr">
        <is>
          <t>★★★☆☆</t>
        </is>
      </c>
      <c r="M81" s="159" t="n">
        <v>45869</v>
      </c>
      <c r="N81" s="43" t="n">
        <v>1</v>
      </c>
      <c r="O81" s="69" t="inlineStr">
        <is>
          <t>【腾讯文档】新媒体部门项目计划清单总表
新媒体部门项目计划清单总表</t>
        </is>
      </c>
      <c r="P81" s="162" t="inlineStr">
        <is>
          <t>按需</t>
        </is>
      </c>
      <c r="Q81" s="159" t="n">
        <v>45869</v>
      </c>
      <c r="R81" s="46" t="inlineStr">
        <is>
          <t>无需</t>
        </is>
      </c>
      <c r="S81" s="46" t="inlineStr">
        <is>
          <t>已纳入日常管理</t>
        </is>
      </c>
      <c r="T81" s="50" t="inlineStr">
        <is>
          <t>0721-
按照主管分工的具体项目进行错开时间的单独汇报</t>
        </is>
      </c>
    </row>
    <row r="82" ht="35.25" customHeight="1" s="147">
      <c r="A82" s="32" t="n">
        <v>103</v>
      </c>
      <c r="B82" s="89" t="inlineStr">
        <is>
          <t>目标管理</t>
        </is>
      </c>
      <c r="C82" s="34" t="inlineStr">
        <is>
          <t>目标复盘待解决,已执行待优化</t>
        </is>
      </c>
      <c r="D82" s="159" t="n">
        <v>45838</v>
      </c>
      <c r="E82" s="36" t="inlineStr">
        <is>
          <t>部门管理相关</t>
        </is>
      </c>
      <c r="F82" s="120" t="inlineStr">
        <is>
          <t>员工建议与意见执行优化</t>
        </is>
      </c>
      <c r="G82" s="69" t="inlineStr">
        <is>
          <t>周为单位查阅员工的建议与意见登记，并及时转计划清单优化卡点</t>
        </is>
      </c>
      <c r="H82" s="187" t="inlineStr"/>
      <c r="I82" s="52" t="inlineStr">
        <is>
          <t>徐志杰</t>
        </is>
      </c>
      <c r="J82" s="52" t="inlineStr">
        <is>
          <t>蔡悦莹,朱瀚桔</t>
        </is>
      </c>
      <c r="K82" s="52" t="inlineStr">
        <is>
          <t>邓总</t>
        </is>
      </c>
      <c r="L82" s="2" t="inlineStr">
        <is>
          <t>★★★★☆</t>
        </is>
      </c>
      <c r="M82" s="165" t="n">
        <v>45869</v>
      </c>
      <c r="N82" s="94" t="n">
        <v>0.9</v>
      </c>
      <c r="O82" s="90" t="inlineStr">
        <is>
          <t>【腾讯文档】加扣分管理-新媒体小红书运营部门
加扣分管理-新媒体小红书运营部门</t>
        </is>
      </c>
      <c r="P82" s="168" t="inlineStr">
        <is>
          <t>周度</t>
        </is>
      </c>
      <c r="Q82" s="165"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7">
      <c r="A83" s="16" t="n">
        <v>104</v>
      </c>
      <c r="B83" s="89" t="inlineStr">
        <is>
          <t>目标管理</t>
        </is>
      </c>
      <c r="C83" s="18" t="inlineStr">
        <is>
          <t>经理日常交办,周会决策待办</t>
        </is>
      </c>
      <c r="D83" s="154" t="n">
        <v>45863</v>
      </c>
      <c r="E83" s="20" t="inlineStr">
        <is>
          <t>部门管理相关</t>
        </is>
      </c>
      <c r="F83" s="152" t="n"/>
      <c r="G83" s="63" t="inlineStr">
        <is>
          <t>【意见与提案】
模式复制可与人事部门沟通提供经费及小礼物进行激励员工的自主积极性</t>
        </is>
      </c>
      <c r="H83" s="139" t="inlineStr"/>
      <c r="I83" s="34" t="inlineStr">
        <is>
          <t>蔡悦莹</t>
        </is>
      </c>
      <c r="J83" s="34" t="inlineStr">
        <is>
          <t>朱瀚桔</t>
        </is>
      </c>
      <c r="K83" s="34" t="inlineStr">
        <is>
          <t>徐志杰</t>
        </is>
      </c>
      <c r="L83" s="2" t="inlineStr">
        <is>
          <t>★★★★☆</t>
        </is>
      </c>
      <c r="M83" s="159" t="n">
        <v>45869</v>
      </c>
      <c r="N83" s="43" t="n">
        <v>1</v>
      </c>
      <c r="O83" s="118" t="inlineStr"/>
      <c r="P83" s="162" t="inlineStr">
        <is>
          <t>按需</t>
        </is>
      </c>
      <c r="Q83" s="154" t="n">
        <v>45869</v>
      </c>
      <c r="R83" s="46" t="inlineStr">
        <is>
          <t>无需</t>
        </is>
      </c>
      <c r="S83" s="46" t="inlineStr">
        <is>
          <t>已纳入日常管理</t>
        </is>
      </c>
      <c r="T83" s="50" t="inlineStr">
        <is>
          <t>0731
转八月计划</t>
        </is>
      </c>
    </row>
    <row r="84" ht="35.25" customHeight="1" s="147">
      <c r="A84" s="51" t="n">
        <v>105</v>
      </c>
      <c r="B84" s="89" t="inlineStr">
        <is>
          <t>目标管理</t>
        </is>
      </c>
      <c r="C84" s="52" t="inlineStr">
        <is>
          <t>经理日常交办,周会决策待办</t>
        </is>
      </c>
      <c r="D84" s="165" t="n">
        <v>45863</v>
      </c>
      <c r="E84" s="54" t="inlineStr">
        <is>
          <t>部门管理相关</t>
        </is>
      </c>
      <c r="F84" s="111" t="inlineStr">
        <is>
          <t>学习与成长</t>
        </is>
      </c>
      <c r="G84" s="90" t="inlineStr">
        <is>
          <t>学习与成长的课程体系，需要根据员工反复的问题，进行阶段性的复习与对应的考试，需要形成机制周期更新迭代培训课程与试题</t>
        </is>
      </c>
      <c r="H84" s="140" t="inlineStr"/>
      <c r="I84" s="34" t="inlineStr">
        <is>
          <t>蔡悦莹</t>
        </is>
      </c>
      <c r="J84" s="34" t="inlineStr">
        <is>
          <t>朱瀚桔</t>
        </is>
      </c>
      <c r="K84" s="34" t="inlineStr">
        <is>
          <t>徐志杰</t>
        </is>
      </c>
      <c r="L84" s="2" t="inlineStr">
        <is>
          <t>★★★★☆</t>
        </is>
      </c>
      <c r="M84" s="159" t="n">
        <v>45869</v>
      </c>
      <c r="N84" s="43" t="n">
        <v>1</v>
      </c>
      <c r="O84" s="118" t="inlineStr"/>
      <c r="P84" s="162" t="inlineStr">
        <is>
          <t>按需</t>
        </is>
      </c>
      <c r="Q84" s="154" t="n">
        <v>45869</v>
      </c>
      <c r="R84" s="46" t="inlineStr">
        <is>
          <t>无需</t>
        </is>
      </c>
      <c r="S84" s="46" t="inlineStr">
        <is>
          <t>已纳入日常管理</t>
        </is>
      </c>
      <c r="T84" s="50" t="inlineStr">
        <is>
          <t>0731
转八月计划</t>
        </is>
      </c>
    </row>
    <row r="85" ht="35.25" customHeight="1" s="147">
      <c r="A85" s="32" t="n">
        <v>106</v>
      </c>
      <c r="B85" s="89" t="inlineStr">
        <is>
          <t>目标管理</t>
        </is>
      </c>
      <c r="C85" s="34" t="inlineStr">
        <is>
          <t>目标复盘待解决,已执行待优化</t>
        </is>
      </c>
      <c r="D85" s="159" t="n">
        <v>45838</v>
      </c>
      <c r="E85" s="36" t="inlineStr">
        <is>
          <t>部门管理相关</t>
        </is>
      </c>
      <c r="F85" s="111"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41" t="inlineStr"/>
      <c r="I85" s="18" t="inlineStr">
        <is>
          <t>徐志杰</t>
        </is>
      </c>
      <c r="J85" s="18" t="inlineStr">
        <is>
          <t>蔡悦莹,朱瀚桔</t>
        </is>
      </c>
      <c r="K85" s="18" t="inlineStr">
        <is>
          <t>邓总</t>
        </is>
      </c>
      <c r="L85" s="2" t="inlineStr">
        <is>
          <t>★★★★☆</t>
        </is>
      </c>
      <c r="M85" s="154" t="n">
        <v>45843</v>
      </c>
      <c r="N85" s="27" t="n">
        <v>1</v>
      </c>
      <c r="O85" s="31" t="inlineStr">
        <is>
          <t>【腾讯文档】新媒体部门管理优化计划清单
新媒体部门管理优化计划清单</t>
        </is>
      </c>
      <c r="P85" s="157" t="inlineStr">
        <is>
          <t>周度</t>
        </is>
      </c>
      <c r="Q85" s="154" t="n">
        <v>45869</v>
      </c>
      <c r="R85" s="30" t="inlineStr">
        <is>
          <t>已汇报已结项</t>
        </is>
      </c>
      <c r="S85" s="30" t="inlineStr">
        <is>
          <t>已纳入日常管理</t>
        </is>
      </c>
      <c r="T85" s="63" t="inlineStr">
        <is>
          <t>0704-
已完成主管层工作台及工作流程优化，本项工作结项</t>
        </is>
      </c>
    </row>
    <row r="86" ht="35.25" customHeight="1" s="147">
      <c r="A86" s="32" t="n">
        <v>107</v>
      </c>
      <c r="B86" s="89" t="inlineStr">
        <is>
          <t>目标管理</t>
        </is>
      </c>
      <c r="C86" s="34" t="inlineStr">
        <is>
          <t>目标复盘待解决,已执行待优化</t>
        </is>
      </c>
      <c r="D86" s="159" t="n">
        <v>45831</v>
      </c>
      <c r="E86" s="36" t="inlineStr">
        <is>
          <t>部门管理相关</t>
        </is>
      </c>
      <c r="F86" s="160"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9" t="n">
        <v>45863</v>
      </c>
      <c r="N86" s="43" t="n">
        <v>1</v>
      </c>
      <c r="O86" s="69" t="inlineStr">
        <is>
          <t>【腾讯文档】部门工作流及关键流程AI提效计划清单
部门工作流及关键流程AI提效计划清单</t>
        </is>
      </c>
      <c r="P86" s="162" t="inlineStr">
        <is>
          <t>按需</t>
        </is>
      </c>
      <c r="Q86" s="159"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7">
      <c r="A87" s="32" t="n">
        <v>108</v>
      </c>
      <c r="B87" s="89" t="inlineStr">
        <is>
          <t>目标管理</t>
        </is>
      </c>
      <c r="C87" s="34" t="inlineStr">
        <is>
          <t>总经理交办</t>
        </is>
      </c>
      <c r="D87" s="159" t="n">
        <v>45866</v>
      </c>
      <c r="E87" s="36" t="inlineStr">
        <is>
          <t>部门管理相关</t>
        </is>
      </c>
      <c r="F87" s="160"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2" t="inlineStr">
        <is>
          <t>0730-
确认，后续持续跟踪工具的测试结果随时汇报
0728-</t>
        </is>
      </c>
      <c r="I87" s="34" t="inlineStr">
        <is>
          <t>徐志杰,蔡悦莹</t>
        </is>
      </c>
      <c r="J87" s="34" t="inlineStr">
        <is>
          <t>邓文+技术部门</t>
        </is>
      </c>
      <c r="K87" s="34" t="inlineStr">
        <is>
          <t>邓总</t>
        </is>
      </c>
      <c r="L87" s="2" t="inlineStr">
        <is>
          <t>★★★★☆</t>
        </is>
      </c>
      <c r="M87" s="159" t="n">
        <v>45870</v>
      </c>
      <c r="N87" s="43" t="n">
        <v>1</v>
      </c>
      <c r="O87" s="69" t="inlineStr">
        <is>
          <t>【腾讯文档】家具与AI图运营库
家具与AI图运营库</t>
        </is>
      </c>
      <c r="P87" s="162" t="inlineStr">
        <is>
          <t>按需</t>
        </is>
      </c>
      <c r="Q87" s="159" t="n">
        <v>45869</v>
      </c>
      <c r="R87" s="46" t="inlineStr">
        <is>
          <t>已汇报但未结项</t>
        </is>
      </c>
      <c r="S87" s="46" t="inlineStr">
        <is>
          <t>已对接下一步计划</t>
        </is>
      </c>
      <c r="T87" s="50" t="inlineStr">
        <is>
          <t>0731-
本项事项跨越8月初，已迁移至8月子表登记执行；</t>
        </is>
      </c>
    </row>
    <row r="88" ht="35.25" customHeight="1" s="147">
      <c r="A88" s="32" t="n">
        <v>109</v>
      </c>
      <c r="B88" s="89" t="inlineStr">
        <is>
          <t>目标管理</t>
        </is>
      </c>
      <c r="C88" s="34" t="inlineStr">
        <is>
          <t>目标复盘待解决,已执行待优化</t>
        </is>
      </c>
      <c r="D88" s="159" t="n">
        <v>45838</v>
      </c>
      <c r="E88" s="36" t="inlineStr">
        <is>
          <t>部门管理相关</t>
        </is>
      </c>
      <c r="F88" s="160"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41" t="inlineStr"/>
      <c r="I88" s="34" t="inlineStr">
        <is>
          <t>徐志杰</t>
        </is>
      </c>
      <c r="J88" s="123" t="inlineStr"/>
      <c r="K88" s="34" t="inlineStr">
        <is>
          <t>邓总</t>
        </is>
      </c>
      <c r="L88" s="2" t="inlineStr">
        <is>
          <t>★★★★★</t>
        </is>
      </c>
      <c r="M88" s="159" t="n">
        <v>45840</v>
      </c>
      <c r="N88" s="43" t="n">
        <v>1</v>
      </c>
      <c r="O88" s="69" t="inlineStr">
        <is>
          <t>【腾讯文档】内容库v1.0
内容库v1.0</t>
        </is>
      </c>
      <c r="P88" s="162" t="inlineStr">
        <is>
          <t>按需</t>
        </is>
      </c>
      <c r="Q88" s="159" t="n">
        <v>45869</v>
      </c>
      <c r="R88" s="46" t="inlineStr">
        <is>
          <t>已汇报已结项</t>
        </is>
      </c>
      <c r="S88" s="46" t="inlineStr">
        <is>
          <t>已纳入日常管理</t>
        </is>
      </c>
      <c r="T88" s="50" t="inlineStr">
        <is>
          <t>0704-
已完成，后续按照机制内动定位</t>
        </is>
      </c>
    </row>
    <row r="89" ht="35.25" customHeight="1" s="147">
      <c r="A89" s="70" t="n">
        <v>110</v>
      </c>
      <c r="B89" s="89" t="inlineStr">
        <is>
          <t>目标管理</t>
        </is>
      </c>
      <c r="C89" s="71" t="inlineStr">
        <is>
          <t>总经理交办</t>
        </is>
      </c>
      <c r="D89" s="174" t="n">
        <v>45866</v>
      </c>
      <c r="E89" s="72" t="inlineStr">
        <is>
          <t>部门管理相关</t>
        </is>
      </c>
      <c r="F89" s="160" t="n"/>
      <c r="G89" s="28" t="inlineStr">
        <is>
          <t>王佳怡工作时间调整为10：00-18：30，安排晚上拿手机在家值班回复资源信息</t>
        </is>
      </c>
      <c r="H89" s="109" t="inlineStr"/>
      <c r="I89" s="71" t="inlineStr">
        <is>
          <t>蔡悦莹</t>
        </is>
      </c>
      <c r="J89" s="71" t="inlineStr">
        <is>
          <t>徐志杰</t>
        </is>
      </c>
      <c r="K89" s="71" t="inlineStr">
        <is>
          <t>邓总</t>
        </is>
      </c>
      <c r="L89" s="2" t="inlineStr">
        <is>
          <t>★★★★★</t>
        </is>
      </c>
      <c r="M89" s="174" t="n">
        <v>45868</v>
      </c>
      <c r="N89" s="77" t="n">
        <v>1</v>
      </c>
      <c r="O89" s="143" t="inlineStr"/>
      <c r="P89" s="168" t="inlineStr">
        <is>
          <t>按需</t>
        </is>
      </c>
      <c r="Q89" s="174" t="n">
        <v>45869</v>
      </c>
      <c r="R89" s="67" t="inlineStr">
        <is>
          <t>无需</t>
        </is>
      </c>
      <c r="S89" s="67" t="inlineStr">
        <is>
          <t>已纳入日常管理</t>
        </is>
      </c>
      <c r="T89" s="78" t="inlineStr">
        <is>
          <t>0731
已完成</t>
        </is>
      </c>
    </row>
    <row r="90" ht="35.25" customHeight="1" s="147">
      <c r="A90" s="32" t="n">
        <v>111</v>
      </c>
      <c r="B90" s="89" t="inlineStr">
        <is>
          <t>目标管理</t>
        </is>
      </c>
      <c r="C90" s="34" t="inlineStr">
        <is>
          <t>目标复盘待解决,已执行待优化</t>
        </is>
      </c>
      <c r="D90" s="159" t="n">
        <v>45838</v>
      </c>
      <c r="E90" s="36" t="inlineStr">
        <is>
          <t>部门管理相关</t>
        </is>
      </c>
      <c r="F90" s="101" t="inlineStr">
        <is>
          <t>部门各层级工作台
及固定事项优化</t>
        </is>
      </c>
      <c r="G90" s="50" t="inlineStr">
        <is>
          <t>【经理层】
优化日度工作日历（微观）与工作台（中观）进行打通</t>
        </is>
      </c>
      <c r="H90" s="47" t="inlineStr">
        <is>
          <t>0728-</t>
        </is>
      </c>
      <c r="I90" s="34" t="inlineStr">
        <is>
          <t>徐志杰</t>
        </is>
      </c>
      <c r="J90" s="123" t="inlineStr"/>
      <c r="K90" s="34" t="inlineStr">
        <is>
          <t>邓总</t>
        </is>
      </c>
      <c r="L90" s="2" t="inlineStr">
        <is>
          <t>★★★☆☆</t>
        </is>
      </c>
      <c r="M90" s="159" t="n">
        <v>45843</v>
      </c>
      <c r="N90" s="43" t="n">
        <v>1</v>
      </c>
      <c r="O90" s="69" t="inlineStr">
        <is>
          <t>【腾讯文档】【新媒体】部门目录
【新媒体】部门目录</t>
        </is>
      </c>
      <c r="P90" s="162" t="inlineStr">
        <is>
          <t>按需</t>
        </is>
      </c>
      <c r="Q90" s="159"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7">
      <c r="A91" s="16" t="n">
        <v>112</v>
      </c>
      <c r="B91" s="89" t="inlineStr">
        <is>
          <t>目标管理</t>
        </is>
      </c>
      <c r="C91" s="18" t="inlineStr">
        <is>
          <t>目标复盘待解决,已执行待优化</t>
        </is>
      </c>
      <c r="D91" s="154" t="n">
        <v>45838</v>
      </c>
      <c r="E91" s="20" t="inlineStr">
        <is>
          <t>部门管理相关</t>
        </is>
      </c>
      <c r="F91" s="160" t="n"/>
      <c r="G91" s="63" t="inlineStr">
        <is>
          <t>【主管层】
根据部门工作流及关键流程，梳理优化运营主管（悦莹）工作台（中观）</t>
        </is>
      </c>
      <c r="H91" s="144" t="inlineStr"/>
      <c r="I91" s="18" t="inlineStr">
        <is>
          <t>蔡悦莹</t>
        </is>
      </c>
      <c r="J91" s="18" t="inlineStr">
        <is>
          <t>徐志杰</t>
        </is>
      </c>
      <c r="K91" s="18" t="inlineStr">
        <is>
          <t>徐志杰</t>
        </is>
      </c>
      <c r="L91" s="2" t="inlineStr">
        <is>
          <t>★★★☆☆</t>
        </is>
      </c>
      <c r="M91" s="154" t="n">
        <v>45843</v>
      </c>
      <c r="N91" s="27" t="n">
        <v>1</v>
      </c>
      <c r="O91" s="28" t="inlineStr">
        <is>
          <t>【新媒体】部门目录</t>
        </is>
      </c>
      <c r="P91" s="157" t="inlineStr">
        <is>
          <t>按需</t>
        </is>
      </c>
      <c r="Q91" s="154"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7">
      <c r="A92" s="32" t="n">
        <v>113</v>
      </c>
      <c r="B92" s="89" t="inlineStr">
        <is>
          <t>目标管理</t>
        </is>
      </c>
      <c r="C92" s="34" t="inlineStr">
        <is>
          <t>目标复盘待解决,已执行待优化</t>
        </is>
      </c>
      <c r="D92" s="159" t="n">
        <v>45838</v>
      </c>
      <c r="E92" s="36" t="inlineStr">
        <is>
          <t>部门管理相关</t>
        </is>
      </c>
      <c r="F92" s="160" t="n"/>
      <c r="G92" s="50" t="inlineStr">
        <is>
          <t>【主管层】
根据部门工作流及关键流程，梳理优化运营助理主管（瀚桔）工作台（中观）
@新媒体运营-朱瀚桔</t>
        </is>
      </c>
      <c r="H92" s="118" t="inlineStr"/>
      <c r="I92" s="34" t="inlineStr">
        <is>
          <t>朱瀚桔</t>
        </is>
      </c>
      <c r="J92" s="123" t="inlineStr"/>
      <c r="K92" s="34" t="inlineStr">
        <is>
          <t>徐志杰</t>
        </is>
      </c>
      <c r="L92" s="2" t="inlineStr">
        <is>
          <t>★★★★☆</t>
        </is>
      </c>
      <c r="M92" s="159" t="n">
        <v>45843</v>
      </c>
      <c r="N92" s="43" t="n">
        <v>1</v>
      </c>
      <c r="O92" s="160" t="n"/>
      <c r="P92" s="162" t="inlineStr">
        <is>
          <t>按需</t>
        </is>
      </c>
      <c r="Q92" s="159"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7">
      <c r="A93" s="51" t="n">
        <v>114</v>
      </c>
      <c r="B93" s="89" t="inlineStr">
        <is>
          <t>目标管理</t>
        </is>
      </c>
      <c r="C93" s="52" t="inlineStr">
        <is>
          <t>目标复盘待解决,已执行待优化</t>
        </is>
      </c>
      <c r="D93" s="165" t="n">
        <v>45838</v>
      </c>
      <c r="E93" s="54" t="inlineStr">
        <is>
          <t>部门管理相关</t>
        </is>
      </c>
      <c r="F93" s="160"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65" t="n">
        <v>45849</v>
      </c>
      <c r="N93" s="94" t="n">
        <v>1</v>
      </c>
      <c r="O93" s="160" t="n"/>
      <c r="P93" s="168" t="inlineStr">
        <is>
          <t>按需</t>
        </is>
      </c>
      <c r="Q93" s="165" t="n">
        <v>45863</v>
      </c>
      <c r="R93" s="60" t="inlineStr">
        <is>
          <t>已汇报已结项</t>
        </is>
      </c>
      <c r="S93" s="60" t="inlineStr">
        <is>
          <t>已纳入日常管理</t>
        </is>
      </c>
      <c r="T93" s="90"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7">
      <c r="A94" s="32" t="n">
        <v>115</v>
      </c>
      <c r="B94" s="89" t="inlineStr">
        <is>
          <t>目标管理</t>
        </is>
      </c>
      <c r="C94" s="34" t="inlineStr">
        <is>
          <t>总经理交办</t>
        </is>
      </c>
      <c r="D94" s="159" t="n">
        <v>45859</v>
      </c>
      <c r="E94" s="36" t="inlineStr">
        <is>
          <t>部门管理相关</t>
        </is>
      </c>
      <c r="F94" s="152" t="n"/>
      <c r="G94" s="69" t="inlineStr">
        <is>
          <t>优化员工工作台，加上工具与应用，方便员工及时调用工具</t>
        </is>
      </c>
      <c r="H94" s="69" t="inlineStr">
        <is>
          <t>0721-</t>
        </is>
      </c>
      <c r="I94" s="34" t="inlineStr">
        <is>
          <t>徐志杰</t>
        </is>
      </c>
      <c r="J94" s="123" t="inlineStr"/>
      <c r="K94" s="34" t="inlineStr">
        <is>
          <t>邓总</t>
        </is>
      </c>
      <c r="L94" s="2" t="inlineStr">
        <is>
          <t>★★★★☆</t>
        </is>
      </c>
      <c r="M94" s="159" t="n">
        <v>45859</v>
      </c>
      <c r="N94" s="43" t="n">
        <v>1</v>
      </c>
      <c r="O94" s="69" t="inlineStr">
        <is>
          <t>【腾讯文档】【新媒体】部门目录
【新媒体】部门目录</t>
        </is>
      </c>
      <c r="P94" s="162" t="inlineStr">
        <is>
          <t>按需</t>
        </is>
      </c>
      <c r="Q94" s="159" t="n">
        <v>45869</v>
      </c>
      <c r="R94" s="46" t="inlineStr">
        <is>
          <t>已汇报已结项</t>
        </is>
      </c>
      <c r="S94" s="46" t="inlineStr">
        <is>
          <t>已纳入日常管理</t>
        </is>
      </c>
      <c r="T94" s="50" t="inlineStr">
        <is>
          <t>0721-
已完成更新优化</t>
        </is>
      </c>
    </row>
    <row r="95" ht="59.25" customHeight="1" s="147">
      <c r="A95" s="16" t="n">
        <v>120</v>
      </c>
      <c r="B95" s="89" t="inlineStr">
        <is>
          <t>目标管理</t>
        </is>
      </c>
      <c r="C95" s="18" t="inlineStr">
        <is>
          <t>总经理交办</t>
        </is>
      </c>
      <c r="D95" s="154" t="n">
        <v>45807</v>
      </c>
      <c r="E95" s="20" t="inlineStr">
        <is>
          <t>部门管理相关</t>
        </is>
      </c>
      <c r="F95" s="145"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96" t="inlineStr"/>
      <c r="I95" s="34" t="inlineStr">
        <is>
          <t>蔡悦莹</t>
        </is>
      </c>
      <c r="J95" s="34" t="inlineStr">
        <is>
          <t>徐志杰</t>
        </is>
      </c>
      <c r="K95" s="34" t="inlineStr">
        <is>
          <t>邓总</t>
        </is>
      </c>
      <c r="L95" s="2" t="inlineStr">
        <is>
          <t>★★★★☆</t>
        </is>
      </c>
      <c r="M95" s="161" t="n">
        <v>45843</v>
      </c>
      <c r="N95" s="43" t="n">
        <v>1</v>
      </c>
      <c r="O95" s="69" t="inlineStr">
        <is>
          <t>【腾讯文档】新媒体项目汇报管理
新媒体项目汇报管理</t>
        </is>
      </c>
      <c r="P95" s="162" t="inlineStr">
        <is>
          <t>周度</t>
        </is>
      </c>
      <c r="Q95" s="154"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T18" r:id="rId4"/>
    <hyperlink xmlns:r="http://schemas.openxmlformats.org/officeDocument/2006/relationships" ref="T19" r:id="rId5"/>
    <hyperlink xmlns:r="http://schemas.openxmlformats.org/officeDocument/2006/relationships" ref="O20" r:id="rId6"/>
    <hyperlink xmlns:r="http://schemas.openxmlformats.org/officeDocument/2006/relationships" ref="O21" r:id="rId7"/>
    <hyperlink xmlns:r="http://schemas.openxmlformats.org/officeDocument/2006/relationships" ref="O22" r:id="rId8"/>
    <hyperlink xmlns:r="http://schemas.openxmlformats.org/officeDocument/2006/relationships" ref="O24" r:id="rId9"/>
    <hyperlink xmlns:r="http://schemas.openxmlformats.org/officeDocument/2006/relationships" ref="T26" r:id="rId10"/>
    <hyperlink xmlns:r="http://schemas.openxmlformats.org/officeDocument/2006/relationships" ref="O30" r:id="rId11"/>
    <hyperlink xmlns:r="http://schemas.openxmlformats.org/officeDocument/2006/relationships" ref="T30" r:id="rId12"/>
    <hyperlink xmlns:r="http://schemas.openxmlformats.org/officeDocument/2006/relationships" ref="O31" r:id="rId13"/>
    <hyperlink xmlns:r="http://schemas.openxmlformats.org/officeDocument/2006/relationships" ref="O32" r:id="rId14"/>
    <hyperlink xmlns:r="http://schemas.openxmlformats.org/officeDocument/2006/relationships" ref="T32" r:id="rId15"/>
    <hyperlink xmlns:r="http://schemas.openxmlformats.org/officeDocument/2006/relationships" ref="O33" r:id="rId16"/>
    <hyperlink xmlns:r="http://schemas.openxmlformats.org/officeDocument/2006/relationships" ref="O34" r:id="rId17"/>
    <hyperlink xmlns:r="http://schemas.openxmlformats.org/officeDocument/2006/relationships" ref="O37" r:id="rId18"/>
    <hyperlink xmlns:r="http://schemas.openxmlformats.org/officeDocument/2006/relationships" ref="O38" r:id="rId19"/>
    <hyperlink xmlns:r="http://schemas.openxmlformats.org/officeDocument/2006/relationships" ref="O39" r:id="rId20"/>
    <hyperlink xmlns:r="http://schemas.openxmlformats.org/officeDocument/2006/relationships" ref="O40" r:id="rId21"/>
    <hyperlink xmlns:r="http://schemas.openxmlformats.org/officeDocument/2006/relationships" ref="O41" r:id="rId22"/>
    <hyperlink xmlns:r="http://schemas.openxmlformats.org/officeDocument/2006/relationships" ref="O42" r:id="rId23"/>
    <hyperlink xmlns:r="http://schemas.openxmlformats.org/officeDocument/2006/relationships" ref="O43" r:id="rId24"/>
    <hyperlink xmlns:r="http://schemas.openxmlformats.org/officeDocument/2006/relationships" ref="O44" r:id="rId25"/>
    <hyperlink xmlns:r="http://schemas.openxmlformats.org/officeDocument/2006/relationships" ref="O45" r:id="rId26"/>
    <hyperlink xmlns:r="http://schemas.openxmlformats.org/officeDocument/2006/relationships" ref="O46" r:id="rId27"/>
    <hyperlink xmlns:r="http://schemas.openxmlformats.org/officeDocument/2006/relationships" ref="O47" r:id="rId28"/>
    <hyperlink xmlns:r="http://schemas.openxmlformats.org/officeDocument/2006/relationships" ref="O48" r:id="rId29"/>
    <hyperlink xmlns:r="http://schemas.openxmlformats.org/officeDocument/2006/relationships" ref="O49" r:id="rId30"/>
    <hyperlink xmlns:r="http://schemas.openxmlformats.org/officeDocument/2006/relationships" ref="O50" r:id="rId31"/>
    <hyperlink xmlns:r="http://schemas.openxmlformats.org/officeDocument/2006/relationships" ref="O51" r:id="rId32"/>
    <hyperlink xmlns:r="http://schemas.openxmlformats.org/officeDocument/2006/relationships" ref="O53" r:id="rId33"/>
    <hyperlink xmlns:r="http://schemas.openxmlformats.org/officeDocument/2006/relationships" ref="O57" r:id="rId34"/>
    <hyperlink xmlns:r="http://schemas.openxmlformats.org/officeDocument/2006/relationships" ref="T57" r:id="rId35"/>
    <hyperlink xmlns:r="http://schemas.openxmlformats.org/officeDocument/2006/relationships" ref="T58" r:id="rId36"/>
    <hyperlink xmlns:r="http://schemas.openxmlformats.org/officeDocument/2006/relationships" ref="T59" r:id="rId37"/>
    <hyperlink xmlns:r="http://schemas.openxmlformats.org/officeDocument/2006/relationships" ref="T60" r:id="rId38"/>
    <hyperlink xmlns:r="http://schemas.openxmlformats.org/officeDocument/2006/relationships" ref="O63" r:id="rId39"/>
    <hyperlink xmlns:r="http://schemas.openxmlformats.org/officeDocument/2006/relationships" ref="O64" r:id="rId40"/>
    <hyperlink xmlns:r="http://schemas.openxmlformats.org/officeDocument/2006/relationships" ref="O65" r:id="rId41"/>
    <hyperlink xmlns:r="http://schemas.openxmlformats.org/officeDocument/2006/relationships" ref="O66" r:id="rId42"/>
    <hyperlink xmlns:r="http://schemas.openxmlformats.org/officeDocument/2006/relationships" ref="O67" r:id="rId43"/>
    <hyperlink xmlns:r="http://schemas.openxmlformats.org/officeDocument/2006/relationships" ref="O68" r:id="rId44"/>
    <hyperlink xmlns:r="http://schemas.openxmlformats.org/officeDocument/2006/relationships" ref="O73" r:id="rId45"/>
    <hyperlink xmlns:r="http://schemas.openxmlformats.org/officeDocument/2006/relationships" ref="T73" r:id="rId46"/>
    <hyperlink xmlns:r="http://schemas.openxmlformats.org/officeDocument/2006/relationships" ref="T75" r:id="rId47"/>
    <hyperlink xmlns:r="http://schemas.openxmlformats.org/officeDocument/2006/relationships" ref="O78" r:id="rId48"/>
    <hyperlink xmlns:r="http://schemas.openxmlformats.org/officeDocument/2006/relationships" ref="O80" r:id="rId49"/>
    <hyperlink xmlns:r="http://schemas.openxmlformats.org/officeDocument/2006/relationships" ref="O81" r:id="rId50"/>
    <hyperlink xmlns:r="http://schemas.openxmlformats.org/officeDocument/2006/relationships" ref="O82" r:id="rId51"/>
    <hyperlink xmlns:r="http://schemas.openxmlformats.org/officeDocument/2006/relationships" ref="O85" r:id="rId52"/>
    <hyperlink xmlns:r="http://schemas.openxmlformats.org/officeDocument/2006/relationships" ref="O86" r:id="rId53"/>
    <hyperlink xmlns:r="http://schemas.openxmlformats.org/officeDocument/2006/relationships" ref="O87" r:id="rId54"/>
    <hyperlink xmlns:r="http://schemas.openxmlformats.org/officeDocument/2006/relationships" ref="O88" r:id="rId55"/>
    <hyperlink xmlns:r="http://schemas.openxmlformats.org/officeDocument/2006/relationships" ref="O90" r:id="rId56"/>
    <hyperlink xmlns:r="http://schemas.openxmlformats.org/officeDocument/2006/relationships" ref="O91" r:id="rId57"/>
    <hyperlink xmlns:r="http://schemas.openxmlformats.org/officeDocument/2006/relationships" ref="T93" r:id="rId58"/>
    <hyperlink xmlns:r="http://schemas.openxmlformats.org/officeDocument/2006/relationships" ref="O94" r:id="rId59"/>
    <hyperlink xmlns:r="http://schemas.openxmlformats.org/officeDocument/2006/relationships" ref="O95" r:id="rId6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2025-09-29T00:46:01Z</dcterms:created>
  <dcterms:modified xmlns:dcterms="http://purl.org/dc/terms/" xmlns:xsi="http://www.w3.org/2001/XMLSchema-instance" xsi:type="dcterms:W3CDTF">2025-09-28T16:46:05Z</dcterms:modified>
</cp:coreProperties>
</file>