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2">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
      <color rgb="00FF6600"/>
    </font>
    <font>
      <b val="1"/>
      <color rgb="00CC0000"/>
    </font>
    <font>
      <color rgb="00008800"/>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FFFFCC"/>
        <bgColor rgb="00FFFFCC"/>
      </patternFill>
    </fill>
    <fill>
      <patternFill patternType="solid">
        <fgColor rgb="00FFCCCC"/>
        <bgColor rgb="00FFCCCC"/>
      </patternFill>
    </fill>
    <fill>
      <patternFill patternType="solid">
        <fgColor rgb="00CCFFCC"/>
        <bgColor rgb="00CCFFCC"/>
      </patternFill>
    </fill>
  </fills>
  <borders count="23">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border>
  </borders>
  <cellStyleXfs count="1">
    <xf numFmtId="0" fontId="14" fillId="4" borderId="0" applyAlignment="1">
      <alignment vertical="center"/>
    </xf>
  </cellStyleXfs>
  <cellXfs count="18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9" fillId="8" borderId="22"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9" fillId="8" borderId="22" applyAlignment="1" pivotButton="0" quotePrefix="0" xfId="0">
      <alignment vertical="center" wrapText="1"/>
    </xf>
    <xf numFmtId="164" fontId="0" fillId="0" borderId="5" applyAlignment="1" pivotButton="0" quotePrefix="0" xfId="0">
      <alignment horizontal="center" vertical="center"/>
    </xf>
    <xf numFmtId="0" fontId="20" fillId="9" borderId="22" applyAlignment="1" pivotButton="0" quotePrefix="0" xfId="0">
      <alignment horizontal="center" vertical="center"/>
    </xf>
    <xf numFmtId="0" fontId="20" fillId="9" borderId="22" applyAlignment="1" pivotButton="0" quotePrefix="0" xfId="0">
      <alignment horizontal="center" vertical="center"/>
    </xf>
    <xf numFmtId="0" fontId="21" fillId="10" borderId="8"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智能监控系统V3</author>
  </authors>
  <commentList>
    <comment ref="C10" authorId="0" shapeId="0">
      <text>
        <t>🎯 风险等级: MEDIUM
📊 列名: unknown
📈 列级别: unknown
🔄 变更类型: unknown
💯 评分: 30
📝 原值: N/A
✏️ 新值: N/A
⚡ 中等风险，建议复查</t>
      </text>
    </comment>
    <comment ref="G15" authorId="0" shapeId="0">
      <text>
        <t>🎯 风险等级: MEDIUM
📊 列名: unknown
📈 列级别: unknown
🔄 变更类型: unknown
💯 评分: 35
📝 原值: N/A
✏️ 新值: N/A
⚡ 中等风险，建议复查</t>
      </text>
    </comment>
    <comment ref="L20" authorId="0" shapeId="0">
      <text>
        <t>🎯 风险等级: HIGH
📊 列名: unknown
📈 列级别: unknown
🔄 变更类型: unknown
💯 评分: 75
📝 原值: N/A
✏️ 新值: N/A
⚠️ 高风险变更，需要重点审核</t>
      </text>
    </comment>
    <comment ref="E25" authorId="0" shapeId="0">
      <text>
        <t>🎯 风险等级: HIGH
📊 列名: unknown
📈 列级别: unknown
🔄 变更类型: unknown
💯 评分: 80
📝 原值: N/A
✏️ 新值: N/A
⚠️ 高风险变更，需要重点审核</t>
      </text>
    </comment>
    <comment ref="I30" authorId="0" shapeId="0">
      <text>
        <t>🎯 风险等级: LOW
📊 列名: unknown
📈 列级别: unknown
🔄 变更类型: unknown
💯 评分: 15
📝 原值: N/A
✏️ 新值: N/A</t>
      </text>
    </comment>
  </commentList>
</comment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161"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2" t="inlineStr">
        <is>
          <t>按需</t>
        </is>
      </c>
      <c r="Q14" s="163"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164"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3"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5" t="n">
        <v>45856</v>
      </c>
      <c r="N17" s="76" t="n">
        <v>1</v>
      </c>
      <c r="O17" s="155" t="n"/>
      <c r="P17" s="162" t="inlineStr">
        <is>
          <t>按需</t>
        </is>
      </c>
      <c r="Q17" s="163"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166"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167"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168"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3" t="n">
        <v>45863</v>
      </c>
      <c r="E31" s="71" t="inlineStr">
        <is>
          <t>内容定位</t>
        </is>
      </c>
      <c r="F31" s="155" t="n"/>
      <c r="G31" s="94" t="inlineStr">
        <is>
          <t>短视频专员-业务知识及痛痒点的培训课件需要安排景煊复习</t>
        </is>
      </c>
      <c r="H31" s="169" t="inlineStr"/>
      <c r="I31" s="73" t="inlineStr">
        <is>
          <t>蔡悦莹</t>
        </is>
      </c>
      <c r="J31" s="34" t="inlineStr">
        <is>
          <t>蔡悦莹</t>
        </is>
      </c>
      <c r="K31" s="70" t="inlineStr">
        <is>
          <t>徐志杰</t>
        </is>
      </c>
      <c r="L31" s="2" t="inlineStr">
        <is>
          <t>★★★★☆</t>
        </is>
      </c>
      <c r="M31" s="165" t="n">
        <v>45868</v>
      </c>
      <c r="N31" s="83" t="n">
        <v>1</v>
      </c>
      <c r="O31" s="28" t="inlineStr">
        <is>
          <t>新媒体学习与成长体系</t>
        </is>
      </c>
      <c r="P31" s="162"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70"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71"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72"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73"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74" t="inlineStr"/>
      <c r="E38" s="155" t="n"/>
      <c r="F38" s="150" t="n"/>
      <c r="G38" s="106" t="inlineStr">
        <is>
          <t>晒单项目目标管理体系与赖哥沟通明确负责人完成目标管理表格</t>
        </is>
      </c>
      <c r="H38" s="171"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73"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71"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71"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5"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6"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71"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72"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71"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7"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8"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73"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3" t="n">
        <v>45868</v>
      </c>
      <c r="N65" s="76" t="n">
        <v>1</v>
      </c>
      <c r="O65" s="130" t="inlineStr">
        <is>
          <t>内容库v1.0</t>
        </is>
      </c>
      <c r="P65" s="162" t="inlineStr">
        <is>
          <t>按需</t>
        </is>
      </c>
      <c r="Q65" s="163"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9"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72"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72"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6" t="inlineStr">
        <is>
          <t>0604-</t>
        </is>
      </c>
      <c r="I77" s="34" t="inlineStr">
        <is>
          <t>朱瀚桔</t>
        </is>
      </c>
      <c r="J77" s="34" t="inlineStr">
        <is>
          <t>徐志杰</t>
        </is>
      </c>
      <c r="K77" s="34" t="inlineStr">
        <is>
          <t>徐志杰</t>
        </is>
      </c>
      <c r="L77" s="2" t="inlineStr">
        <is>
          <t>★★★★☆</t>
        </is>
      </c>
      <c r="M77" s="180"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71"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73"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72"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71"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72"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3"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3" t="n">
        <v>45868</v>
      </c>
      <c r="N89" s="76" t="n">
        <v>1</v>
      </c>
      <c r="O89" s="141" t="inlineStr"/>
      <c r="P89" s="160" t="inlineStr">
        <is>
          <t>按需</t>
        </is>
      </c>
      <c r="Q89" s="163"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81"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2025-09-27T03:49:36Z</dcterms:created>
  <dcterms:modified xmlns:dcterms="http://purl.org/dc/terms/" xmlns:xsi="http://www.w3.org/2001/XMLSchema-instance" xsi:type="dcterms:W3CDTF">2025-09-27T12:41:05Z</dcterms:modified>
</cp:coreProperties>
</file>