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9">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FFFF0000"/>
        <bgColor rgb="FFFF0000"/>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0" fontId="2" fillId="8" borderId="0"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152" t="inlineStr">
        <is>
          <t>★★★★★</t>
        </is>
      </c>
      <c r="M4" s="153" t="n">
        <v>45843</v>
      </c>
      <c r="N4" s="27" t="n">
        <v>1</v>
      </c>
      <c r="O4" s="28" t="inlineStr">
        <is>
          <t>内容库v1.0
【腾讯文档】部门素材库网盘架构优化调整
部门素材库网盘架构优化调整</t>
        </is>
      </c>
      <c r="P4" s="154"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5" t="n">
        <v>45863</v>
      </c>
      <c r="E5" s="36" t="inlineStr">
        <is>
          <t>矩阵号运营</t>
        </is>
      </c>
      <c r="F5" s="156" t="n"/>
      <c r="G5" s="38" t="inlineStr">
        <is>
          <t>【爆款库】
爆款库与选题表达打通序号执行落地情况跟进</t>
        </is>
      </c>
      <c r="H5" s="39" t="inlineStr"/>
      <c r="I5" s="40" t="inlineStr">
        <is>
          <t>朱瀚桔</t>
        </is>
      </c>
      <c r="J5" s="34" t="inlineStr">
        <is>
          <t>徐志杰</t>
        </is>
      </c>
      <c r="K5" s="34" t="inlineStr">
        <is>
          <t>徐志杰</t>
        </is>
      </c>
      <c r="L5" s="152" t="inlineStr">
        <is>
          <t>★★★★☆</t>
        </is>
      </c>
      <c r="M5" s="157" t="n">
        <v>45863</v>
      </c>
      <c r="N5" s="43" t="n">
        <v>1</v>
      </c>
      <c r="O5" s="156" t="n"/>
      <c r="P5" s="158" t="inlineStr">
        <is>
          <t>周度</t>
        </is>
      </c>
      <c r="Q5" s="155"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5" t="n">
        <v>45863</v>
      </c>
      <c r="E6" s="36" t="inlineStr">
        <is>
          <t>矩阵号运营,企业号运营</t>
        </is>
      </c>
      <c r="F6" s="156" t="n"/>
      <c r="G6" s="48" t="inlineStr">
        <is>
          <t>企业号爆款库板块优化，爆款与不良表单建立</t>
        </is>
      </c>
      <c r="H6" s="39" t="inlineStr"/>
      <c r="I6" s="40" t="inlineStr">
        <is>
          <t>蔡悦莹</t>
        </is>
      </c>
      <c r="J6" s="121" t="inlineStr"/>
      <c r="K6" s="34" t="inlineStr">
        <is>
          <t>徐志杰</t>
        </is>
      </c>
      <c r="L6" s="152" t="inlineStr">
        <is>
          <t>★★★★☆</t>
        </is>
      </c>
      <c r="M6" s="157" t="n">
        <v>45868</v>
      </c>
      <c r="N6" s="43" t="n">
        <v>1</v>
      </c>
      <c r="O6" s="156" t="n"/>
      <c r="P6" s="158" t="inlineStr">
        <is>
          <t>周度</t>
        </is>
      </c>
      <c r="Q6" s="155"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5" t="n">
        <v>45838</v>
      </c>
      <c r="E7" s="36" t="inlineStr">
        <is>
          <t>内容定位</t>
        </is>
      </c>
      <c r="F7" s="156"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152" t="inlineStr">
        <is>
          <t>★★★★★</t>
        </is>
      </c>
      <c r="M7" s="157" t="n">
        <v>45843</v>
      </c>
      <c r="N7" s="43" t="n">
        <v>1</v>
      </c>
      <c r="O7" s="156" t="n"/>
      <c r="P7" s="158" t="inlineStr">
        <is>
          <t>周度</t>
        </is>
      </c>
      <c r="Q7" s="155"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5" t="n">
        <v>45849</v>
      </c>
      <c r="E8" s="36" t="inlineStr">
        <is>
          <t>内容定位</t>
        </is>
      </c>
      <c r="F8" s="156"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152" t="inlineStr">
        <is>
          <t>★★★★★</t>
        </is>
      </c>
      <c r="M8" s="157" t="n">
        <v>45843</v>
      </c>
      <c r="N8" s="43" t="n">
        <v>1</v>
      </c>
      <c r="O8" s="156" t="n"/>
      <c r="P8" s="158" t="inlineStr">
        <is>
          <t>周度</t>
        </is>
      </c>
      <c r="Q8" s="155"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9" t="n">
        <v>45838</v>
      </c>
      <c r="E9" s="54" t="inlineStr">
        <is>
          <t>内容定位</t>
        </is>
      </c>
      <c r="F9" s="156"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152" t="inlineStr">
        <is>
          <t>★★★★★</t>
        </is>
      </c>
      <c r="M9" s="160" t="n">
        <v>45843</v>
      </c>
      <c r="N9" s="43" t="n">
        <v>1</v>
      </c>
      <c r="O9" s="156" t="n"/>
      <c r="P9" s="161" t="inlineStr">
        <is>
          <t>周度</t>
        </is>
      </c>
      <c r="Q9" s="159"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5" t="n">
        <v>45849</v>
      </c>
      <c r="E10" s="36" t="inlineStr">
        <is>
          <t>内容定位</t>
        </is>
      </c>
      <c r="F10" s="156"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152" t="inlineStr">
        <is>
          <t>★★★★☆</t>
        </is>
      </c>
      <c r="M10" s="157" t="n">
        <v>45869</v>
      </c>
      <c r="N10" s="43" t="n">
        <v>1</v>
      </c>
      <c r="O10" s="156" t="n"/>
      <c r="P10" s="158" t="inlineStr">
        <is>
          <t>周度</t>
        </is>
      </c>
      <c r="Q10" s="155"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6"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152" t="inlineStr">
        <is>
          <t>★★★☆☆</t>
        </is>
      </c>
      <c r="M11" s="153" t="n">
        <v>45843</v>
      </c>
      <c r="N11" s="43" t="n">
        <v>1</v>
      </c>
      <c r="O11" s="156" t="n"/>
      <c r="P11" s="154"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5" t="n">
        <v>45838</v>
      </c>
      <c r="E12" s="36" t="inlineStr">
        <is>
          <t>内容定位</t>
        </is>
      </c>
      <c r="F12" s="156"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152" t="inlineStr">
        <is>
          <t>★★★☆☆</t>
        </is>
      </c>
      <c r="M12" s="157" t="n">
        <v>45843</v>
      </c>
      <c r="N12" s="43" t="n">
        <v>1</v>
      </c>
      <c r="O12" s="156" t="n"/>
      <c r="P12" s="158" t="inlineStr">
        <is>
          <t>周度</t>
        </is>
      </c>
      <c r="Q12" s="155"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5" t="n">
        <v>45847</v>
      </c>
      <c r="E13" s="36" t="inlineStr">
        <is>
          <t>内容定位</t>
        </is>
      </c>
      <c r="F13" s="156"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152" t="inlineStr">
        <is>
          <t>★★★★★</t>
        </is>
      </c>
      <c r="M13" s="157" t="n">
        <v>45849</v>
      </c>
      <c r="N13" s="43" t="n">
        <v>1</v>
      </c>
      <c r="O13" s="156" t="n"/>
      <c r="P13" s="158" t="inlineStr">
        <is>
          <t>周度</t>
        </is>
      </c>
      <c r="Q13" s="155"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9" t="n">
        <v>45863</v>
      </c>
      <c r="E14" s="54" t="inlineStr">
        <is>
          <t>内容定位</t>
        </is>
      </c>
      <c r="F14" s="156"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52" t="inlineStr">
        <is>
          <t>★★★★★</t>
        </is>
      </c>
      <c r="M14" s="160" t="n">
        <v>45869</v>
      </c>
      <c r="N14" s="43" t="n">
        <v>1</v>
      </c>
      <c r="O14" s="156" t="n"/>
      <c r="P14" s="162" t="inlineStr">
        <is>
          <t>按需</t>
        </is>
      </c>
      <c r="Q14" s="163"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5" t="n">
        <v>45840</v>
      </c>
      <c r="E15" s="36" t="inlineStr">
        <is>
          <t>内容定位</t>
        </is>
      </c>
      <c r="F15" s="156" t="n"/>
      <c r="G15" s="38" t="inlineStr">
        <is>
          <t>【内容库优化计划清单】
内容定位子表机制与执行进行串联</t>
        </is>
      </c>
      <c r="H15" s="62" t="inlineStr"/>
      <c r="I15" s="40" t="inlineStr">
        <is>
          <t>徐志杰</t>
        </is>
      </c>
      <c r="J15" s="34" t="inlineStr">
        <is>
          <t>徐志杰</t>
        </is>
      </c>
      <c r="K15" s="34" t="inlineStr">
        <is>
          <t>邓总</t>
        </is>
      </c>
      <c r="L15" s="152" t="inlineStr">
        <is>
          <t>★★★★★</t>
        </is>
      </c>
      <c r="M15" s="157" t="n">
        <v>45843</v>
      </c>
      <c r="N15" s="43" t="n">
        <v>1</v>
      </c>
      <c r="O15" s="156" t="n"/>
      <c r="P15" s="158" t="inlineStr">
        <is>
          <t>按需</t>
        </is>
      </c>
      <c r="Q15" s="155"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5" t="n">
        <v>45838</v>
      </c>
      <c r="E16" s="36" t="inlineStr">
        <is>
          <t>部门管理相关</t>
        </is>
      </c>
      <c r="F16" s="156" t="n"/>
      <c r="G16" s="38" t="inlineStr">
        <is>
          <t>【网盘框架优化】
1、梳理网盘文件架构框架</t>
        </is>
      </c>
      <c r="H16" s="62" t="inlineStr"/>
      <c r="I16" s="40" t="inlineStr">
        <is>
          <t>徐志杰</t>
        </is>
      </c>
      <c r="J16" s="34" t="inlineStr">
        <is>
          <t>蔡悦莹</t>
        </is>
      </c>
      <c r="K16" s="34" t="inlineStr">
        <is>
          <t>邓总</t>
        </is>
      </c>
      <c r="L16" s="152" t="inlineStr">
        <is>
          <t>★★★★☆</t>
        </is>
      </c>
      <c r="M16" s="157" t="n">
        <v>45840</v>
      </c>
      <c r="N16" s="43" t="n">
        <v>1</v>
      </c>
      <c r="O16" s="156" t="n"/>
      <c r="P16" s="158" t="inlineStr">
        <is>
          <t>按需</t>
        </is>
      </c>
      <c r="Q16" s="155"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3" t="n">
        <v>45838</v>
      </c>
      <c r="E17" s="71" t="inlineStr">
        <is>
          <t>部门管理相关</t>
        </is>
      </c>
      <c r="F17" s="156" t="n"/>
      <c r="G17" s="72" t="inlineStr">
        <is>
          <t>【网盘文件归纳整理】
1、共享网盘的文件整理与优化</t>
        </is>
      </c>
      <c r="H17" s="62" t="inlineStr"/>
      <c r="I17" s="73" t="inlineStr">
        <is>
          <t>蔡悦莹</t>
        </is>
      </c>
      <c r="J17" s="70" t="inlineStr">
        <is>
          <t>杨佳玲,曾利萍</t>
        </is>
      </c>
      <c r="K17" s="70" t="inlineStr">
        <is>
          <t>邓总</t>
        </is>
      </c>
      <c r="L17" s="152" t="inlineStr">
        <is>
          <t>★★★★☆</t>
        </is>
      </c>
      <c r="M17" s="164" t="n">
        <v>45856</v>
      </c>
      <c r="N17" s="76" t="n">
        <v>1</v>
      </c>
      <c r="O17" s="156" t="n"/>
      <c r="P17" s="162" t="inlineStr">
        <is>
          <t>按需</t>
        </is>
      </c>
      <c r="Q17" s="163"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5" t="n">
        <v>45852</v>
      </c>
      <c r="E18" s="36" t="inlineStr">
        <is>
          <t>内容定位</t>
        </is>
      </c>
      <c r="F18" s="156" t="n"/>
      <c r="G18" s="78" t="inlineStr">
        <is>
          <t>内容库优化与结果打通</t>
        </is>
      </c>
      <c r="H18" s="23" t="inlineStr"/>
      <c r="I18" s="40" t="inlineStr">
        <is>
          <t>徐志杰</t>
        </is>
      </c>
      <c r="J18" s="34" t="inlineStr">
        <is>
          <t>蔡悦莹</t>
        </is>
      </c>
      <c r="K18" s="34" t="inlineStr">
        <is>
          <t>邓总</t>
        </is>
      </c>
      <c r="L18" s="152" t="inlineStr">
        <is>
          <t>★★★★★</t>
        </is>
      </c>
      <c r="M18" s="157" t="n">
        <v>45876</v>
      </c>
      <c r="N18" s="43" t="n">
        <v>1</v>
      </c>
      <c r="O18" s="68" t="inlineStr">
        <is>
          <t>周度复盘数据管理sop</t>
        </is>
      </c>
      <c r="P18" s="158" t="inlineStr">
        <is>
          <t>按需</t>
        </is>
      </c>
      <c r="Q18" s="155"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5" t="n">
        <v>45855</v>
      </c>
      <c r="E19" s="36" t="inlineStr">
        <is>
          <t>内容定位</t>
        </is>
      </c>
      <c r="F19" s="156"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152" t="inlineStr">
        <is>
          <t>★★★★☆</t>
        </is>
      </c>
      <c r="M19" s="157" t="n">
        <v>45856</v>
      </c>
      <c r="N19" s="43" t="n">
        <v>1</v>
      </c>
      <c r="O19" s="116" t="inlineStr"/>
      <c r="P19" s="158" t="inlineStr">
        <is>
          <t>按需</t>
        </is>
      </c>
      <c r="Q19" s="155"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6"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152" t="inlineStr">
        <is>
          <t>★★★★☆</t>
        </is>
      </c>
      <c r="M20" s="153" t="n">
        <v>45870</v>
      </c>
      <c r="N20" s="83" t="n">
        <v>1</v>
      </c>
      <c r="O20" s="31" t="inlineStr">
        <is>
          <t>内容库v1.0</t>
        </is>
      </c>
      <c r="P20" s="154"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6"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152" t="inlineStr">
        <is>
          <t>★★★★★</t>
        </is>
      </c>
      <c r="M21" s="153" t="n">
        <v>45856</v>
      </c>
      <c r="N21" s="27" t="n">
        <v>1</v>
      </c>
      <c r="O21" s="31" t="inlineStr">
        <is>
          <t>【腾讯文档】内容库v1.0
内容库v1.0</t>
        </is>
      </c>
      <c r="P21" s="154"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5" t="n">
        <v>45859</v>
      </c>
      <c r="E22" s="36" t="inlineStr">
        <is>
          <t>内容定位</t>
        </is>
      </c>
      <c r="F22" s="156"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152" t="inlineStr">
        <is>
          <t>★★★★★</t>
        </is>
      </c>
      <c r="M22" s="157" t="n">
        <v>45860</v>
      </c>
      <c r="N22" s="83" t="n">
        <v>1</v>
      </c>
      <c r="O22" s="68" t="inlineStr">
        <is>
          <t>新媒体部门项目计划清单总表</t>
        </is>
      </c>
      <c r="P22" s="158"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5"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152" t="inlineStr">
        <is>
          <t>★★★★☆</t>
        </is>
      </c>
      <c r="M23" s="157" t="n">
        <v>45860</v>
      </c>
      <c r="N23" s="43" t="n">
        <v>1</v>
      </c>
      <c r="O23" s="116" t="inlineStr"/>
      <c r="P23" s="158" t="inlineStr">
        <is>
          <t>按需</t>
        </is>
      </c>
      <c r="Q23" s="155"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5"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152" t="inlineStr">
        <is>
          <t>★★★★★</t>
        </is>
      </c>
      <c r="M24" s="157" t="n">
        <v>45843</v>
      </c>
      <c r="N24" s="43" t="n">
        <v>1</v>
      </c>
      <c r="O24" s="88" t="inlineStr">
        <is>
          <t>内容库v1.0</t>
        </is>
      </c>
      <c r="P24" s="158" t="inlineStr">
        <is>
          <t>周度</t>
        </is>
      </c>
      <c r="Q24" s="155"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5" t="n">
        <v>45838</v>
      </c>
      <c r="E25" s="36" t="inlineStr">
        <is>
          <t>内容定位</t>
        </is>
      </c>
      <c r="F25" s="156"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6" t="n"/>
      <c r="I25" s="34" t="inlineStr">
        <is>
          <t>蔡悦莹</t>
        </is>
      </c>
      <c r="J25" s="34" t="inlineStr">
        <is>
          <t>徐志杰</t>
        </is>
      </c>
      <c r="K25" s="34" t="inlineStr">
        <is>
          <t>邓总</t>
        </is>
      </c>
      <c r="L25" s="152" t="inlineStr">
        <is>
          <t>★★★★★</t>
        </is>
      </c>
      <c r="M25" s="157" t="n">
        <v>45843</v>
      </c>
      <c r="N25" s="43" t="n">
        <v>1</v>
      </c>
      <c r="O25" s="156" t="n"/>
      <c r="P25" s="158" t="inlineStr">
        <is>
          <t>周度</t>
        </is>
      </c>
      <c r="Q25" s="155"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5" t="n">
        <v>45838</v>
      </c>
      <c r="E26" s="36" t="inlineStr">
        <is>
          <t>内容定位</t>
        </is>
      </c>
      <c r="F26" s="156"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6" t="n"/>
      <c r="I26" s="34" t="inlineStr">
        <is>
          <t>蔡悦莹</t>
        </is>
      </c>
      <c r="J26" s="34" t="inlineStr">
        <is>
          <t>徐志杰</t>
        </is>
      </c>
      <c r="K26" s="34" t="inlineStr">
        <is>
          <t>邓总</t>
        </is>
      </c>
      <c r="L26" s="152" t="inlineStr">
        <is>
          <t>★★★★★</t>
        </is>
      </c>
      <c r="M26" s="157" t="n">
        <v>45843</v>
      </c>
      <c r="N26" s="43" t="n">
        <v>1</v>
      </c>
      <c r="O26" s="156" t="n"/>
      <c r="P26" s="158" t="inlineStr">
        <is>
          <t>周度</t>
        </is>
      </c>
      <c r="Q26" s="155"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5" t="n">
        <v>45812</v>
      </c>
      <c r="E27" s="36" t="inlineStr">
        <is>
          <t>内容定位</t>
        </is>
      </c>
      <c r="F27" s="156"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152" t="inlineStr">
        <is>
          <t>★★★★★</t>
        </is>
      </c>
      <c r="M27" s="157" t="n">
        <v>45843</v>
      </c>
      <c r="N27" s="43" t="n">
        <v>1</v>
      </c>
      <c r="O27" s="156" t="n"/>
      <c r="P27" s="158" t="inlineStr">
        <is>
          <t>周度</t>
        </is>
      </c>
      <c r="Q27" s="155"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5" t="n">
        <v>45817</v>
      </c>
      <c r="E28" s="36" t="inlineStr">
        <is>
          <t>内容定位</t>
        </is>
      </c>
      <c r="F28" s="156"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152" t="inlineStr">
        <is>
          <t>★★★★☆</t>
        </is>
      </c>
      <c r="M28" s="157" t="n">
        <v>45843</v>
      </c>
      <c r="N28" s="83" t="n">
        <v>1</v>
      </c>
      <c r="O28" s="156" t="n"/>
      <c r="P28" s="158"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9" t="n">
        <v>45856</v>
      </c>
      <c r="E29" s="54" t="inlineStr">
        <is>
          <t>内容定位</t>
        </is>
      </c>
      <c r="F29" s="156"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152" t="inlineStr">
        <is>
          <t>★★★★☆</t>
        </is>
      </c>
      <c r="M29" s="160" t="n">
        <v>45860</v>
      </c>
      <c r="N29" s="92" t="n">
        <v>1</v>
      </c>
      <c r="O29" s="156" t="n"/>
      <c r="P29" s="161" t="inlineStr">
        <is>
          <t>周度</t>
        </is>
      </c>
      <c r="Q29" s="159"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5" t="n">
        <v>45838</v>
      </c>
      <c r="E30" s="36" t="inlineStr">
        <is>
          <t>内容定位</t>
        </is>
      </c>
      <c r="F30" s="156"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152" t="inlineStr">
        <is>
          <t>★★★★★</t>
        </is>
      </c>
      <c r="M30" s="157" t="n">
        <v>45840</v>
      </c>
      <c r="N30" s="43" t="n">
        <v>1</v>
      </c>
      <c r="O30" s="68" t="inlineStr">
        <is>
          <t>内容库v1.0</t>
        </is>
      </c>
      <c r="P30" s="158" t="inlineStr">
        <is>
          <t>按需</t>
        </is>
      </c>
      <c r="Q30" s="155"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3" t="n">
        <v>45863</v>
      </c>
      <c r="E31" s="71" t="inlineStr">
        <is>
          <t>内容定位</t>
        </is>
      </c>
      <c r="F31" s="156" t="n"/>
      <c r="G31" s="94" t="inlineStr">
        <is>
          <t>短视频专员-业务知识及痛痒点的培训课件需要安排景煊复习</t>
        </is>
      </c>
      <c r="H31" s="165" t="inlineStr"/>
      <c r="I31" s="73" t="inlineStr">
        <is>
          <t>蔡悦莹</t>
        </is>
      </c>
      <c r="J31" s="34" t="inlineStr">
        <is>
          <t>蔡悦莹</t>
        </is>
      </c>
      <c r="K31" s="70" t="inlineStr">
        <is>
          <t>徐志杰</t>
        </is>
      </c>
      <c r="L31" s="152" t="inlineStr">
        <is>
          <t>★★★★☆</t>
        </is>
      </c>
      <c r="M31" s="164" t="n">
        <v>45868</v>
      </c>
      <c r="N31" s="83" t="n">
        <v>1</v>
      </c>
      <c r="O31" s="28" t="inlineStr">
        <is>
          <t>新媒体学习与成长体系</t>
        </is>
      </c>
      <c r="P31" s="162"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5"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6" t="inlineStr"/>
      <c r="I32" s="40" t="inlineStr">
        <is>
          <t>徐志杰</t>
        </is>
      </c>
      <c r="J32" s="34" t="inlineStr">
        <is>
          <t>蔡悦莹</t>
        </is>
      </c>
      <c r="K32" s="34" t="inlineStr">
        <is>
          <t>邓总</t>
        </is>
      </c>
      <c r="L32" s="152" t="inlineStr">
        <is>
          <t>★★★★☆</t>
        </is>
      </c>
      <c r="M32" s="157" t="n">
        <v>45869</v>
      </c>
      <c r="N32" s="43" t="n">
        <v>1</v>
      </c>
      <c r="O32" s="68" t="inlineStr">
        <is>
          <t>DS+扣子 推进计划表</t>
        </is>
      </c>
      <c r="P32" s="158" t="inlineStr">
        <is>
          <t>周度</t>
        </is>
      </c>
      <c r="Q32" s="155"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5" t="n">
        <v>45862</v>
      </c>
      <c r="E33" s="36" t="inlineStr">
        <is>
          <t>内容定位</t>
        </is>
      </c>
      <c r="F33" s="150" t="n"/>
      <c r="G33" s="78" t="inlineStr">
        <is>
          <t>周度优化工作日志的记录与登记</t>
        </is>
      </c>
      <c r="H33" s="167" t="inlineStr">
        <is>
          <t>0724-</t>
        </is>
      </c>
      <c r="I33" s="40" t="inlineStr">
        <is>
          <t>徐志杰</t>
        </is>
      </c>
      <c r="J33" s="34" t="inlineStr">
        <is>
          <t>蔡悦莹</t>
        </is>
      </c>
      <c r="K33" s="34" t="inlineStr">
        <is>
          <t>邓总</t>
        </is>
      </c>
      <c r="L33" s="152" t="inlineStr">
        <is>
          <t>★★★★★</t>
        </is>
      </c>
      <c r="M33" s="157" t="n">
        <v>45869</v>
      </c>
      <c r="N33" s="43" t="n">
        <v>1</v>
      </c>
      <c r="O33" s="68" t="inlineStr">
        <is>
          <t>新媒体部门项目计划清单总表</t>
        </is>
      </c>
      <c r="P33" s="158" t="inlineStr">
        <is>
          <t>周度</t>
        </is>
      </c>
      <c r="Q33" s="155"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8"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152" t="inlineStr">
        <is>
          <t>★★★☆☆</t>
        </is>
      </c>
      <c r="M34" s="153" t="n">
        <v>45843</v>
      </c>
      <c r="N34" s="27" t="n">
        <v>0.7</v>
      </c>
      <c r="O34" s="28" t="inlineStr">
        <is>
          <t>晒单登记（ 小红书+线上）【新】</t>
        </is>
      </c>
      <c r="P34" s="154"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5" t="n">
        <v>45839</v>
      </c>
      <c r="E35" s="156" t="n"/>
      <c r="F35" s="156" t="n"/>
      <c r="G35" s="38" t="inlineStr">
        <is>
          <t>1.晒单邀约流程更新同步晒单sop执行规范做流程梳理
2.批量邀约客户质量标准做要求同步</t>
        </is>
      </c>
      <c r="H35" s="156" t="n"/>
      <c r="I35" s="40" t="inlineStr">
        <is>
          <t>朱瀚桔</t>
        </is>
      </c>
      <c r="J35" s="34" t="inlineStr">
        <is>
          <t>蔡悦莹</t>
        </is>
      </c>
      <c r="K35" s="34" t="inlineStr">
        <is>
          <t>徐志杰</t>
        </is>
      </c>
      <c r="L35" s="152" t="inlineStr">
        <is>
          <t>★★★★☆</t>
        </is>
      </c>
      <c r="M35" s="157" t="n">
        <v>45843</v>
      </c>
      <c r="N35" s="43" t="n">
        <v>0.9</v>
      </c>
      <c r="O35" s="156" t="n"/>
      <c r="P35" s="158" t="inlineStr">
        <is>
          <t>周度</t>
        </is>
      </c>
      <c r="Q35" s="155" t="n">
        <v>45863</v>
      </c>
      <c r="R35" s="46" t="inlineStr">
        <is>
          <t>已汇报但未结项</t>
        </is>
      </c>
      <c r="S35" s="46" t="inlineStr">
        <is>
          <t>已对接下一步计划</t>
        </is>
      </c>
      <c r="T35" s="156" t="n"/>
    </row>
    <row r="36" ht="35.25" customHeight="1" s="145">
      <c r="A36" s="51" t="n">
        <v>51</v>
      </c>
      <c r="B36" s="87" t="inlineStr">
        <is>
          <t>项目管理</t>
        </is>
      </c>
      <c r="C36" s="52" t="inlineStr">
        <is>
          <t>总经理交办</t>
        </is>
      </c>
      <c r="D36" s="159" t="n">
        <v>45813</v>
      </c>
      <c r="E36" s="156" t="n"/>
      <c r="F36" s="156"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152" t="inlineStr">
        <is>
          <t>★★★☆☆</t>
        </is>
      </c>
      <c r="M36" s="160" t="n">
        <v>45842</v>
      </c>
      <c r="N36" s="92" t="n">
        <v>0.9</v>
      </c>
      <c r="O36" s="156" t="n"/>
      <c r="P36" s="161" t="inlineStr">
        <is>
          <t>周度</t>
        </is>
      </c>
      <c r="Q36" s="159" t="n">
        <v>45863</v>
      </c>
      <c r="R36" s="60" t="inlineStr">
        <is>
          <t>定期汇报进度</t>
        </is>
      </c>
      <c r="S36" s="60" t="inlineStr">
        <is>
          <t>已纳入日常管理</t>
        </is>
      </c>
      <c r="T36" s="156" t="n"/>
    </row>
    <row r="37" ht="35.25" customHeight="1" s="145">
      <c r="A37" s="32" t="n">
        <v>52</v>
      </c>
      <c r="B37" s="87" t="inlineStr">
        <is>
          <t>项目管理</t>
        </is>
      </c>
      <c r="C37" s="34" t="inlineStr">
        <is>
          <t>目标复盘待解决</t>
        </is>
      </c>
      <c r="D37" s="155" t="n">
        <v>45847</v>
      </c>
      <c r="E37" s="156" t="n"/>
      <c r="F37" s="156" t="n"/>
      <c r="G37" s="78" t="inlineStr">
        <is>
          <t>建立晒单项目的目标管理体系在线表单</t>
        </is>
      </c>
      <c r="H37" s="169" t="inlineStr"/>
      <c r="I37" s="40" t="inlineStr">
        <is>
          <t>徐志杰</t>
        </is>
      </c>
      <c r="J37" s="34" t="inlineStr">
        <is>
          <t>朱瀚桔</t>
        </is>
      </c>
      <c r="K37" s="34" t="inlineStr">
        <is>
          <t>邓总</t>
        </is>
      </c>
      <c r="L37" s="152" t="inlineStr">
        <is>
          <t>★★★★☆</t>
        </is>
      </c>
      <c r="M37" s="157" t="n">
        <v>45849</v>
      </c>
      <c r="N37" s="43" t="n">
        <v>1</v>
      </c>
      <c r="O37" s="68" t="inlineStr">
        <is>
          <t>【腾讯文档】晒单项目-目标管理
晒单项目-目标管理</t>
        </is>
      </c>
      <c r="P37" s="158" t="inlineStr">
        <is>
          <t>按需</t>
        </is>
      </c>
      <c r="Q37" s="155"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70" t="inlineStr"/>
      <c r="E38" s="156" t="n"/>
      <c r="F38" s="150" t="n"/>
      <c r="G38" s="106" t="inlineStr">
        <is>
          <t>晒单项目目标管理体系与赖哥沟通明确负责人完成目标管理表格</t>
        </is>
      </c>
      <c r="H38" s="167" t="inlineStr">
        <is>
          <t>0714-</t>
        </is>
      </c>
      <c r="I38" s="24" t="inlineStr">
        <is>
          <t>朱瀚桔</t>
        </is>
      </c>
      <c r="J38" s="34" t="inlineStr">
        <is>
          <t>朱瀚桔</t>
        </is>
      </c>
      <c r="K38" s="18" t="inlineStr">
        <is>
          <t>徐志杰</t>
        </is>
      </c>
      <c r="L38" s="152" t="inlineStr">
        <is>
          <t>★★★★★</t>
        </is>
      </c>
      <c r="M38" s="153" t="n">
        <v>45853</v>
      </c>
      <c r="N38" s="27" t="n">
        <v>1</v>
      </c>
      <c r="O38" s="31" t="inlineStr">
        <is>
          <t>晒单项目-目标管理</t>
        </is>
      </c>
      <c r="P38" s="154"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5" t="n">
        <v>45807</v>
      </c>
      <c r="E39" s="156"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152" t="inlineStr">
        <is>
          <t>★★★★★</t>
        </is>
      </c>
      <c r="M39" s="157" t="n">
        <v>45843</v>
      </c>
      <c r="N39" s="83" t="n">
        <v>1</v>
      </c>
      <c r="O39" s="68" t="inlineStr">
        <is>
          <t>新媒体学习与成长体系</t>
        </is>
      </c>
      <c r="P39" s="158"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5" t="n">
        <v>45807</v>
      </c>
      <c r="E40" s="156" t="n"/>
      <c r="F40" s="150" t="n"/>
      <c r="G40" s="38" t="inlineStr">
        <is>
          <t>操作素材更新
1.按周为单位对接【国外卸货】素材</t>
        </is>
      </c>
      <c r="H40" s="50" t="inlineStr">
        <is>
          <t>0529-</t>
        </is>
      </c>
      <c r="I40" s="40" t="inlineStr">
        <is>
          <t>蔡悦莹</t>
        </is>
      </c>
      <c r="J40" s="34" t="inlineStr">
        <is>
          <t>徐志杰</t>
        </is>
      </c>
      <c r="K40" s="34" t="inlineStr">
        <is>
          <t>邓总</t>
        </is>
      </c>
      <c r="L40" s="152" t="inlineStr">
        <is>
          <t>★★★★★</t>
        </is>
      </c>
      <c r="M40" s="157" t="n">
        <v>45843</v>
      </c>
      <c r="N40" s="83" t="n">
        <v>1</v>
      </c>
      <c r="O40" s="68" t="inlineStr">
        <is>
          <t>新媒体学习与成长体系</t>
        </is>
      </c>
      <c r="P40" s="158"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5"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9" t="inlineStr"/>
      <c r="I41" s="40" t="inlineStr">
        <is>
          <t>蔡悦莹</t>
        </is>
      </c>
      <c r="J41" s="34" t="inlineStr">
        <is>
          <t>徐志杰</t>
        </is>
      </c>
      <c r="K41" s="34" t="inlineStr">
        <is>
          <t>徐志杰</t>
        </is>
      </c>
      <c r="L41" s="152" t="inlineStr">
        <is>
          <t>★★★★★</t>
        </is>
      </c>
      <c r="M41" s="157" t="n">
        <v>45843</v>
      </c>
      <c r="N41" s="83" t="n">
        <v>1</v>
      </c>
      <c r="O41" s="68" t="inlineStr">
        <is>
          <t>HL-NM-负面机制</t>
        </is>
      </c>
      <c r="P41" s="158"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5"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152" t="inlineStr">
        <is>
          <t>★★★★★</t>
        </is>
      </c>
      <c r="M42" s="157" t="n">
        <v>45843</v>
      </c>
      <c r="N42" s="83" t="n">
        <v>1</v>
      </c>
      <c r="O42" s="167" t="inlineStr">
        <is>
          <t>【腾讯文档】美国新产品内容定位
美国新产品内容定位</t>
        </is>
      </c>
      <c r="P42" s="158"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5" t="n">
        <v>45826</v>
      </c>
      <c r="E43" s="156"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152" t="inlineStr">
        <is>
          <t>★★★★★</t>
        </is>
      </c>
      <c r="M43" s="157" t="n">
        <v>45843</v>
      </c>
      <c r="N43" s="83" t="n">
        <v>1</v>
      </c>
      <c r="O43" s="167" t="inlineStr">
        <is>
          <t>【腾讯文档】各国新产品内容定位
各国新产品内容定位
【腾讯文档】出国搬家客户痛点及痒点内容
出国搬家客户痛点及痒点内容</t>
        </is>
      </c>
      <c r="P43" s="158"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5" t="n">
        <v>45807</v>
      </c>
      <c r="E44" s="156"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1" t="inlineStr"/>
      <c r="I44" s="40" t="inlineStr">
        <is>
          <t>蔡悦莹</t>
        </is>
      </c>
      <c r="J44" s="34" t="inlineStr">
        <is>
          <t>徐志杰,朱瀚桔,杨佳玲,曾利萍,魏经理</t>
        </is>
      </c>
      <c r="K44" s="34" t="inlineStr">
        <is>
          <t>徐志杰</t>
        </is>
      </c>
      <c r="L44" s="152" t="inlineStr">
        <is>
          <t>★★★★☆</t>
        </is>
      </c>
      <c r="M44" s="157" t="n">
        <v>45843</v>
      </c>
      <c r="N44" s="43" t="n">
        <v>1</v>
      </c>
      <c r="O44" s="68" t="inlineStr">
        <is>
          <t>新媒体查词表</t>
        </is>
      </c>
      <c r="P44" s="158" t="inlineStr">
        <is>
          <t>周度</t>
        </is>
      </c>
      <c r="Q44" s="155"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5" t="n">
        <v>45807</v>
      </c>
      <c r="E45" s="156" t="n"/>
      <c r="F45" s="156" t="n"/>
      <c r="G45" s="110" t="inlineStr">
        <is>
          <t>第二阶段关键词织网布局：
1、“养老国家“例如泰国、马来西亚、新加坡等
2、亚洲热门移民国家例如日本、韩国等，</t>
        </is>
      </c>
      <c r="H45" s="156" t="n"/>
      <c r="I45" s="40" t="inlineStr">
        <is>
          <t>蔡悦莹</t>
        </is>
      </c>
      <c r="J45" s="34" t="inlineStr">
        <is>
          <t>徐志杰,朱瀚桔,杨佳玲,曾利萍,魏经理</t>
        </is>
      </c>
      <c r="K45" s="34" t="inlineStr">
        <is>
          <t>徐志杰</t>
        </is>
      </c>
      <c r="L45" s="152" t="inlineStr">
        <is>
          <t>★★★★☆</t>
        </is>
      </c>
      <c r="M45" s="157" t="n">
        <v>45843</v>
      </c>
      <c r="N45" s="43" t="n">
        <v>1</v>
      </c>
      <c r="O45" s="68" t="inlineStr">
        <is>
          <t>新媒体查词表</t>
        </is>
      </c>
      <c r="P45" s="158" t="inlineStr">
        <is>
          <t>周度</t>
        </is>
      </c>
      <c r="Q45" s="155"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5" t="n">
        <v>45807</v>
      </c>
      <c r="E46" s="156" t="n"/>
      <c r="F46" s="156"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152" t="inlineStr">
        <is>
          <t>★★★★☆</t>
        </is>
      </c>
      <c r="M46" s="157" t="n">
        <v>45843</v>
      </c>
      <c r="N46" s="43" t="n">
        <v>1</v>
      </c>
      <c r="O46" s="68" t="inlineStr">
        <is>
          <t>新媒体查词表</t>
        </is>
      </c>
      <c r="P46" s="158" t="inlineStr">
        <is>
          <t>周度</t>
        </is>
      </c>
      <c r="Q46" s="155"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5" t="n">
        <v>45807</v>
      </c>
      <c r="E47" s="156" t="n"/>
      <c r="F47" s="156" t="n"/>
      <c r="G47" s="112" t="inlineStr">
        <is>
          <t>1.目前【关键词收录】可以各国阶段性【收录目标】进行目标执行，周执行与复盘推进【目标导向】展开
2.关键词项目的推进可用【目标管理机制】进行推进</t>
        </is>
      </c>
      <c r="H47" s="172" t="inlineStr">
        <is>
          <t>0506-</t>
        </is>
      </c>
      <c r="I47" s="34" t="inlineStr">
        <is>
          <t>蔡悦莹</t>
        </is>
      </c>
      <c r="J47" s="34" t="inlineStr">
        <is>
          <t>徐志杰,朱瀚桔,杨佳玲,曾利萍,魏经理</t>
        </is>
      </c>
      <c r="K47" s="34" t="inlineStr">
        <is>
          <t>徐志杰</t>
        </is>
      </c>
      <c r="L47" s="152" t="inlineStr">
        <is>
          <t>★★★★☆</t>
        </is>
      </c>
      <c r="M47" s="157" t="n">
        <v>45843</v>
      </c>
      <c r="N47" s="43" t="n">
        <v>1</v>
      </c>
      <c r="O47" s="68" t="inlineStr">
        <is>
          <t>新媒体查词表</t>
        </is>
      </c>
      <c r="P47" s="158" t="inlineStr">
        <is>
          <t>周度</t>
        </is>
      </c>
      <c r="Q47" s="155"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5" t="n">
        <v>45807</v>
      </c>
      <c r="E48" s="156" t="n"/>
      <c r="F48" s="156" t="n"/>
      <c r="G48" s="50" t="inlineStr">
        <is>
          <t>.重点词补位机制
1.重点词补位经6月走过整体排名稳定，主要以周复盘安排员工对账号排名差异进行布局安排</t>
        </is>
      </c>
      <c r="H48" s="167" t="inlineStr">
        <is>
          <t>0527-</t>
        </is>
      </c>
      <c r="I48" s="34" t="inlineStr">
        <is>
          <t>蔡悦莹</t>
        </is>
      </c>
      <c r="J48" s="34" t="inlineStr">
        <is>
          <t>徐志杰,朱瀚桔,杨佳玲,曾利萍,魏经理</t>
        </is>
      </c>
      <c r="K48" s="34" t="inlineStr">
        <is>
          <t>徐志杰</t>
        </is>
      </c>
      <c r="L48" s="152" t="inlineStr">
        <is>
          <t>★★★★☆</t>
        </is>
      </c>
      <c r="M48" s="157" t="n">
        <v>45843</v>
      </c>
      <c r="N48" s="83" t="n">
        <v>1</v>
      </c>
      <c r="O48" s="68" t="inlineStr">
        <is>
          <t>新媒体查词表</t>
        </is>
      </c>
      <c r="P48" s="158"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5" t="n">
        <v>45807</v>
      </c>
      <c r="E49" s="156" t="n"/>
      <c r="F49" s="156" t="n"/>
      <c r="G49" s="50" t="inlineStr">
        <is>
          <t>新兴国关键词布局
1.七月上旬以【热门词】为排名追踪，待部门人员稳定后，七月下旬按计划进行【中度词】布局安排</t>
        </is>
      </c>
      <c r="H49" s="168"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152" t="inlineStr">
        <is>
          <t>★★★★☆</t>
        </is>
      </c>
      <c r="M49" s="157" t="n">
        <v>45843</v>
      </c>
      <c r="N49" s="83" t="n">
        <v>1</v>
      </c>
      <c r="O49" s="68" t="inlineStr">
        <is>
          <t>新媒体查词表</t>
        </is>
      </c>
      <c r="P49" s="158"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5" t="n">
        <v>45807</v>
      </c>
      <c r="E50" s="156" t="n"/>
      <c r="F50" s="156" t="n"/>
      <c r="G50" s="50" t="inlineStr">
        <is>
          <t>小红书搜索词条建立
后续以企业号为主构建【海龙国际搬家】【海龙海运集运】等相关联词条
具体执行操作以笔记关键词优化和【付款执行】同步展开</t>
        </is>
      </c>
      <c r="H50" s="167" t="inlineStr">
        <is>
          <t>0527-</t>
        </is>
      </c>
      <c r="I50" s="34" t="inlineStr">
        <is>
          <t>蔡悦莹</t>
        </is>
      </c>
      <c r="J50" s="34" t="inlineStr">
        <is>
          <t>徐志杰,朱瀚桔,杨佳玲,曾利萍,魏经理</t>
        </is>
      </c>
      <c r="K50" s="34" t="inlineStr">
        <is>
          <t>徐志杰</t>
        </is>
      </c>
      <c r="L50" s="152" t="inlineStr">
        <is>
          <t>★★★★☆</t>
        </is>
      </c>
      <c r="M50" s="155" t="n">
        <v>45843</v>
      </c>
      <c r="N50" s="83" t="n">
        <v>1</v>
      </c>
      <c r="O50" s="68" t="inlineStr">
        <is>
          <t>新媒体查词表</t>
        </is>
      </c>
      <c r="P50" s="158"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5" t="n">
        <v>45813</v>
      </c>
      <c r="E51" s="156" t="n"/>
      <c r="F51" s="156"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152" t="inlineStr">
        <is>
          <t>★★★★☆</t>
        </is>
      </c>
      <c r="M51" s="155" t="n">
        <v>45843</v>
      </c>
      <c r="N51" s="83" t="n">
        <v>1</v>
      </c>
      <c r="O51" s="68" t="inlineStr">
        <is>
          <t>新媒体查词表</t>
        </is>
      </c>
      <c r="P51" s="158"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5" t="n">
        <v>45866</v>
      </c>
      <c r="E52" s="156" t="n"/>
      <c r="F52" s="156"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152" t="inlineStr">
        <is>
          <t>★★★★★</t>
        </is>
      </c>
      <c r="M52" s="155" t="n">
        <v>45868</v>
      </c>
      <c r="N52" s="83" t="n">
        <v>1</v>
      </c>
      <c r="O52" s="116" t="inlineStr"/>
      <c r="P52" s="173"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9" t="n">
        <v>45777</v>
      </c>
      <c r="E53" s="156"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4" t="inlineStr"/>
      <c r="I53" s="52" t="inlineStr">
        <is>
          <t>朱瀚桔</t>
        </is>
      </c>
      <c r="J53" s="52" t="inlineStr">
        <is>
          <t>朱瀚桔</t>
        </is>
      </c>
      <c r="K53" s="52" t="inlineStr">
        <is>
          <t>徐志杰</t>
        </is>
      </c>
      <c r="L53" s="152" t="inlineStr">
        <is>
          <t>★★★★☆</t>
        </is>
      </c>
      <c r="M53" s="160" t="n">
        <v>45843</v>
      </c>
      <c r="N53" s="92" t="n">
        <v>1</v>
      </c>
      <c r="O53" s="88" t="inlineStr">
        <is>
          <t>内容库v1.0</t>
        </is>
      </c>
      <c r="P53" s="161" t="inlineStr">
        <is>
          <t>周度</t>
        </is>
      </c>
      <c r="Q53" s="159"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5" t="n">
        <v>45862</v>
      </c>
      <c r="E54" s="120" t="inlineStr"/>
      <c r="F54" s="150" t="n"/>
      <c r="G54" s="68" t="inlineStr">
        <is>
          <t>选题培训课程</t>
        </is>
      </c>
      <c r="H54" s="169" t="inlineStr"/>
      <c r="I54" s="34" t="inlineStr">
        <is>
          <t>徐志杰</t>
        </is>
      </c>
      <c r="J54" s="34" t="inlineStr">
        <is>
          <t>朱瀚桔,蔡悦莹</t>
        </is>
      </c>
      <c r="K54" s="121" t="inlineStr"/>
      <c r="L54" s="152" t="inlineStr">
        <is>
          <t>★★★★★</t>
        </is>
      </c>
      <c r="M54" s="157" t="n">
        <v>45876</v>
      </c>
      <c r="N54" s="43" t="n">
        <v>1</v>
      </c>
      <c r="O54" s="116" t="inlineStr"/>
      <c r="P54" s="158" t="inlineStr">
        <is>
          <t>按需</t>
        </is>
      </c>
      <c r="Q54" s="155"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152" t="inlineStr">
        <is>
          <t>★★★★☆</t>
        </is>
      </c>
      <c r="M55" s="153" t="n">
        <v>45863</v>
      </c>
      <c r="N55" s="83" t="n">
        <v>1</v>
      </c>
      <c r="O55" s="31" t="inlineStr">
        <is>
          <t>-</t>
        </is>
      </c>
      <c r="P55" s="154"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5" t="n">
        <v>45856</v>
      </c>
      <c r="E56" s="36" t="inlineStr">
        <is>
          <t>企业号运营,矩阵号运营</t>
        </is>
      </c>
      <c r="F56" s="156"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152" t="inlineStr">
        <is>
          <t>★★★★☆</t>
        </is>
      </c>
      <c r="M56" s="157" t="n">
        <v>45863</v>
      </c>
      <c r="N56" s="83" t="n">
        <v>1</v>
      </c>
      <c r="O56" s="124" t="inlineStr"/>
      <c r="P56" s="158"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5"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152" t="inlineStr">
        <is>
          <t>★★★☆☆</t>
        </is>
      </c>
      <c r="M57" s="157" t="n">
        <v>45843</v>
      </c>
      <c r="N57" s="43" t="n">
        <v>1</v>
      </c>
      <c r="O57" s="68" t="inlineStr">
        <is>
          <t>新媒体部门互暖机制</t>
        </is>
      </c>
      <c r="P57" s="158" t="inlineStr">
        <is>
          <t>周度</t>
        </is>
      </c>
      <c r="Q57" s="155"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5" t="n">
        <v>45836</v>
      </c>
      <c r="E58" s="36" t="inlineStr">
        <is>
          <t>资源达成</t>
        </is>
      </c>
      <c r="F58" s="156"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152" t="inlineStr">
        <is>
          <t>★★★★★</t>
        </is>
      </c>
      <c r="M58" s="157" t="n">
        <v>45839</v>
      </c>
      <c r="N58" s="43" t="n">
        <v>1</v>
      </c>
      <c r="O58" s="156" t="n"/>
      <c r="P58" s="158" t="inlineStr">
        <is>
          <t>按需</t>
        </is>
      </c>
      <c r="Q58" s="155"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9" t="n">
        <v>45840</v>
      </c>
      <c r="E59" s="54" t="inlineStr">
        <is>
          <t>资源达成</t>
        </is>
      </c>
      <c r="F59" s="156"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152" t="inlineStr">
        <is>
          <t>★★★★☆</t>
        </is>
      </c>
      <c r="M59" s="160" t="n">
        <v>45856</v>
      </c>
      <c r="N59" s="92" t="n">
        <v>1</v>
      </c>
      <c r="O59" s="156" t="n"/>
      <c r="P59" s="161" t="inlineStr">
        <is>
          <t>按需</t>
        </is>
      </c>
      <c r="Q59" s="159"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5" t="n">
        <v>45852</v>
      </c>
      <c r="E60" s="36" t="inlineStr">
        <is>
          <t>资源达成</t>
        </is>
      </c>
      <c r="F60" s="156" t="n"/>
      <c r="G60" s="68" t="inlineStr">
        <is>
          <t>互暖的机制与工作流程优化</t>
        </is>
      </c>
      <c r="H60" s="50" t="inlineStr"/>
      <c r="I60" s="34" t="inlineStr">
        <is>
          <t>徐志杰</t>
        </is>
      </c>
      <c r="J60" s="34" t="inlineStr">
        <is>
          <t>朱瀚桔</t>
        </is>
      </c>
      <c r="K60" s="34" t="inlineStr">
        <is>
          <t>邓总</t>
        </is>
      </c>
      <c r="L60" s="152" t="inlineStr">
        <is>
          <t>★★★★★</t>
        </is>
      </c>
      <c r="M60" s="157" t="n">
        <v>45852</v>
      </c>
      <c r="N60" s="43" t="n">
        <v>1</v>
      </c>
      <c r="O60" s="156" t="n"/>
      <c r="P60" s="158" t="inlineStr">
        <is>
          <t>按需</t>
        </is>
      </c>
      <c r="Q60" s="155"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152" t="inlineStr">
        <is>
          <t>★★★★☆</t>
        </is>
      </c>
      <c r="M61" s="153" t="n">
        <v>45863</v>
      </c>
      <c r="N61" s="27" t="n">
        <v>1</v>
      </c>
      <c r="O61" s="150" t="n"/>
      <c r="P61" s="154"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5"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152" t="inlineStr">
        <is>
          <t>★★★★☆</t>
        </is>
      </c>
      <c r="M62" s="157" t="n">
        <v>45869</v>
      </c>
      <c r="N62" s="83" t="n">
        <v>1</v>
      </c>
      <c r="O62" s="125" t="inlineStr"/>
      <c r="P62" s="158"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9"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152" t="inlineStr">
        <is>
          <t>★★★★☆</t>
        </is>
      </c>
      <c r="M63" s="159" t="n">
        <v>45843</v>
      </c>
      <c r="N63" s="92" t="n">
        <v>1</v>
      </c>
      <c r="O63" s="126" t="inlineStr">
        <is>
          <t>竞对追踪库 · 出国号</t>
        </is>
      </c>
      <c r="P63" s="161" t="inlineStr">
        <is>
          <t>按需</t>
        </is>
      </c>
      <c r="Q63" s="159"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5" t="n">
        <v>45852</v>
      </c>
      <c r="E64" s="36" t="inlineStr">
        <is>
          <t>内容定位</t>
        </is>
      </c>
      <c r="F64" s="156"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152" t="inlineStr">
        <is>
          <t>★★★★☆</t>
        </is>
      </c>
      <c r="M64" s="155" t="n">
        <v>45854</v>
      </c>
      <c r="N64" s="43" t="n">
        <v>1</v>
      </c>
      <c r="O64" s="127" t="inlineStr">
        <is>
          <t>内容库v1.0</t>
        </is>
      </c>
      <c r="P64" s="158" t="inlineStr">
        <is>
          <t>按需</t>
        </is>
      </c>
      <c r="Q64" s="155"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6"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152" t="inlineStr">
        <is>
          <t>★★★★☆</t>
        </is>
      </c>
      <c r="M65" s="163" t="n">
        <v>45868</v>
      </c>
      <c r="N65" s="76" t="n">
        <v>1</v>
      </c>
      <c r="O65" s="130" t="inlineStr">
        <is>
          <t>内容库v1.0</t>
        </is>
      </c>
      <c r="P65" s="162" t="inlineStr">
        <is>
          <t>按需</t>
        </is>
      </c>
      <c r="Q65" s="163"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9" t="n">
        <v>45859</v>
      </c>
      <c r="E66" s="54" t="inlineStr">
        <is>
          <t>内容定位</t>
        </is>
      </c>
      <c r="F66" s="156"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152" t="inlineStr">
        <is>
          <t>★★★★★</t>
        </is>
      </c>
      <c r="M66" s="155" t="n">
        <v>45861</v>
      </c>
      <c r="N66" s="83" t="n">
        <v>1</v>
      </c>
      <c r="O66" s="68" t="inlineStr">
        <is>
          <t>竞对追踪库 · 出国号</t>
        </is>
      </c>
      <c r="P66" s="158"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5"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152" t="inlineStr">
        <is>
          <t>★★★★☆</t>
        </is>
      </c>
      <c r="M67" s="153" t="n">
        <v>45869</v>
      </c>
      <c r="N67" s="27" t="n">
        <v>1</v>
      </c>
      <c r="O67" s="31" t="inlineStr">
        <is>
          <t>【腾讯文档】新媒体数据模型优化需求20250416
新媒体数据模型优化需求20250416</t>
        </is>
      </c>
      <c r="P67" s="154"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152" t="inlineStr">
        <is>
          <t>★★★★☆</t>
        </is>
      </c>
      <c r="M68" s="153" t="n">
        <v>45843</v>
      </c>
      <c r="N68" s="132" t="n">
        <v>1</v>
      </c>
      <c r="O68" s="175" t="inlineStr">
        <is>
          <t>新媒体平台账号密码</t>
        </is>
      </c>
      <c r="P68" s="154"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6" t="n"/>
      <c r="D69" s="155" t="n">
        <v>45723</v>
      </c>
      <c r="E69" s="156" t="n"/>
      <c r="F69" s="156" t="n"/>
      <c r="G69" s="50" t="inlineStr">
        <is>
          <t>2.根据【人员异动】及【账号异动】进行【账号安排】【账号数量规划】调整
@新媒体运营-朱瀚桔</t>
        </is>
      </c>
      <c r="H69" s="156" t="n"/>
      <c r="I69" s="34" t="inlineStr">
        <is>
          <t>朱瀚桔</t>
        </is>
      </c>
      <c r="J69" s="34" t="inlineStr">
        <is>
          <t>蔡悦莹</t>
        </is>
      </c>
      <c r="K69" s="34" t="inlineStr">
        <is>
          <t>徐志杰</t>
        </is>
      </c>
      <c r="L69" s="152" t="inlineStr">
        <is>
          <t>★★★★☆</t>
        </is>
      </c>
      <c r="M69" s="157" t="n">
        <v>45842</v>
      </c>
      <c r="N69" s="83" t="n">
        <v>1</v>
      </c>
      <c r="O69" s="156" t="n"/>
      <c r="P69" s="158" t="inlineStr">
        <is>
          <t>按需</t>
        </is>
      </c>
      <c r="Q69" s="155" t="n">
        <v>45863</v>
      </c>
      <c r="R69" s="46" t="inlineStr">
        <is>
          <t>尚未汇报</t>
        </is>
      </c>
      <c r="S69" s="46" t="inlineStr">
        <is>
          <t>已对接下一步计划</t>
        </is>
      </c>
      <c r="T69" s="156" t="n"/>
    </row>
    <row r="70" ht="35.25" customHeight="1" s="145">
      <c r="A70" s="32" t="n">
        <v>85</v>
      </c>
      <c r="B70" s="87" t="inlineStr">
        <is>
          <t>目标管理</t>
        </is>
      </c>
      <c r="C70" s="156" t="n"/>
      <c r="D70" s="155" t="n">
        <v>45723</v>
      </c>
      <c r="E70" s="156" t="n"/>
      <c r="F70" s="156" t="n"/>
      <c r="G70" s="50" t="inlineStr">
        <is>
          <t>3.部门设备清点，对应人员持有设备对应【用途】进行梳理
@新媒体运营-朱瀚桔</t>
        </is>
      </c>
      <c r="H70" s="150" t="n"/>
      <c r="I70" s="52" t="inlineStr">
        <is>
          <t>朱瀚桔</t>
        </is>
      </c>
      <c r="J70" s="52" t="inlineStr">
        <is>
          <t>蔡悦莹</t>
        </is>
      </c>
      <c r="K70" s="52" t="inlineStr">
        <is>
          <t>徐志杰</t>
        </is>
      </c>
      <c r="L70" s="152" t="inlineStr">
        <is>
          <t>★★★★★</t>
        </is>
      </c>
      <c r="M70" s="160" t="n">
        <v>45843</v>
      </c>
      <c r="N70" s="134" t="n">
        <v>1</v>
      </c>
      <c r="O70" s="156" t="n"/>
      <c r="P70" s="161" t="inlineStr">
        <is>
          <t>按需</t>
        </is>
      </c>
      <c r="Q70" s="159" t="n">
        <v>45863</v>
      </c>
      <c r="R70" s="60" t="inlineStr">
        <is>
          <t>尚未汇报</t>
        </is>
      </c>
      <c r="S70" s="60" t="inlineStr">
        <is>
          <t>已对接下一步计划</t>
        </is>
      </c>
      <c r="T70" s="156" t="n"/>
    </row>
    <row r="71" ht="35.25" customHeight="1" s="145">
      <c r="A71" s="32" t="n">
        <v>86</v>
      </c>
      <c r="B71" s="87" t="inlineStr">
        <is>
          <t>目标管理</t>
        </is>
      </c>
      <c r="C71" s="150" t="n"/>
      <c r="D71" s="155" t="n">
        <v>45748</v>
      </c>
      <c r="E71" s="156" t="n"/>
      <c r="F71" s="156"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152" t="inlineStr">
        <is>
          <t>★★★★☆</t>
        </is>
      </c>
      <c r="M71" s="155" t="n">
        <v>45860</v>
      </c>
      <c r="N71" s="83" t="n">
        <v>1</v>
      </c>
      <c r="O71" s="156" t="n"/>
      <c r="P71" s="158"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5" t="n">
        <v>45747</v>
      </c>
      <c r="E72" s="156"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152" t="inlineStr">
        <is>
          <t>★★★★★</t>
        </is>
      </c>
      <c r="M72" s="151" t="n">
        <v>45869</v>
      </c>
      <c r="N72" s="132" t="n">
        <v>1</v>
      </c>
      <c r="O72" s="150" t="n"/>
      <c r="P72" s="154"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5" t="n">
        <v>45747</v>
      </c>
      <c r="E73" s="156"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8" t="inlineStr"/>
      <c r="I73" s="34" t="inlineStr">
        <is>
          <t>朱瀚桔</t>
        </is>
      </c>
      <c r="J73" s="34" t="inlineStr">
        <is>
          <t>曾利萍,杨佳玲</t>
        </is>
      </c>
      <c r="K73" s="34" t="inlineStr">
        <is>
          <t>徐志杰</t>
        </is>
      </c>
      <c r="L73" s="152" t="inlineStr">
        <is>
          <t>★★★★★</t>
        </is>
      </c>
      <c r="M73" s="155" t="n">
        <v>45843</v>
      </c>
      <c r="N73" s="43" t="n">
        <v>1</v>
      </c>
      <c r="O73" s="68" t="inlineStr">
        <is>
          <t>新媒体部门工时优化</t>
        </is>
      </c>
      <c r="P73" s="158" t="inlineStr">
        <is>
          <t>周度</t>
        </is>
      </c>
      <c r="Q73" s="155"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5" t="n">
        <v>45854</v>
      </c>
      <c r="E74" s="150" t="n"/>
      <c r="F74" s="150" t="n"/>
      <c r="G74" s="50" t="inlineStr">
        <is>
          <t>工时目标管理清单新建子表登记员工工时提升卡点及优化改进计划@新媒体运营-朱瀚桔</t>
        </is>
      </c>
      <c r="H74" s="168" t="inlineStr"/>
      <c r="I74" s="34" t="inlineStr">
        <is>
          <t>朱瀚桔</t>
        </is>
      </c>
      <c r="J74" s="34" t="inlineStr">
        <is>
          <t>蔡悦莹</t>
        </is>
      </c>
      <c r="K74" s="34" t="inlineStr">
        <is>
          <t>徐志杰</t>
        </is>
      </c>
      <c r="L74" s="152" t="inlineStr">
        <is>
          <t>★★★★★</t>
        </is>
      </c>
      <c r="M74" s="155" t="n">
        <v>45867</v>
      </c>
      <c r="N74" s="43" t="n">
        <v>1</v>
      </c>
      <c r="O74" s="150" t="n"/>
      <c r="P74" s="158" t="inlineStr">
        <is>
          <t>周度</t>
        </is>
      </c>
      <c r="Q74" s="155"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5"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152" t="inlineStr">
        <is>
          <t>★★★★☆</t>
        </is>
      </c>
      <c r="M75" s="155" t="n">
        <v>45843</v>
      </c>
      <c r="N75" s="43" t="n">
        <v>1</v>
      </c>
      <c r="O75" s="68" t="inlineStr">
        <is>
          <t>-</t>
        </is>
      </c>
      <c r="P75" s="158" t="inlineStr">
        <is>
          <t>周度</t>
        </is>
      </c>
      <c r="Q75" s="155"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6"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152" t="inlineStr">
        <is>
          <t>★★★★☆</t>
        </is>
      </c>
      <c r="M76" s="155" t="n">
        <v>45843</v>
      </c>
      <c r="N76" s="43" t="n">
        <v>1</v>
      </c>
      <c r="O76" s="116" t="inlineStr"/>
      <c r="P76" s="158" t="inlineStr">
        <is>
          <t>周度</t>
        </is>
      </c>
      <c r="Q76" s="155" t="n">
        <v>45863</v>
      </c>
      <c r="R76" s="46" t="inlineStr">
        <is>
          <t>已汇报但未结项</t>
        </is>
      </c>
      <c r="S76" s="46" t="inlineStr">
        <is>
          <t>已纳入日常管理</t>
        </is>
      </c>
      <c r="T76" s="156" t="n"/>
    </row>
    <row r="77" ht="35.25" customHeight="1" s="145">
      <c r="A77" s="32" t="n">
        <v>92</v>
      </c>
      <c r="B77" s="87" t="inlineStr">
        <is>
          <t>目标管理</t>
        </is>
      </c>
      <c r="C77" s="87" t="inlineStr">
        <is>
          <t>总经理交办</t>
        </is>
      </c>
      <c r="D77" s="155" t="n">
        <v>45812</v>
      </c>
      <c r="E77" s="36" t="inlineStr">
        <is>
          <t>资源达成</t>
        </is>
      </c>
      <c r="F77" s="156" t="n"/>
      <c r="G77" s="112" t="inlineStr">
        <is>
          <t>1、回复话术钩子方式及材料整理@新媒体运营-朱瀚桔</t>
        </is>
      </c>
      <c r="H77" s="172" t="inlineStr">
        <is>
          <t>0604-</t>
        </is>
      </c>
      <c r="I77" s="34" t="inlineStr">
        <is>
          <t>朱瀚桔</t>
        </is>
      </c>
      <c r="J77" s="34" t="inlineStr">
        <is>
          <t>徐志杰</t>
        </is>
      </c>
      <c r="K77" s="34" t="inlineStr">
        <is>
          <t>徐志杰</t>
        </is>
      </c>
      <c r="L77" s="152" t="inlineStr">
        <is>
          <t>★★★★☆</t>
        </is>
      </c>
      <c r="M77" s="176" t="inlineStr"/>
      <c r="N77" s="43" t="n">
        <v>1</v>
      </c>
      <c r="O77" s="68" t="inlineStr">
        <is>
          <t>-</t>
        </is>
      </c>
      <c r="P77" s="158" t="inlineStr">
        <is>
          <t>按需</t>
        </is>
      </c>
      <c r="Q77" s="155" t="n">
        <v>45863</v>
      </c>
      <c r="R77" s="46" t="inlineStr">
        <is>
          <t>已汇报但未结项</t>
        </is>
      </c>
      <c r="S77" s="46" t="inlineStr">
        <is>
          <t>已纳入日常管理</t>
        </is>
      </c>
      <c r="T77" s="156" t="n"/>
    </row>
    <row r="78" ht="35.25" customHeight="1" s="145">
      <c r="A78" s="32" t="n">
        <v>93</v>
      </c>
      <c r="B78" s="87" t="inlineStr">
        <is>
          <t>目标管理</t>
        </is>
      </c>
      <c r="C78" s="87" t="inlineStr">
        <is>
          <t>目标复盘待解决,总经理交办</t>
        </is>
      </c>
      <c r="D78" s="155" t="n">
        <v>45804</v>
      </c>
      <c r="E78" s="36" t="inlineStr">
        <is>
          <t>资源达成</t>
        </is>
      </c>
      <c r="F78" s="156" t="n"/>
      <c r="G78" s="50" t="inlineStr">
        <is>
          <t>1、周迪维度：以半月度为单位更新迭代回访机制sop@新媒体运营-朱瀚桔</t>
        </is>
      </c>
      <c r="H78" s="167" t="inlineStr">
        <is>
          <t>0604-</t>
        </is>
      </c>
      <c r="I78" s="34" t="inlineStr">
        <is>
          <t>朱瀚桔</t>
        </is>
      </c>
      <c r="J78" s="34" t="inlineStr">
        <is>
          <t>徐志杰</t>
        </is>
      </c>
      <c r="K78" s="34" t="inlineStr">
        <is>
          <t>徐志杰</t>
        </is>
      </c>
      <c r="L78" s="152" t="inlineStr">
        <is>
          <t>★★★★★</t>
        </is>
      </c>
      <c r="M78" s="155" t="n">
        <v>45856</v>
      </c>
      <c r="N78" s="43" t="n">
        <v>1</v>
      </c>
      <c r="O78" s="68" t="inlineStr">
        <is>
          <t>【腾讯文档】出国-话术管理及转化sop
出国-话术管理及转化sop</t>
        </is>
      </c>
      <c r="P78" s="158" t="inlineStr">
        <is>
          <t>周度</t>
        </is>
      </c>
      <c r="Q78" s="155"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5" t="n">
        <v>45862</v>
      </c>
      <c r="E79" s="36" t="inlineStr">
        <is>
          <t>资源达成</t>
        </is>
      </c>
      <c r="F79" s="156" t="n"/>
      <c r="G79" s="68" t="inlineStr">
        <is>
          <t>1.新员工转化卡点跟进进行赋能优化</t>
        </is>
      </c>
      <c r="H79" s="169" t="inlineStr"/>
      <c r="I79" s="52" t="inlineStr">
        <is>
          <t>朱瀚桔</t>
        </is>
      </c>
      <c r="J79" s="52" t="inlineStr">
        <is>
          <t>徐志杰</t>
        </is>
      </c>
      <c r="K79" s="52" t="inlineStr">
        <is>
          <t>徐志杰</t>
        </is>
      </c>
      <c r="L79" s="152" t="inlineStr">
        <is>
          <t>★★★★★</t>
        </is>
      </c>
      <c r="M79" s="159" t="n">
        <v>45869</v>
      </c>
      <c r="N79" s="92" t="n">
        <v>1</v>
      </c>
      <c r="O79" s="124" t="inlineStr"/>
      <c r="P79" s="161" t="inlineStr">
        <is>
          <t>周度</t>
        </is>
      </c>
      <c r="Q79" s="159"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5"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8" t="inlineStr"/>
      <c r="I80" s="34" t="inlineStr">
        <is>
          <t>徐志杰</t>
        </is>
      </c>
      <c r="J80" s="34" t="inlineStr">
        <is>
          <t>蔡悦莹,朱瀚桔</t>
        </is>
      </c>
      <c r="K80" s="34" t="inlineStr">
        <is>
          <t>邓总</t>
        </is>
      </c>
      <c r="L80" s="152" t="inlineStr">
        <is>
          <t>★★★★★</t>
        </is>
      </c>
      <c r="M80" s="155" t="n">
        <v>45869</v>
      </c>
      <c r="N80" s="43" t="n">
        <v>1</v>
      </c>
      <c r="O80" s="68" t="inlineStr">
        <is>
          <t>【腾讯文档】加扣分管理-新媒体小红书运营部门
加扣分管理-新媒体小红书运营部门</t>
        </is>
      </c>
      <c r="P80" s="158" t="inlineStr">
        <is>
          <t>周度</t>
        </is>
      </c>
      <c r="Q80" s="155"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5" t="n">
        <v>45859</v>
      </c>
      <c r="E81" s="36" t="inlineStr">
        <is>
          <t>部门管理相关</t>
        </is>
      </c>
      <c r="F81" s="150" t="n"/>
      <c r="G81" s="68" t="inlineStr">
        <is>
          <t>后续对管理层负责的项目进行区分，属于两位主管的项目，协同对应主管错开时间及时向邓总汇报</t>
        </is>
      </c>
      <c r="H81" s="167" t="inlineStr">
        <is>
          <t>0721-</t>
        </is>
      </c>
      <c r="I81" s="34" t="inlineStr">
        <is>
          <t>徐志杰</t>
        </is>
      </c>
      <c r="J81" s="34" t="inlineStr">
        <is>
          <t>蔡悦莹,朱瀚桔</t>
        </is>
      </c>
      <c r="K81" s="34" t="inlineStr">
        <is>
          <t>邓总</t>
        </is>
      </c>
      <c r="L81" s="152" t="inlineStr">
        <is>
          <t>★★★☆☆</t>
        </is>
      </c>
      <c r="M81" s="155" t="n">
        <v>45869</v>
      </c>
      <c r="N81" s="43" t="n">
        <v>1</v>
      </c>
      <c r="O81" s="68" t="inlineStr">
        <is>
          <t>【腾讯文档】新媒体部门项目计划清单总表
新媒体部门项目计划清单总表</t>
        </is>
      </c>
      <c r="P81" s="158" t="inlineStr">
        <is>
          <t>按需</t>
        </is>
      </c>
      <c r="Q81" s="155"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5" t="n">
        <v>45838</v>
      </c>
      <c r="E82" s="36" t="inlineStr">
        <is>
          <t>部门管理相关</t>
        </is>
      </c>
      <c r="F82" s="118" t="inlineStr">
        <is>
          <t>员工建议与意见执行优化</t>
        </is>
      </c>
      <c r="G82" s="68" t="inlineStr">
        <is>
          <t>周为单位查阅员工的建议与意见登记，并及时转计划清单优化卡点</t>
        </is>
      </c>
      <c r="H82" s="168" t="inlineStr"/>
      <c r="I82" s="52" t="inlineStr">
        <is>
          <t>徐志杰</t>
        </is>
      </c>
      <c r="J82" s="52" t="inlineStr">
        <is>
          <t>蔡悦莹,朱瀚桔</t>
        </is>
      </c>
      <c r="K82" s="52" t="inlineStr">
        <is>
          <t>邓总</t>
        </is>
      </c>
      <c r="L82" s="152" t="inlineStr">
        <is>
          <t>★★★★☆</t>
        </is>
      </c>
      <c r="M82" s="159" t="n">
        <v>45869</v>
      </c>
      <c r="N82" s="92" t="n">
        <v>0.9</v>
      </c>
      <c r="O82" s="88" t="inlineStr">
        <is>
          <t>【腾讯文档】加扣分管理-新媒体小红书运营部门
加扣分管理-新媒体小红书运营部门</t>
        </is>
      </c>
      <c r="P82" s="161" t="inlineStr">
        <is>
          <t>周度</t>
        </is>
      </c>
      <c r="Q82" s="159"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152" t="inlineStr">
        <is>
          <t>★★★★☆</t>
        </is>
      </c>
      <c r="M83" s="155" t="n">
        <v>45869</v>
      </c>
      <c r="N83" s="43" t="n">
        <v>1</v>
      </c>
      <c r="O83" s="116" t="inlineStr"/>
      <c r="P83" s="158"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9"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152" t="inlineStr">
        <is>
          <t>★★★★☆</t>
        </is>
      </c>
      <c r="M84" s="155" t="n">
        <v>45869</v>
      </c>
      <c r="N84" s="43" t="n">
        <v>1</v>
      </c>
      <c r="O84" s="116" t="inlineStr"/>
      <c r="P84" s="158"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5"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152" t="inlineStr">
        <is>
          <t>★★★★☆</t>
        </is>
      </c>
      <c r="M85" s="151" t="n">
        <v>45843</v>
      </c>
      <c r="N85" s="27" t="n">
        <v>1</v>
      </c>
      <c r="O85" s="31" t="inlineStr">
        <is>
          <t>【腾讯文档】新媒体部门管理优化计划清单
新媒体部门管理优化计划清单</t>
        </is>
      </c>
      <c r="P85" s="154"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5" t="n">
        <v>45831</v>
      </c>
      <c r="E86" s="36" t="inlineStr">
        <is>
          <t>部门管理相关</t>
        </is>
      </c>
      <c r="F86" s="156"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152" t="inlineStr">
        <is>
          <t>★★★★★</t>
        </is>
      </c>
      <c r="M86" s="155" t="n">
        <v>45863</v>
      </c>
      <c r="N86" s="43" t="n">
        <v>1</v>
      </c>
      <c r="O86" s="68" t="inlineStr">
        <is>
          <t>【腾讯文档】部门工作流及关键流程AI提效计划清单
部门工作流及关键流程AI提效计划清单</t>
        </is>
      </c>
      <c r="P86" s="158" t="inlineStr">
        <is>
          <t>按需</t>
        </is>
      </c>
      <c r="Q86" s="155"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5" t="n">
        <v>45866</v>
      </c>
      <c r="E87" s="36" t="inlineStr">
        <is>
          <t>部门管理相关</t>
        </is>
      </c>
      <c r="F87" s="156"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152" t="inlineStr">
        <is>
          <t>★★★★☆</t>
        </is>
      </c>
      <c r="M87" s="155" t="n">
        <v>45870</v>
      </c>
      <c r="N87" s="43" t="n">
        <v>1</v>
      </c>
      <c r="O87" s="68" t="inlineStr">
        <is>
          <t>【腾讯文档】家具与AI图运营库
家具与AI图运营库</t>
        </is>
      </c>
      <c r="P87" s="158" t="inlineStr">
        <is>
          <t>按需</t>
        </is>
      </c>
      <c r="Q87" s="155"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5" t="n">
        <v>45838</v>
      </c>
      <c r="E88" s="36" t="inlineStr">
        <is>
          <t>部门管理相关</t>
        </is>
      </c>
      <c r="F88" s="156"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152" t="inlineStr">
        <is>
          <t>★★★★★</t>
        </is>
      </c>
      <c r="M88" s="155" t="n">
        <v>45840</v>
      </c>
      <c r="N88" s="43" t="n">
        <v>1</v>
      </c>
      <c r="O88" s="68" t="inlineStr">
        <is>
          <t>【腾讯文档】内容库v1.0
内容库v1.0</t>
        </is>
      </c>
      <c r="P88" s="158" t="inlineStr">
        <is>
          <t>按需</t>
        </is>
      </c>
      <c r="Q88" s="155"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3" t="n">
        <v>45866</v>
      </c>
      <c r="E89" s="71" t="inlineStr">
        <is>
          <t>部门管理相关</t>
        </is>
      </c>
      <c r="F89" s="156"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152" t="inlineStr">
        <is>
          <t>★★★★★</t>
        </is>
      </c>
      <c r="M89" s="163" t="n">
        <v>45868</v>
      </c>
      <c r="N89" s="76" t="n">
        <v>1</v>
      </c>
      <c r="O89" s="141" t="inlineStr"/>
      <c r="P89" s="161" t="inlineStr">
        <is>
          <t>按需</t>
        </is>
      </c>
      <c r="Q89" s="163"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5"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152" t="inlineStr">
        <is>
          <t>★★★☆☆</t>
        </is>
      </c>
      <c r="M90" s="155" t="n">
        <v>45843</v>
      </c>
      <c r="N90" s="43" t="n">
        <v>1</v>
      </c>
      <c r="O90" s="68" t="inlineStr">
        <is>
          <t>【腾讯文档】【新媒体】部门目录
【新媒体】部门目录</t>
        </is>
      </c>
      <c r="P90" s="158" t="inlineStr">
        <is>
          <t>按需</t>
        </is>
      </c>
      <c r="Q90" s="155"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6"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152" t="inlineStr">
        <is>
          <t>★★★☆☆</t>
        </is>
      </c>
      <c r="M91" s="151" t="n">
        <v>45843</v>
      </c>
      <c r="N91" s="27" t="n">
        <v>1</v>
      </c>
      <c r="O91" s="28" t="inlineStr">
        <is>
          <t>【新媒体】部门目录</t>
        </is>
      </c>
      <c r="P91" s="154"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5" t="n">
        <v>45838</v>
      </c>
      <c r="E92" s="36" t="inlineStr">
        <is>
          <t>部门管理相关</t>
        </is>
      </c>
      <c r="F92" s="156"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152" t="inlineStr">
        <is>
          <t>★★★★☆</t>
        </is>
      </c>
      <c r="M92" s="155" t="n">
        <v>45843</v>
      </c>
      <c r="N92" s="43" t="n">
        <v>1</v>
      </c>
      <c r="O92" s="156" t="n"/>
      <c r="P92" s="158" t="inlineStr">
        <is>
          <t>按需</t>
        </is>
      </c>
      <c r="Q92" s="155"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9" t="n">
        <v>45838</v>
      </c>
      <c r="E93" s="54" t="inlineStr">
        <is>
          <t>部门管理相关</t>
        </is>
      </c>
      <c r="F93" s="156"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152" t="inlineStr">
        <is>
          <t>★★★☆☆</t>
        </is>
      </c>
      <c r="M93" s="159" t="n">
        <v>45849</v>
      </c>
      <c r="N93" s="92" t="n">
        <v>1</v>
      </c>
      <c r="O93" s="156" t="n"/>
      <c r="P93" s="161" t="inlineStr">
        <is>
          <t>按需</t>
        </is>
      </c>
      <c r="Q93" s="159"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5"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152" t="inlineStr">
        <is>
          <t>★★★★☆</t>
        </is>
      </c>
      <c r="M94" s="155" t="n">
        <v>45859</v>
      </c>
      <c r="N94" s="43" t="n">
        <v>1</v>
      </c>
      <c r="O94" s="68" t="inlineStr">
        <is>
          <t>【腾讯文档】【新媒体】部门目录
【新媒体】部门目录</t>
        </is>
      </c>
      <c r="P94" s="158" t="inlineStr">
        <is>
          <t>按需</t>
        </is>
      </c>
      <c r="Q94" s="155"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7" t="inlineStr"/>
      <c r="I95" s="34" t="inlineStr">
        <is>
          <t>蔡悦莹</t>
        </is>
      </c>
      <c r="J95" s="34" t="inlineStr">
        <is>
          <t>徐志杰</t>
        </is>
      </c>
      <c r="K95" s="34" t="inlineStr">
        <is>
          <t>邓总</t>
        </is>
      </c>
      <c r="L95" s="152" t="inlineStr">
        <is>
          <t>★★★★☆</t>
        </is>
      </c>
      <c r="M95" s="157" t="n">
        <v>45843</v>
      </c>
      <c r="N95" s="43" t="n">
        <v>1</v>
      </c>
      <c r="O95" s="68" t="inlineStr">
        <is>
          <t>【腾讯文档】新媒体项目汇报管理
新媒体项目汇报管理</t>
        </is>
      </c>
      <c r="P95" s="158"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2025-09-25T21:53:10Z</dcterms:created>
  <dcterms:modified xmlns:dcterms="http://purl.org/dc/terms/" xmlns:xsi="http://www.w3.org/2001/XMLSchema-instance" xsi:type="dcterms:W3CDTF">2025-09-25T13:53:14Z</dcterms:modified>
</cp:coreProperties>
</file>