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rosydai/Desktop/Master_thesis/Information_retrieval_framework_in_accelerator_physics/Data/"/>
    </mc:Choice>
  </mc:AlternateContent>
  <xr:revisionPtr revIDLastSave="0" documentId="13_ncr:1_{4147209B-33C0-A949-96C8-2F035AD675C4}" xr6:coauthVersionLast="47" xr6:coauthVersionMax="47" xr10:uidLastSave="{00000000-0000-0000-0000-000000000000}"/>
  <bookViews>
    <workbookView xWindow="0" yWindow="760" windowWidth="29400" windowHeight="17120" xr2:uid="{08CB8785-8DE6-D041-9FD9-C57D20EE36EC}"/>
  </bookViews>
  <sheets>
    <sheet name="Sheet1" sheetId="1" r:id="rId1"/>
  </sheets>
  <definedNames>
    <definedName name="_xlnm._FilterDatabase" localSheetId="0" hidden="1">Sheet1!$A$1:$R$391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<sst xmlns="http://schemas.openxmlformats.org/spreadsheetml/2006/main" count="3900" uniqueCount="836">
  <si>
    <t>ID</t>
  </si>
  <si>
    <t>Source</t>
  </si>
  <si>
    <t>Name</t>
  </si>
  <si>
    <t>Question</t>
  </si>
  <si>
    <t>Answer</t>
  </si>
  <si>
    <t>Question_type</t>
  </si>
  <si>
    <t>Referenced_file(s)</t>
  </si>
  <si>
    <t>Pages</t>
  </si>
  <si>
    <t>IPAC_filename</t>
  </si>
  <si>
    <t>rank</t>
  </si>
  <si>
    <t>score</t>
  </si>
  <si>
    <t>chunk_text</t>
  </si>
  <si>
    <t>thought</t>
  </si>
  <si>
    <t>response</t>
  </si>
  <si>
    <t>expert_annotation</t>
  </si>
  <si>
    <t>Does expert agree with LLM?</t>
  </si>
  <si>
    <t>specific to paper</t>
  </si>
  <si>
    <t>Label</t>
  </si>
  <si>
    <t>expert</t>
  </si>
  <si>
    <t>Raziyeh</t>
  </si>
  <si>
    <t>According to the beam requirements for a typical DLA, is an electron source with 5 mm emittance suitable?</t>
  </si>
  <si>
    <t>No, the aperture is sub-400nm</t>
  </si>
  <si>
    <t>reasoning</t>
  </si>
  <si>
    <t>Beam_Dynamics_in_Dielectric_Laser_Acceleration.pdf</t>
  </si>
  <si>
    <t>In fact, with a full control over amplitude and phase seen by the particles the question becomes how to best optimize the drive pulse. At this purpose, it is envisioned adopting machine learning algorithms to optimize the 2D mask which gets applied to the laser drive pulse by the liquid crystal modulator [48]. 5 DLA Undulator Similar to a conventional magnetic undulator, a DLA undulator needs to provide an oscillatory deflection force as well as transversal confinement to achieve stable beam transport and scalable radiation emission. On the long run, a DLA based radiation source would use beams provided by a DLA accelerator. However, closer perspectives to experiments favor using advanced RF accelerators which can also provide single digit femtosecond bunches at high brightness. The ARES accelerator [49] at SINBAD/DESY provides such beam parameters suitable to be injected into DLA undulators. Thus, we adapt our design study on the $1 0 7 \\mathrm { M e V }$ electron beam of ARES. 5.1 Tilted Grating Design Figure 10 shows one cell of a tilted DLA structure composed of two opposing silica $\\epsilon _ { \\mathrm { r } } = 2 . 0 6 8 1 \\$ ) diffraction gratings for the laser wavelength $\\lambda = 2 \\pi / k = 2 \\mu \\mathrm { m }$ . The laser excites a grating-periodic electromagnetic field with $k _ { \\mathrm { z } } = 2 \\pi / \\lambda _ { \\mathrm { g } }$ which imposes a deflection force [17] on the electrons. Our investigation considers two different concepts for the application of tilted DLA gratings as undulators. First, the concept introduced in refs. [17, 18] which uses a phase-synchronous DLA structure fulfilling the Wideroe condition Eq. (1.1) (see ref. [9] for an analysis of the dynamics therein). Second, a concept similar to microwave [50], terahertz [51] or laser [52] driven undulators which uses a non-synchronous DLA structure that does not fulfill Eq. (1.1).</t>
  </si>
  <si>
    <t xml:space="preserve">**Analysis of the Paragraph's Relevance to the User's Question**
Okay, so the user wants to know if a 5 mm emittance electron source is suitable for a typical DLA.  My initial assessment focuses on identifying the key terms: "DLA," "emittance," and the specific value "5 mm."  Reading through the text, I see "DLA" mentioned in various contexts ‚Äì "DLA Undulator," "DLA accelerator," etc.  This is a good sign. It's on topic.  However, and this is crucial, the text **completely omits any mention of "emittance"**.
The paragraph discusses a "DLA Undulator" as a specific application and suggests that DLA-based radiation sources will eventually utilize beams from a DLA accelerator.  For near-term experiments, it proposes using advanced RF accelerators such as ARES.  It says that ARES provides "beam parameters suitable to be injected into DLA undulators," and gives the ARES beam energy.  But, importantly, **it never gives the emittance value**.
While the paragraph does discuss "beam parameters" relevant to DLAs, and even gives a specific example of a suitable accelerator, it doesn't provide the vital piece of information the user needs: the emittance. The question is a yes/no question: "Is 5 mm suitable?"  This text doesn't provide enough information to say yes or no. The information about the ARES accelerator is useful context, but not a direct answer to the question.
If I had the emittance of the ARES beam, I could make a comparison, but the paragraph simply doesn't contain that. Therefore, I can't determine, from the text alone, if 5 mm is a suitable emittance. My confidence level is high here. The absence of the critical parameter, emittance, makes this paragraph unhelpful in answering the user's specific question. I‚Äôd have to say ‚ÄúNo, the paragraph does not help answer the question,‚Äù with a very high degree of confidence.
</t>
  </si>
  <si>
    <t>[ Guess ]: No
[ Confidence ]: 95</t>
  </si>
  <si>
    <t>NO</t>
  </si>
  <si>
    <t>Yes</t>
  </si>
  <si>
    <t>Looking towards applications of dielectric laser acceleration, electron diffraction and the generation of light with particular properties are the most catching items, besides the omnipresent goal of creating a TeV collider for elementary particle physics. As such we will look into DLA-type laser driven undulators, which intrinsically are able to exploit the unique properties of DLAtype electron microbunch trains. Morever, the DLA undulators allow creating significatly shorter undulator periods than conventional magnetic undulators, thus reaching the same photon energy at lower electron energy. On the long run, this shall enable us to build table-top lightsources with unprecented parameters [16]. This paper is organized along such a light source beamline and the current efforts undertaken towards achieving it. We start with the ultralow emittance electron sources, which make use of the available technology of electron microscopes, to provide a beam suitable for injection into low energy (sub-relativisitic) DLAs. Then, news from the alternating phase focusing (APF) beam dynamics scheme is presented, especially that the scheme can be implemented in 3D fashion to confine and accelerate the highly dynamical low energy electrons. We also show a higher energy design, as APF can be applied for DLA from the lowest to the highest energies, it only requires individual structures. At high energy, also spatial harmonic focusing can be applied. This scheme gains a lot of flexibility from variable shaping of the laser pulse with a spatial light modulator (SLM) and keeping the acceleration structure fixed and strictly periodic. However, due to the large amount of laser energy required in the non-synchronous harmonics, it is rather inefficient. Last in the chain, a DLA undulator can make use both of synchronous and asynchrounous fields. We outline the ongoing development of tilted DLA grating undulators [17‚Äì19] towards first experiments in RF-accelerator facilities which provide the required high brightness ultrashort electron bunches.</t>
  </si>
  <si>
    <t xml:space="preserve">**Evaluating Emittance Suitability for DLAs**
Okay, so the user wants to know if a 5 mm emittance electron source is suitable for a typical DLA.  My first instinct is to zero in on the key terms: "5 mm emittance," "suitable," and "DLA."  Since I'm familiar with this field, I know emittance is critical, but I need more specifics.  I'm looking for direct references to emittance values, especially within the context of DLAs.
Scanning the text, I immediately see repeated mentions of "DLA" and "electron source," which is a good sign.  The crucial phrase that jumps out is "ultralow emittance electron sources."  That's my key.  I also see phrases like "high brightness ultrashort electron bunches," which implicitly relate to low emittance. The text does, however, *not* give a specific emittance value, nor does it provide a precise definition of "ultralow" in this context.
Based on the text, it's clear that DLAs *require* "ultralow emittance" electron sources, particularly for low-energy injection. The paragraph also suggests that RF-accelerator facilities provide the "high brightness" bunches needed for DLA experiments, further reinforcing the importance of low emittance.  So, I see the general need for low emittance, which I already know is important, but I don't get the precise definition I need to compare with the value "5 mm emittance."
The question then is, is "5 mm" considered "ultralow?"  The text *doesn't* provide that answer directly. However, it does clearly establish the *qualitative* requirement: DLAs need "ultralow" emittance. This is helpful. Though I can't definitively say "yes" or "no" based on *this* text alone, I now know the specific requirement to investigate:  What *is* considered "ultralow" in the context of DLAs? The text has at least given me a direction to investigate. This paragraph directly addresses the core issue raised in the user's question, so I'd say this is very helpful (95% confidence).
</t>
  </si>
  <si>
    <t>[ Guess ]: Yes
[ Confidence ]: 95</t>
  </si>
  <si>
    <t>YES</t>
  </si>
  <si>
    <t>4.2 Soft tuning of DLA parameters 11 5 DLA Undulator 13 5.1 Tilted Grating Design 13 5.2 Analytical Model for the Non-Synchronous Undulator 14 5.3 Simulation of the Beam Dynamics in Tilted Gratings 16 6 Conclusion 18 1 Introduction The combination of periodic dielectric structures and coherent light allows to reverse the Cherenkov effect and the Smith-Purcell effect [1] in order to attain acceleration of electrons. It was proposed already in 1962 [2, 3], shortly after the invention of the laser. The use of dielectric gratings in conjunction with laser light sources has been named Dielectric Laser Acceleration (DLA) after it became a viable approach to accelerate electrons with record gradients. These record gradients are enabled especially by modern ultrashort-pulsed laser systems, mostly in the infrared spectrum, and by nanofabrication techniques for the high damage threshold dielectric materials, as adopted from the semiconductor industry. Due to these high technical demands, the experimental demonstration of electron acceleration in DLA came only in 2013, more than 50 years later than the original proposal [4, 5]. These promising results of gradients, generating only energy spread so far, lead to the funding of the ACHIP collaboration [6], in order to achieve an accelerator attaining MeV energy gain. A summary of DLA research as it stood in 2014 is given in [7].</t>
  </si>
  <si>
    <t>[ Guess ]: No
[ Confidence ]: 100</t>
  </si>
  <si>
    <t>There have been two major approaches to producing injectors of sufficiently high brightness. The first approach uses a nanotip cold field or Schottky emitter in an electron microscope column that has been modified for laser access to the cathode [14, 21, 22]. One can then leverage the decades of development that have been put into transmission electron microscopes with aberration corrected lenses. Such systems are capable of producing beams down to $2 \\mathrm { n m }$ rms with 6 mrad divergence while preserving about $3 \\ \\%$ of the electrons produced at the cathode [23], which meets the ${ \\sim } 1 0$ pm-rad DLA injector requirement for one electron per pulse. Transmission electron microscopes are also available at beam energies up to $3 0 0 \\mathrm { k e V }$ or $\\beta = 0 . 7 8$ , which would reduce the complexity of the sub-relativistic DLA stage compared to a $3 0 \\mathrm { k e V }$ or $\\beta = 0 . 3 3$ injection energy. Moreover, at higher injection energy, the aperture can be chosen wider, which respectively eases the emittance requirement. Laser triggered cold-field emission style TEMs tend to require more frequent flashing of the tip to remove contaminants and have larger photoemission fluctuations than comparable laser triggered Schottky emitter TEMs [21, 23].</t>
  </si>
  <si>
    <t>[ Guess ]: Yes
[ Confidence ]: 100</t>
  </si>
  <si>
    <t>$$ where $m _ { 0 } c ^ { 2 } / q = 5 1 1 \\mathrm { \\ k V }$ is the rest energy equivalent and $\\phi$ is the phase within one DLA cell. Analyzing the solutions of the equation for transverse motion into a slowly varying secular component and a fast oscillation, we can rewrite for the slow drift motion $$ { \\frac { \\partial y ^ { \\prime } } { \\partial z } } = { \\frac { q E _ { 0 } } { m _ { 0 } c ^ { 2 } } } { \\frac { k y } { \\gamma ^ { 3 } \\beta ^ { 2 } } } \\cos \\phi - \\left[ { \\frac { E _ { 1 } } { m _ { 0 } c ^ { 2 } } } { \\frac { k } { \\gamma \\beta } } ( 1 - \\beta \\beta _ { 1 } ) \\right] ^ { 2 } { \\frac { y } { 2 \\delta _ { k } ^ { 2 } } } $$ and noting that the coefficient second term is negative for all phases, retrieve the ponderomotive focusing effect [42]. The main drawback of the ponderomotive focusing scheme (compared to the APF scheme discussed above) is the significant need for power in the non-resonant harmonic $E _ { 1 }$ to compensate the strong resonant defocusing, so that the laser is not efficiently used to accelerate the particles (i.e. $E _ { 0 }$ is relatively small). Interestingly, in 2D APF focusing schemes the focusing term scales with the energy as $1 / \\gamma ^ { 3 }$ , here it scales as $1 / \\gamma ^ { 2 }$ and for the 3D APF scheme it scales as $1 / \\gamma$ [15], which eventually dominates over the resonant defocusing scaling as $1 / \\gamma ^ { 3 }$ . Thus, spatial harmonic focusing provides a matched (average) beta function proportional to the beam energy, perfectly compensating the adiabatic geometric emittance decrease to provide a constant spot size along the accelerator.</t>
  </si>
  <si>
    <t>2 Ultra-low Emittance Injector The sub- $4 0 0 \\\\mathrm { n m }$ wide accelerator channel and field non-uniformity in dielectric laser accelerators place very strict emittance requirements on the electron injector. Typical acceptances in an APF DLA designed for a 2 micron drive laser require a ${ \\\\sim } 1 0 ~ \\\\mathrm { n m }$ beam waist radius and 1 mrad beam divergence at $3 0 \\\\mathrm { k e V }$ to prevent substantial beam loss during acceleration [20]. Generating such a 10 pm-rad beam essentially requires the use of a nanometer scale cathode, most commonly implemented via nanotips of various flavors. A variety of nanotip emitters have demonstrated sufficiently low emittance for DLA applications in a standalone configuration, but an additional challenge is to re-focus the beam coming off a tip into a beam that can be injected into a DLA without ruining the emittance. An additional challenge is that most DLA applications require maximum beam current, so generally injection systems cannot rely on filtering to achieve the required emittance. As such, an ultra-low emittance injector for a DLA requires an ultra-low emittance source and low aberration focusing elements to re-image the tip source into the DLA device at 10‚Äö√Ñ√¥s to $1 0 0 \\\\mathrm { ^ { \\\\circ } s }$ of $\\\\mathrm { k e V }$ energy. Typical RF photoinjectors and flat cathode electron sources cannot produce $&lt; 1 0 0 \\\\mathrm { n m }$ emittance beams without heavy emittance filtering [21].</t>
  </si>
  <si>
    <t>Key to the high gradients in DLA is the synchronization of optical near fields to relativistic electrons, expressed by the Wideroe condition $$ \\lambda _ { g } = m \\beta \\lambda $$ where $\\lambda _ { g }$ is the grating period, $\\lambda$ is the laser wavelength, and $\\beta = \\nu / c$ is the the electron velocity in units of the speed of light. The integer number $m$ represents the spatial harmonic number at which the acceleration takes place. The zeroth harmonic is excluded by means of the Lawson-Woodward theorem [7] as it represents just a plane wave; the first harmonic $( m = 1 )$ is most suitable for acceleration, as it usually has the highest amplitude. Phase synchronous acceleration (fulfilling Eq. 1.1) at the first harmonic can be characterized by the synchronous Fourier coefficient $$ e _ { 1 } ( x , y ) = \\frac { 1 } { \\lambda _ { g } } \\int _ { \\lambda _ { g } } E _ { z } ( x , y , z ) e ^ { 2 \\pi i z / \\lambda _ { g } } \\mathrm { d } z</t>
  </si>
  <si>
    <t>$$ k _ { \\mathrm { u } } \\approx \\frac { 1 } { \\beta } k - k _ { \\mathrm { z } } . $$ The analytical model provides design guidelines for the experimental realization of an DLA undulator. In Eq. (5.4) the deviation of $k$ with respect to a synchronous DLA structure determines the undulator wavelength $\\lambda _ { \\mathrm { u } }$ . Hence, altering the laser frequency allows direct adjustments of $\\lambda _ { \\mathrm { u } }$ . Aside from the oscillatory deflection the longitudinal field $a _ { \\mathrm { z } }$ induces a transversal drift motion which depends on the relative phase $$ \\varphi _ { \\mathrm { 0 } } \\equiv k c t _ { \\mathrm { 0 } } + k _ { \\mathrm { z } } \\tan \\alpha x _ { \\mathrm { 0 } } \\ . $$ In exactly the same way as for a magnetostatic undulator this effect might be mitigated by smoothly tapering the deflection field amplitude towards both undulator ends. For an electron in the center of the beam channel the undulator parameter [55] in the analytical model is</t>
  </si>
  <si>
    <t>3 Alternating Phase Focusing DLA 3.1 Principle and Nanophotonic Structures The advantage of high gradient in DLA comes with the drawback of non-uniform driving optical nearfields across the beam channel. The electron beam, which usually fills the entire channel, is therefore defocused. The defocusing is resonant, i.e. happening in each cell, and so strong that it cannot be overcome by external quadrupole or solenoid magnets [29]. The nearfields themselves can however be arranged in a way that focusing is obtained in at least one spatial dimension. Introducing phase jumps allows to alternate this direction along the acceleration channel and gives rise to the Alternating Phase Focusing (APF) method [30]. The first proposal of APF for DLA included only a twodimensional scheme (longitudinal and horizontal) and the assumption that the vertical transverse direction can be made invariant. This assumption is hard to hold in practice, since it would require structure dimensions (i.e. pillar heights) that are larger than the laser spot. The laser spot size, however, needs to be large for a sufficiently flat Gaussian top. Moreover, if the vertical dimension is considered invariant, the beam has to be confined by a single external quadrupole magnet [30, 31], which requires perfect alignment with the sub-micron acceleration channel. While these challenges can be assessed with symmetric flat double-grating structures with extremely large aspect ratio (channel height / channel width), it is rather unfeasible with pillar structures where the aspect ratio is limited to about 10-20. For these reasons, the remaining vertical forces render the silicon pillar structures suitable only for limited interaction length.</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</si>
  <si>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</si>
  <si>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2-0-1425</t>
  </si>
  <si>
    <t>Expert</t>
  </si>
  <si>
    <t>Pavle</t>
  </si>
  <si>
    <t>At what signal voltage is the gas detector pulse energy signal no longer in the linear range?</t>
  </si>
  <si>
    <t>Fact</t>
  </si>
  <si>
    <t>Another component of the gas detector system developed by DESY and used at various facilities, including SwissFEL, is the huge aperture open multiplier (HAMP), which is a large multiplier used for single-shot relative flux measurements that are not an absolute evaluation of the pulse energy. The response of this device to the ions generated from the photoionization depends on the potential that they are operated under, and the energy and charge of the photoionized ions that are impacting the HAMP surface. Furthermore, this response changes with time, as the multiplier coating slowly depletes over years of use. It is theoretically possible to evaluate the absolute single-shot pulse energy from the HAMP measurements if one can characterize the multiplier for every gas type and pressure, photon energy and voltage setting, year after year. Furthermore, the multiplier itself must be set with a voltage that has the signal generated by the ion impact to be in the linear regime. A constant monitoring of the signal amplitude must be implemented that feeds back on the multiplier voltage to ensure the operation of this device in a reliable manner. It was developed to deal with hard X-rays and lower fluxes which are encountered at most hard $\\mathbf { X }$ -ray FEL facilities.</t>
  </si>
  <si>
    <t>2-0-1427</t>
  </si>
  <si>
    <t>The HAMPs, in contrast, need characterization to evaluate their range of linearity under an applied gain voltage. This voltage needs to be regulated through an overwatch program so that the HAMP detector signals remain linear, while also being high enough to provide a good signal-to-noise ratio on its analog-to-digital converter (ADC). An example of the ion signal on the ADC from the HAMP is presented by Sorokin et al. (2019). Since the response of the HAMP multiplier also changes with the photon energy, pulse energy and gas type, the most appropriate metric to observe in order to ensure linearity is the signal from the HAMP itself, or its maximum absolute peak height. The commissioning of the HAMP at SwissFEL used the fact that we have two such devices, one oriented along the vertical axis and another along the horizontal axis, and kept the settings of the horizontal (HAMP-X) constant and in the linear range, and changed the gain voltage on the vertical (HAMP-Y) to observe which peak heights are in the linear range. Further consultations with the team at DESY who built the devices concluded that the detector is linear between the maximum peak voltage of $1 \\mathrm { m V }$ and $1 0 \\mathrm { m V }$ , which translates to $1 0 \\mathrm { m V }$ and $1 0 0 \\mathrm { m V }$ on the ADC due to a $2 0 \\mathrm { d B }$ pre-amplifier between the HAMP and the 16-bit Ioxos ADC card used at the Aramis branch of SwissFEL. As shown in Fig. 1, the linear response also extends beyond this range and only begins to be non-linear once the peak value of the signal reaches around $0 . 9 \\mathrm { V } .$ . The ADC maximum input voltage restricts the maximum signal strength to $1 \\mathrm { V }$ resulting in the flat line once this value is reached.</t>
  </si>
  <si>
    <t>2-0-1424</t>
  </si>
  <si>
    <t>File Name:[FELFastPulseEnergy]_JSR_30(2023).pdf Online absolute calibration of fast FEL pulse energy measurements Received 29 November 2022 Accepted 7 February 2023 Edited by Y. Amemiya, University of Tokyo, Japan Keywords: free-electron lasers; FELs; shot-to-shot absolute flux measurements. Pavle Juranic¬¥,\\* Arturo Alarcon and Rasmus Ischebeck Paul Scherrer Institut, Forschungsstrasse 111, Villigen 5232, Switzerland. \\*Correspondence e-mail: pavle.juranic@psi.ch One of the challenges facing modern free-electron laser (FEL) facilities is the accurate pulse-to-pulse online measurement of the absolute flux of the X-ray pulses, for use by both machine operators for optimization and users of the photon beam to better understand their data. This manuscript presents a methodology that combines existing slow-measurement methods currently used in gas detectors across the world and fast uncalibrated signals from multipliers, meant for relative flux pulse-to-pulse measurements, which create a shot-to-shot absolute flux measurement through the use of sensor-based conditional triggers and algorithms at SwissFEL. 1. Introduction The need for an absolute online measurement of photon flux at $\\mathrm { \\Delta X }$ -ray free-electron lasers (FELs) has been apparent since the inception of these new large-scale devices. The photon pulse energy is one of the main measures of the effectiveness of the FEL setup, and is used for, among other things, gain curve measurements of the undulators, sorting of data to find non-linear effects in experiments and judging the effectiveness of different machine setups. This measurement of the pulse energy has been pioneered by the diagnostics group at the Free Electron Laser in Hamburg (FLASH) at the Deutsches Elektronen Synchrotron (DESY) and the X-ray gas monitor detector (XGMD) developed there (Sorokin et al., 2019). Use of this technology as an online measurement has spread to other FELs, with similar devices now existing at facilities such as LCLS, SACLA, FERMI, European XFEL and SwissFEL (Sorokin et al., 2019; Tiedtke et al., 2014; Zangrando et al., 2009; Gru¬® nert et al., 2019; Owada et al., 2018; Tono et al., 2013). The accuracy of the XGMD system has been confirmed several times at various facilities with measurements against a radiative bolometer using both soft and hard X-rays (Tiedtke et al., 2014; Kato et al., 2012; Juranic et al., 2019). The XGMD mainly measures the flux on a long time scale, evaluating the total current on a copper plate from the ions that have been photoionized and then drawn to the plate by a strong electric field. The hardware and robustness of the device ensures the accuracy of the measurement, but it delivers data on a long time scale, typically giving an average current in roughly 10 to $3 0 { \\mathrm { ~ s . } }$ The XGMD has the option to measure the electron current on the plates opposite the ions and extract a shot-toshot evaluation that can be calibrated to the pulse energy, but this feature requires a very high photon flux or a large crosssection for sufficient signal, with the latter available only for soft X-rays. The XGMD is an excellent tool to evaluate the average pulse energy, but it cannot provide a single-shot evaluation of the pulse energy for hard $\\mathbf { X }$ -rays and low fluxes.</t>
  </si>
  <si>
    <t>2-0-1431</t>
  </si>
  <si>
    <t>If the repetition rate of the FEL changes, the rolling buffer size is recalculated to accommodate the larger number of points in the chosen time period, and the buffer itself is reset. However, the constant $C$ remains unchanged unless the photon energy or the HAMP gain voltage change. The data buffer and single-shot pulse energy evaluation process is restarted when the FEL changes its photon energy or the HAMP gain voltage changes by more than $1 0 \\mathrm { V } ,$ , since both of these alter the ratio between the XGMD and HAMP readings. Once the rolling buffer is full, an algorithm checks the data within the rolling buffer and checks whether the data are within the stability criteria set to evaluate the ratio. In the case of SwissFEL, these stability criteria are based on the HAMP and XGMD data, with the most commonly used stability criteria being that the XGMD readings should have a peak-to-peak variance of less than $5 \\%$ of the average pulse energy over the length of the rolling buffer. These criteria ensure that the conversion constant between the XGMD and HAMP readings is taken when the beam is in a stable mode, and gives an accurate evaluation of the conversion constant $C$ . If the beam is not on, the rolling buffer is not full, or the beam stability is not within the set parameters, $C$ is not updated, and the constant that existed up to that point is used. As long as the HAMP voltage or the photon energy does not change, $C$ is constant for the calculations, as the HAMP response relative to the XGMD signal does not change. If there is no constant, no fast absolute pulse energy is displayed until the constant can be evaluated. If the beam is on, the rolling buffer is full and the beam is within the stability criteria, the calibration constant $C$ updates with every pulse according to the process described above. The flowchart in Fig. 2 illustrates the dataprocessing flow.</t>
  </si>
  <si>
    <t>2-0-1433</t>
  </si>
  <si>
    <t>The method and algorithm described here have been shown to work at SwissFEL with its repetition rate of up to $1 0 0 \\mathrm { H z }$ . The optimization of the algorithm to process the data has been shown to be $1 0 0 \\%$ reliable even at the maximum $1 0 0 \\mathrm { H z }$ repetition rate, has no skipped points and matches perfectly with other beam-synchronous measurements. Other facilities with larger repetition rates may have more difficulty in finding the time necessary between the pulses to execute full evaluations to provide a real-time single-shot pulse energy measurement. However, the algorithm can also be used to assign pulse energies to data after the fact, though some of the features such as fast online optimization and quick gain curve acquisition would be lost. 4. Conclusions The development of the absolute fast pulse energy measurement is a step forward in creating a system that can be more responsive to lasing efficiency and fluctuations. Most gasbased pulse energy detectors currently offer a choice between a fast uncalibrated signal or a slow calibrated signal to investigate and optimize machine performance, both of which have downsides. A slow calibrated signal leads to a slow correction response, whereas a fast uncalibrated signal only works while the pulse energy or photon energy are within parameters that enable full functionality of the fast signals, like the HAMPs. The absolute fast pulse energy measurement ensures a fast response to both large and small changes, and would be significantly faster than the slow calibrated signal.</t>
  </si>
  <si>
    <t>This manuscript describes the developments in hardware characterization, feedback and monitoring programs, and processing algorithms that allow the photon pulse energy monitor (PBIG) at SwissFEL to deliver absolute pulse energy evaluations on a shot-to-shot basis (Juranic¬¥ et al., 2018). The PBIG is the renamed DESY-developed and constructed pulse energy monitor, and the methods proposed here can be adapted to any similar device at FELs around the world. 2. Measurement setup 2.1. Detector reliability The precursor to effective data processing and evaluation of pulse-resolved pulse energy is the reliability of the input data for this evaluation. The XGMD slow absolute energy measurement must be calibrated against another device, and the fast HAMP measurement has to be operating so it can react linearly to the incoming pulse energies, and hence the data collected for eventual algorithmic processing are not dominated by noise or empty measurements. The XMGD average pulse energy measurements are linear and were calibrated in previous work (Juranic et al., 2019). The copper plate from which the current is measured by a Keithley 6514 calibrated multimeter has a quantum efficiency of 1, and the multimeter has a linear measurement range for current measurements that spans more than ten orders of magnitude. This device provides the calibrated long-scale average signal that will be used to evaluate the shot-to-shot pulse energy from the HAMPs.</t>
  </si>
  <si>
    <t>2.2. Algorithm for data-processing The core of the data processing and evaluation of the absolute pulse energy on a shot-to-shot basis is the evaluation of the ratio between the slow signals and the fast signals. The slow absolute evaluation from the XGMD has an integration time of about $1 0 { \\mathrm { ~ s } } .$ , updated every second as the Keithley multimeter updates its readout. The fast signal reads out the relative pulse energy from the integral of the ion peaks at the repetition rate of SwissFEL, up to $1 0 0 \\mathrm { H z }$ . To be able to compare these two evaluations with each other directly on a pulse-by-pulse basis, we first create a rolling buffer of pulseresolved measurements that is as long as or longer than the XGMD evaluation integration time. The rolling buffer always maintains the same number of elements, adding a new element with each new processed FEL pulse, while dropping the oldest element in the buffer. The rolling buffer is updated at the repetition rate of the FEL, and is used to continuously evaluate the conversion constant $C _ { i }$ so that $$ C _ { i } \\ = \\ I _ { \\mathrm { X G M D } } / I _ { \\mathrm { H A M P } } ,</t>
  </si>
  <si>
    <t>$$ where $I _ { \\mathrm { X G M D } }$ and ${ \\cal I } _ { \\mathrm { H A M P } }$ are the evaluations of the XGMD and HAMP signal data in the buffer, respectively. This constant is then used in further evaluations. A weighted average algorithm is used to evaluate the current conversion constant so that $$ C = W C _ { i } + \\left( 1 - W \\right) C _ { i - 1 } , $$ where $W$ is the weighting factor, equal to the period of the FEL divided by the chosen buffer length time constant, and $C _ { i - 1 }$ is the previous conversion constant. A 10 s time constant and $1 0 0 \\mathrm { H z }$ repetition rate would yield a weighting factor of 0.001. The role of this weighting factor and the data buffer is to ensure that the conversion constant between the XGMD and HAMP readouts is not affected by single-shot losses of pulse energies and remains stable unless the relationship between the two devices is altered due to a change in photon energy or multiplier voltage gain. The FEL radiation can vary significantly on a shot-to-shot basis owing to the stochastic nature of the self-amplified spontaneous emission (SASE), so such a large buffer is necessary to establish a suitable conversion constant between the two devices. The last step of the data processing is to evaluate the single pulse energy, which is equal to C IHAMP .</t>
  </si>
  <si>
    <t>Though the setup described is fast, an even better setup would be one where the evaluation of the pulse energy would depend completely on values measured from the HAMPs, their gain voltage and a photon energy. This is theoretically possible, but would require a long-term project to gather sufficient data to correlate these parameters to the absolutely measured pulse energy on a shot-to-shot basis, and a setup that ensures every data point measured is valid. The scheme described in this manuscript creates such a system. The data gathered by the fast pulse energy measurement are currently evaluated using a comparison against the slow pulse energy measurement. However, with enough time and data points, one could use this data to create a machinelearning algorithm that would enable the evaluation of the pulse energy directly, without having to compare the HAMP values with the slow calibrated XGMD signals. In that respect, the effort described here is the first step to eventually create a wholly calibrated fast pulse energy measurement for all possible beam parameters. Acknowledgements The authors would like to thank Florian Lo¬® hl, Nicole Hiller and Sven Reiche for fruitful discussions about the imple mentation and execution of the fast pulse energy measurement, as well as Antonios Foskolos and Mariia Zykova for their help with the measurements.</t>
  </si>
  <si>
    <t>Evan</t>
  </si>
  <si>
    <t>Describe the SHINE dechirper</t>
  </si>
  <si>
    <t>Summary</t>
  </si>
  <si>
    <t>Beam_performance_of_the_SHINE_dechirper.pdf</t>
  </si>
  <si>
    <t>$$ Figure 6 compares the dipole and quadrupole wakes obtained by convolving with the actual bunch distribution \in SHINE and the analytical results verified with the simulated results from the ECHO2D code [22]. Assuming that the beam is close to (and nearly on) the axis, there is good agreement between the numerical and analytical results for the dipole and quadrupole wakes. When the beam is centered off-axis, the emittance growth is generated by the transverse dipole and quadrupole wakefields, leading to a deterioration \in the beam brightness. Regardless of whether the beam is at the center, the quadrupole wake focuses \in the $x$ -direction and defocuses \in the $y -$ direction, increasingly from the head to the tail. This \in turn results \in an increase \in the projected emittance. However, care must be taken that the slice emittance is not affected by the dipole and quadrupole wakes taken by these two orders. For the case of a short uniform bunch near the axis, the quadrupole and dipole inverse focal lengths are given by [25] $$ \\begin{array} { c } { { f _ { \\mathrm { { q } } } ^ { - 1 } ( s ) = k _ { \\mathrm { { q } } } ^ { 2 } ( s ) L = \ \\frac { \\pi ^ { 3 } } { 2 5 6 a ^ { 4 } } Z _ { 0 } c \\left( \ \\frac { e Q L } { E l } \\right) s ^ { 2 } , } } \\\\ { { f _ { \\mathrm { { d } } } ^ { - 1 } ( s ) = k _ { \\mathrm { { d } } } ^ { 2 } ( s ) L = \ \\frac { \\pi ^ { 3 } } { 1 2 8 a ^ { 4 } } Z _ { 0 } c \\left( \ \\frac { e Q L } { E l } \\right) s ^ { 2 } . } } \\end{array}</t>
  </si>
  <si>
    <t>[ Guess ]: Yes
[ Confidence ]: 85</t>
  </si>
  <si>
    <t>The $\\beta$ functions for both models are plotted in Fig. 9. In [28], the emittance growth caused by the quadrupole wakefield is fully compensated only if $\\beta _ { x } = \\beta _ { y }$ . In practice, however, the beta functions always fluctuate, and the beam suffers from the residual quadrupole wakefield. For a period FODO cell, the difference between the maximum and minimum $\\beta$ values is given by Eq. (18) [29], where $K$ and $L$ denote the quadrupole strength and length separately, and $l$ the length for each separated dechirper (5 and $2 . 5 \\mathrm { ~ m ~ }$ for the two- and four-dechirpers, respectively). $$ \\beta _ { \\mathrm { m a x } } - \\beta _ { \\mathrm { m i n } } = { 4 l } / { \\sqrt { 6 4 - K ^ { 2 } L ^ { 2 } l ^ { 2 } } } . $$ Figure 11 compares the $\\beta$ functions for two- and fourdechirpers by scanning the magnet strength $K$ and the magnet length $L$ . The minimum differences are $2 . 5 0 \\mathrm { ~ m ~ }$ and 1.25 for the two- and four-dechirpers, respectively. This implies a better compensation of the quadrupole wakefieldinduced emittance growth in the four-dechirper schemes. In practical engineering applications, four-dechirpers are considered appropriate to simplify the system.</t>
  </si>
  <si>
    <t>[ Guess ]: Yes
[ Confidence ]: 90</t>
  </si>
  <si>
    <t>$$ where $k _ { \\mathrm { q } } ( s )$ is the effective quadrupole strength, which changes with $s$ within the bunch length $l$ . For the case where the beam is near the axis, a short uniformly distributed bunch was deduced \in Ref. [25] to calculate the emittance growth after passing through the dechirper. As mentioned above, Eq. (9) is substituted into Eq. (50) of Ref. [25] to completely eliminate $2 0 \\mathrm { M e V }$ from the invariant: $$ \\begin{array} { r } { \\left( \\frac { \\epsilon _ { y } } { \\epsilon _ { y 0 } } \\right) = \\left[ 1 + \\left( \\frac { 1 0 ^ { 7 } \\pi ^ { 2 } l \\beta _ { y } } { 6 \\sqrt { 5 } a ^ { 2 } E } \\right) ^ { 2 } \\left( 1 + \\frac { 4 y _ { \\mathrm { c } } ^ { 2 } } { \\sigma _ { y } ^ { 2 } } \\right) \\right] ^ { 1 / 2 } . } \\end{array} $$ Based on the SHINE parameters, Fig. 7 shows the growth in emittance for different beam offsets. The value of $y _ { \\mathrm { c } }$ is proven to be a significant factor for determining the projected emittance. When the beam is near the axis and the gap $\\mathrm { ~ a ~ } \\geqslant \\mathrm { ~ 1 ~ m m ~ }$ , the effect on the growth in emittance induced by the dipole wakefield is tolerable. Hence, as a point of technique in beamline operation, maintaining the beam on-axis is an effective way to restrain emittance growth.</t>
  </si>
  <si>
    <t>$$ where $f ( q ) = n / d$ , and with $$ \\begin{array} { l } { n = q [ \\cosh [ q ( 2 a - y - y _ { 0 } ) ] - 2 \\cosh [ q ( y - y _ { 0 } ) ] } \\\\ { \\qquad + \\cosh [ q ( 2 a + y + y _ { 0 } ) ] ] } \\\\ { \\qquad - i k \\zeta [ \\sinh [ q ( 2 a - y - y _ { 0 } ) ] + \\sinh [ q ( 2 a + y + y _ { 0 } ) ] ] , } \\end{array} $$ $$ d = [ q \\mathrm { s e c h } ( q a ) - i k \\zeta \\mathrm { c s c h } ( q a ) ] [ q \\mathrm { c s c h } ( q a ) - i k \\zeta \\mathrm { s e c h } ( q a ) ] . $$ We use $( x _ { 0 } , \\ y _ { 0 } )$ and $( x , y )$ to represent the driving and testing particles, respectively. In Eq. (1), the surface impedance is written as $\\zeta$ , which is related to the wavenumber $k$ . In Ref. [18], the impedance at large $k$ is expanded, keeping terms to leading order $1 / k$ and to the next order $1 / k ^ { 3 / 2 }$ . Then, we compare this equation to the round case for a disk-loaded structure in a round geometry, with the same expression in parameters as rectangular plates. The longitudinal impedances at large $q$ for the round and rectangular plates are given by [18â€šÃ„Ã¬21]</t>
  </si>
  <si>
    <t>The effect of a high group velocity in the radiation pulse also merits discussion. At the end of the structure length, the pulse length can be expressed [1] as $l _ { \\mathrm { p } } = 2 h t L / a p$ . For the structural parameters of SHINE, we have $l _ { \\mathrm { p } } = 5 \\mathrm { m }$ which is much longer than the actual bunch length of the particle. This effect does not have to be taken. During RF acceleration and beam transportation, the electron beam traveling from the VHF gun to the linac is affected by several beam-dynamic processes. These include the space-charge effect in the injector, the wakefield effect from SC structures, coherent synchrotron radiation (CSR) and non-linear effects during bunch compression [23]. Non-linearities in both the accelerating fields and the longitudinal dispersion can distort the longitudinal phase space. The typical final double-horn current distribution after the SHINE linac is shown in Fig. 4. The particles are concentrated within the first $2 0 ~ { \\mu \\mathrm { m } }$ with a linear energy spread. The wakefield for the actual simulated bunch distribution is shown in Fig. 5. Compared with the Gaussian and rectangular bunch distributions, as the head-tail wakefield effect of the beam, the double-horn bunch distribution distorts the expected chirp from the Gaussian bunch. The high peak current at the head of the beam complicates the situation further. The maximal chirp generated at different positions is also related to the feature in the bunch distribution. The particles in the double-horn bunch descend steeply over $1 5 ~ { \\mu \\mathrm { m } }$ , but the particles in the Gaussian and rectangular bunches hold a gender distribution. Nevertheless, the chirp induced by the double-horn beam distribution in less than $5 \\%$ differences in the maximal chirp and shows great correspondence on the tail. This proves that the analytical method is also perfectly suitable for the actual bunch in SHINE.</t>
  </si>
  <si>
    <t>We next simply consider the quadrupole wake, where the beam is on-axis $( \\mathrm { y } _ { \\mathrm { c } } = 0 )$ . The transfer matrices for the focusing and defocusing quadrupole are given in Eq. (16), where $L$ is the length of the corrugated structure [25]. $$ \\begin{array} { r } { \\boldsymbol { R } _ { \\mathrm { f } } = \\left[ \\begin{array} { c c } { \\cos k _ { \\mathrm { q } } L } &amp; { \\frac { \\sin k _ { \\mathrm { q } } L } { k _ { \\mathrm { q } } } } \\\\ { - k _ { \\mathrm { q } } \\sin k _ { \\mathrm { q } } L } &amp; { \\cos k _ { \\mathrm { q } } L } \\end{array} \\right] , \\boldsymbol { R } _ { \\mathrm { d } } = \\left[ \\begin{array} { c c } { \\cosh k _ { \\mathrm { q } } L } &amp; { \\frac { \\sin k _ { \\mathrm { q } } L } { k _ { \\mathrm { q } } } } \\\\ { k _ { \\mathrm { q } } \\sinh k _ { \\mathrm { q } } L } &amp; { \\cosh k _ { \\mathrm { q } } L } \\end{array} \\right] . } \\end{array}</t>
  </si>
  <si>
    <t>IPAC</t>
  </si>
  <si>
    <t>Explain the Earnshaw’s theorem</t>
  </si>
  <si>
    <t>definition</t>
  </si>
  <si>
    <t>Alternating-Phase_Focusing_for_Dielectric-Laser_Acceleration.pdf</t>
  </si>
  <si>
    <t>At least two focusing directions have to be alternating.</t>
  </si>
  <si>
    <t>File Name:Alternating-Phase_Focusing_for_Dielectric-Laser_Acceleration.pdf Alternating-Phase Focusing for Dielectric-Laser Acceleration Uwe Niedermayer,1,\\* Thilo Egenolf,1 Oliver Boine-Frankenheim,1,3 and Peter Hommelhoff2 1Technische Universit√§t Darmstadt, Schlossgartenstrasse 8, D-64289 Darmstadt, Germany $^ 2$ Department Physik, Friedrich-Alexander-Universit√§t Erlangen-N√ºrnberg (FAU), Staudtstrasse 1, D-91058 Erlangen, Germany 3GSI Helmholtzzentrum f√ºr Schwerionenforschung GmbH, Planckstrasse 1, D-64291 Darmstadt, Germany (Received 13 June 2018; published 20 November 2018) The concept of dielectric-laser acceleration provides the highest gradients among breakdown-limited (nonplasma) particle accelerators. However, stable beam transport and staging have not been shown experimentally yet. We present a scheme that confines the beam longitudinally and in one transverse direction. Confinement in the other direction is obtained by a single conventional quadrupole magnet. Within the small aperture of $4 2 0 \\mathrm { n m }$ we find the matched distributions, which allow an optimized injection into pure transport, bunching, and accelerating structures. The combination of these resembles the photonics analogue of the radio frequency quadrupole, but since our setup is entirely two dimensional, it can be manufactured on a microchip by lithographic techniques. This is a crucial step towards relativistic electrons in the MeV range from low-cost, handheld devices and connects the two fields of attosecond physics and accelerator physics. DOI: 10.1103/PhysRevLett.121.214801 Since dielectric-laser acceleration (DLA) of electrons was proposed in 1962 [1,2], the development of photonic nanostructures and the control of ultrashort laser pulses has advanced significantly (see Ref. [3] for an overview). Phase synchronous acceleration was experimentally demonstrated first in 2013 [4,5]. Damage threshold limited record gradients, more than an order of magnitude higher than in conventional accelerators, were achieved meanwhile for both relativistic [6] and low-energy electrons [7]. These gradients, so far, express themselves only in the generation of energy spread, not as a coherent acceleration. Moreover, the interaction length is limited to the Rayleigh length, after which the electron beam defocuses and hits the small (submicrometer) aperture. During synchronous acceleration, there are additional defocusing forces which cannot be overcome by magnetic focusing only [8] since equivalent magnetic focusing gradients would have to be in the MT/m range [9].</t>
  </si>
  <si>
    <t xml:space="preserve">**Assessment of Text's Relevance to Explaining Earnshaw's Theorem**
Okay, so the user wants me to assess whether a paragraph from a paper on dielectric-laser acceleration helps *explain* Earnshaw's Theorem.  My initial thought is that this is tricky.  The core of the question is "Explain Earnshaw's theorem," and the focus must be on an *explanation*, not just a tangential discussion.
First, I had to grasp what Earnshaw's theorem actually *is*. I remember it's about the impossibility of stably trapping charged particles in static electric, magnetic, or gravitational fields. It's a foundational concept in accelerator physics. The text mentions *focusing* schemes, which immediately made me think about Earnshaw.  Focusing is all about controlling particle motion, and Earnshaw's theorem sets limits on that control using only static fields.
Next, I broke down the paragraph's content. It discusses dielectric-laser acceleration, or DLA. The paper talks about the challenges of achieving stable beam transport and the need for new focusing schemes, specifically "alternating-phase focusing." This is where it gets interesting because it inherently touches on overcoming limitations. DLA operates with time-varying fields (lasers), which are inherently different from the static fields to which Earnshaw's theorem applies.
My thinking was then: does the paragraph directly *explain* Earnshaw's theorem?  No, it doesn't. It doesn't use the name, and it doesn't give a definition or a formal statement of the theorem.  However, it *does* discuss the practical problem that Earnshaw's theorem addresses in a broader context: the fundamental difficulty in focusing charged particles. It highlights the need for dynamic focusing techniques (like alternating-phase focusing) to overcome the inherent defocusing forces.
The key point here is that the paragraph describes a problem that is *a consequence* of Earnshaw's theorem in a more sophisticated setting, not the theorem itself. So, while it's related, it's not a direct *explanation*. It might serve as an *example* or illustrate the *implications* of the theorem, but it doesn't explicitly explain the theorem's postulates, conditions or implications.
Considering the user's need for *explanation*, this paragraph falls short. It doesn't provide the fundamental understanding needed to *explain* the theorem. Someone just learning Earnshaw's might be more confused reading this text. It's too specific to an advanced topic and doesn't explicitly link the presented issue back to the theorem.
So, the text is not directly helpful for *explaining* Earnshaw's theorem, though an expert might infer the relationship. It fails to explicitly define, explain, or even mention the theorem. Given the specific request for an *explanation*, the answer must be "No". I'm quite confident in this because the prompt's main focus is the "Explain" part. I give it a high confidence of 95 because it's so close and it does illustrate the issue, just indirectly.
</t>
  </si>
  <si>
    <t>MAGNETIC_FIELD_MODELLING_AND_SYMPLECTIC_INTEGRATION_OF.pdf</t>
  </si>
  <si>
    <t>$$ \\phi _ { i + 2 } = - \\frac { 1 } { 1 + h x } \\left( \\partial _ { x } \\left( ( 1 + h x ) \\partial _ { x } \\phi _ { i } \\right) + \\partial _ { s } \\left( \\frac { 1 } { 1 + h x } \\partial _ { s } \\phi _ { i } \\right) \\right) . $$ From this recurrence relation, only two initial functions can be independently chosen. These two functions, $\\phi _ { 0 }$ and $\\phi _ { 1 }$ , can be expanded in $x$ as follows, $$ \\begin{array} { l } { \\displaystyle \\phi _ { 0 } ( \\boldsymbol { x } , \\boldsymbol { s } ) = - a _ { 0 } ( \\boldsymbol { s } ) - \\sum _ { n = 1 } ^ { \\infty } a _ { n } ( \\boldsymbol { s } ) \\frac { \\boldsymbol { x } ^ { n } } { n ! } } \\\\ { \\displaystyle \\phi _ { 1 } ( \\boldsymbol { x } , \\boldsymbol { s } ) = - \\sum _ { n = 1 } ^ { \\infty } b _ { n } ( \\boldsymbol { s } ) \\frac { \\boldsymbol { x } ^ { n - 1 } } { ( n - 1 ) ! } } \\end{array}</t>
  </si>
  <si>
    <t xml:space="preserve">**Assessing the Relevance to Earnshaw's Theorem**
My initial thought is to break down the user's request: they're asking about Earnshaw's theorem, but this provided text focuses on a recurrence relation for a potential function and its expansion. It uses standard accelerator physics notation, but nowhere mentions Earnshaw's theorem itself, nor does it lay out the core concepts of electrostatic stability. This paragraph is a tool, not an explanation.
Therefore, this text is completely unhelpful for the user's question.
[ Guess ]: No
[ Confidence ]: 100
</t>
  </si>
  <si>
    <t>Earnshaw‚Äôs theorem dictates that constant focusing cannot be achieved in all three spatial directions simultaneously [29]. Thus, at least two focusing directions have to be alternating. In conventional Alvarez linacs or in synchrotrons constant focusing is applied in the longitudinal direction and alternating quadrupole lattices provide transverse confinement [30]. In our APF scheme, we apply the alternation to the disjoint focusing phase ranges of the longitudinal plane and the noninvariant transverse plane $( y )$ . Jumping the reference particle by means of a fractional cell drift between the orange circles in Fig. 2 provides stable transport at constant energy, and between the red dots we additionally obtain acceleration. The strong acceleration defocusing in $y$ is compensated by acceleration focusing at the longitudinally unstable phase. In the invariant $x$ direction a single conventional quadrupole magnet [9] suffices to confine the beam to an area in the center of the structure height, where the laser fields are homogeneous, i.e., do not depend on $x$ . We find the fixed points of the motion by setting $\\nabla V = 0$ as $s _ { f 1 } = \\varphi _ { s } \\lambda _ { g } / 2 \\pi$ and $s _ { f 2 } = - \\lambda _ { g } / 2 \\pi [ \\varphi _ { s } + 2 \\arg ( e _ { 1 } ) ]$ and define $\\Delta s _ { 1 } = s - s _ { f 1 }$ and $\\Delta s _ { 2 } = s - s _ { f 2 }$ . Note that in the longitudinal plane for $\\arg ( e _ { 1 } ) = 0$ the fixed point $s _ { f 1 }$ is elliptic and $s _ { f 2 }$ is hyperbolic, and vice versa in the transverse plane. Expanding $V$ to second order and omitting constant terms shows the APF principle:</t>
  </si>
  <si>
    <t xml:space="preserve">**Analysis of Earnshaw's Theorem in Context**
My assessment is that this paragraph directly addresses the user's question about Earnshaw's theorem. It provides the crucial statement that constant focusing in all three spatial directions simultaneously is impossible. While not a comprehensive theoretical explanation, it's a valid and pertinent explanation within the framework of accelerator physics.
[ Guess ]: Yes
[ Confidence ]: 100
</t>
  </si>
  <si>
    <t>In this Letter we solve this outstanding problem with a laser-based scheme which allows transport and acceleration of electrons in dielectric nanostructures over arbitrary lengths. It is applicable to changing DLA period lengths, which is required to accelerate subrelativistic electrons. Moreover, we find the maximum tolerable emittances and beam envelopes in DLA beam channels. Another substantial advancement of our scheme is ballistic bunching of subrelativistic electrons down to attosecond duration, while the beam remains transversely confined. Thus, our scheme makes DLA scalable, which paves the way for a low-cost accelerator on a microchip, providing electrons in the MeV range from a small-scale, potentially handheld device. Our scheme uses only one spatial harmonic, namely, the synchronous one, but its magnitude and phase change along the DLA grating. This is interpreted as a time dependent focusing potential. A focusing concept using nonsynchronous spatial harmonics of traveling waves was presented by Naranjo et al. [10]. They derived stability due to retracting ponderomotive forces from the nonsynchronous spatial harmonics, while the synchronous one serves for acceleration. Our description is in the comoving real space, as compared to Naranjo‚Äö√Ñ√¥s description in the spatial frequency domain. This supports changes of all grating-related quantities, while the Courant-Snyder (CS) theory [11] from conventional accelerator physics is still applicable. Stable beam confinement is achieved by alternating-phase focusing (APF), which had already been developed in the 1950s for ion acceleration [12‚Äö√Ñ√¨14]. However, the later developed radio frequency quadrupole (RFQ) cavities turned out to have better performance, especially for high current beams. Thus, APF was rejected in favor of the RFQ and was only rarely implemented [14]. In the 1980s APF was also proposed for grating-based linacs [15‚Äö√Ñ√¨18], but these three-dimensional designs are hardly feasible at optical wavelengths. Since 3D structures such as RFQs or rotated gratings are not feasible for lithographic fabrication on a microchip, we present an entirely two-dimensional APF scheme in this Letter, enabling stable and almost lossless electron transport in high-gradient DLA.</t>
  </si>
  <si>
    <t>For a given transverse beam offset, would a higher of lower plasma density be preferred to reduce the transverse dielectric wakes?</t>
  </si>
  <si>
    <t>Reasoning</t>
  </si>
  <si>
    <t>Experimental_Observation_of_Space-Charge_Field_Screening.pdf</t>
  </si>
  <si>
    <t>DEMONSTRATION_OF_TRANSVERSE_STABILITY_IN_AN_ALTERNATING.pdf</t>
  </si>
  <si>
    <t>One approach for addressing the issue posed by SBBU is through the introduction of an external magnetic lattice to correct for deviations in the beam trajectory due to wakefield effects. This approach is limited however in it‚Äôs maximum allowable accelerating gradient due to the fact that longitudinal wakefields scale with $a ^ { - 2 }$ while the transverse fields cale with $a ^ { - 3 }$ where $a$ is the half vacuum-gap as seen in Fig. 1 [8]. Another approach is to abandon the historical cylindrical dielectric structure and use a planar-symmetric design instead. It has been shown that using such a structure, in the limit of an infinitely wide beam of fixed charge density, that the net transverse wakefields vanish [9]. Outside of that limit, in the finite-charge case, the transverse and longitudinal wakefields scale with the beam width, $\\sigma _ { x }$ , as $\\sigma _ { x } ^ { - 3 }$ and $\\sigma _ { x } ^ { - 1 }$ respectively. This implies that there should exist a beam width such that the transverse wakefields are weak enough to allow the beam to propagate through the entire structure but the longitudinal wakefields are still strong enough to be of interest [10]. While the primary dipole deflecting fields are indeed suppressed, secondary quadrupole-like fields persist which can severely distort the tail of the beam and again, eventually lead to SBBU [11].</t>
  </si>
  <si>
    <t>PASSIVE_LONGITUDINAL_BUNCH_DIAGNOSTICS_WITH_A_DIELECTRIC.pdf</t>
  </si>
  <si>
    <t>Table: Caption: Table 1: Beam and DLW Parameters for DWA Experiments  Body: &lt;html&gt;&lt;body&gt;&lt;table&gt;&lt;tr&gt;&lt;td&gt;Parameter&lt;/td&gt;&lt;td&gt;&lt;/td&gt;&lt;/tr&gt;&lt;tr&gt;&lt;td&gt;Beam Momentum&lt;/td&gt;&lt;td&gt;35.5MeV/c&lt;/td&gt;&lt;/tr&gt;&lt;tr&gt;&lt;td&gt;Total Charge&lt;/td&gt;&lt;td&gt;85-100 pC&lt;/td&gt;&lt;/tr&gt;&lt;tr&gt;&lt;td&gt;Normalised Emittance&lt;/td&gt;&lt;td&gt;~5 mm mrad&lt;/td&gt;&lt;/tr&gt;&lt;tr&gt;&lt;td&gt;RMSBeamSizeatDLW&lt;/td&gt;&lt;td&gt;~100 ≈í¬∫m&lt;/td&gt;&lt;/tr&gt;&lt;tr&gt;&lt;td&gt;DLWPlate Separation&lt;/td&gt;&lt;td&gt;4.0 mm&lt;/td&gt;&lt;/tr&gt;&lt;tr&gt;&lt;td&gt;Dielectric Thickness&lt;/td&gt;&lt;td&gt;0.2 mm&lt;/td&gt;&lt;/tr&gt;&lt;tr&gt;&lt;td&gt;Dielectric Permitivity&lt;/td&gt;&lt;td&gt;3.75 (Quartz)&lt;/td&gt;&lt;/tr&gt;&lt;/table&gt;&lt;/body&gt;&lt;/html&gt; RECONSTRUCTION RESULTS $$ O f f - C r e s t P h a s e = - 6 ^ { \\circ } $$ Reconstruction measurements were conducted at a range of offsets, with consistent profiles as shown in Fig. 3. The minimisation of the variation function at each offset (Fig. 4) gives a measurement of the RMS bunch length for each offset. The average of each RMS bunch length measurement is $2 9 5 \\pm 2 0$ fs, in agreement with the simulated value of 303 fs. Using the results of multiple offsets significantly increases the resolution; using the resolution equation given in [12] the resolution with an offset of $1 4 8 0 \\mu \\mathrm { m }$ is ${ \\sim } 1 7 0$ fs at the tail of the bunch. The profile shape also agrees with the simulated profile. To test the validity of the final reconstructed profile, this profile is forward propagated to the screen as shown in Fig. 5, showing agreement with the measured transverse profile. It can therefore be determined that the profiles are consistent with simulations and reconstructions demonstrated an approximately Gaussian profile with ${ \\sim } 3 0 0$ fs RMS bunch length. The agreement of the results at each offsets support the use of a scan of different offsets to improve the resolution of streaker measurements.</t>
  </si>
  <si>
    <t>In the misaligned case [Fig. 2(b)], on the contrary, the centroid is clearly deflected, with increasing displacement along the bunch. Figure 2(d) shows that the centroid position and the running sum follow the same trend along the bunch. This confirms the expectation that the amplitude of the transverse wakefields (and therefore of the transverse deflection) at any time $t$ along the bunch depends on the amount of charge ahead of it, in agreement with the formulation of $W _ { \\perp } ( t )$ . The amplitude of the transverse wakefields $W _ { \\perp }$ reaches a maximum at the back of the bunch. We calculate the average wakefield potential experienced by the particles in the last slice of the bunch $( t \\sim 6 . 7 ~ \\mathrm { p s } )$ as $\\bar { W } _ { \\perp } = x ( t ) E / e d L \\sim 0 . 4 ~ \\mathrm { M V / m }$ . We also note that, in both cases, the transverse size slightly increases along the bunch. This is due to the fact that the dielectric wakefields also have a quadrupolar (defocusing) component, growing in amplitude along the bunch.</t>
  </si>
  <si>
    <t>QUADRUPOLE_FIELD_INSTABILITY_IN_CYLINDRICAL.pdf</t>
  </si>
  <si>
    <t>Two DLW geometries are under active consideration, circular/cylindrical and planar/slab DLWs. Strong transverse fields are excited off-axis in both geometries, leading to beam breakup instability induced by small initial offsets [4]. A method for compensating this instability is required before applications of DWA can be realised. One proposed method is to line a circular DWA with a quadrupole wiggler, BNS damping, continuously compensating any offset and returning the beam to the DLW axis [4, 5]. This method can only be applied to a circular DWA structure. BNS damping also leads to an oscillating RMS transverse beam size through the circular DWA. The effect of a non-radially symmetric beam in a circular DWA has not been investigated. Evidence of transverse fields excited on-axis in circular DWA structures has been experimentally demonstrated, but the source of these fields has not been fully explained [6, 7]. In these proceedings, the field excited by non-radially symmetric beams have been calculated. Higher-order fields have been shown to be excited and a potential new source of beam instability demonstrated. Table: Caption: Table 1: Beam, Mesh, and Circular DLW Parameters for Field Calculations  Body: &lt;html&gt;&lt;body&gt;&lt;table&gt;&lt;tr&gt;&lt;td&gt;Parameter&lt;/td&gt;&lt;td&gt;&lt;/td&gt;&lt;/tr&gt;&lt;tr&gt;&lt;td&gt;Charge Longitudinal Momentum RMS Bunch Length, Ot Longitudinal Profile Shape RMS Beam Width, Ox,y&lt;/td&gt;&lt;td&gt;250 pC 250 MeV/c 200 fs Gaussian 50 ≈í¬∫m&lt;/td&gt;&lt;/tr&gt;&lt;tr&gt;&lt;td&gt;Longitudinal Mesh Density, Cells per Ot Transverse Mesh Density, Cells per Ox,y&lt;/td&gt;&lt;td&gt;5 3&lt;/td&gt;&lt;/tr&gt;&lt;tr&gt;&lt;td&gt;DLW Vacuum Radius, a Dielectric Thickness,≈í¬• Dielectric Permittivity&lt;/td&gt;&lt;td&gt;500 ≈í¬∫m 200 ≈í¬∫m&lt;/td&gt;&lt;/tr&gt;&lt;/table&gt;&lt;/body&gt;&lt;/html&gt;</t>
  </si>
  <si>
    <t>COMPARISON_OF_FLAT_BEAM_PWFA_ANALYTIC_MODEL.pdf</t>
  </si>
  <si>
    <t>$$ \\begin{array} { r } { \\left[ ( 1 + \\nu _ { z } ) \\vec { W } _ { \\perp } - \\nu _ { z } \\vec { E } _ { i \\perp } + ( 1 - \\nu _ { z } ) \\vec { E _ { b \\perp } } \\right] \\Big | _ { \\partial \\Omega } = 0 , } \\end{array} $$ where $\\vec { \\pmb { W } } _ { \\perp }$ is the transverse plasma wake field and $\\vec { E } _ { i \\perp }$ and $\\vec { E } _ { b \\perp }$ are the transverse electric fields for ion column and the driver beam, respectively. The velocities of plasma electrons can be approximated by assuming that the return current sheath extends to one plasma skin depth, $k _ { p } ^ { - 1 }$ . Consequently, the longitudinal velocity, $\\nu _ { z }$ , is given by $\\nu _ { z } = \\lambda _ { b } / ( \\pi ( a _ { p } + 1 ) ( b _ { p } + 1 ) )$ , where $\\lambda _ { b }$ is the beam charge per unit length.</t>
  </si>
  <si>
    <t>Figure 4 shows the position of the centroid at $t = 3 . 6$ ps (a), 4.1 ps (b), and 4.6 ps (c) behind the front of the bunch as a function of $n _ { P E }$ , for three misalignment distances (see Legend). The displacement, which is due to the effect of the dielectric wakefields, decreases when increasing $n _ { P E }$ because the amplitude of the space-charge field reaching the dielectric surface is progressively more screened by plasma. The trend is in good agreement with the typical exponential decay expected from plasma screening. The solid lines show the result of the fit for each dataset, where the distance from the bunch to the dielectric surface is considered as a free parameter. For $X = 0 . 3 7 5 ~ \\mathrm { m m }$ (black points), full screening (i.e., centroid position in agreement with the aligned case with no plasma) occurs for $n _ { P E } &gt; 0 . 7 \\times 1 0 ^ { 1 6 } ~ \\mathrm { c m } ^ { - 3 }$ (black dashed vertical line), corresponding to $\\delta &lt; 0 . 0 6 3 ~ \\mathrm { m m }$ , that is ${ \\sim } 1 0$ times shorter than the distance between the bunch and capillary surface $R _ { c } - X = 0 . 6 2 5 ~ \\mathrm { m m }$ . For smaller misalignments, screening occurs at lower $n _ { P E }$ : for $R _ { c } - X = 0 . 7 5 0 \\mathrm { m m }$ , $n _ { P E } &gt; 0 . 5 \\times 1 0 ^ { 1 6 } \\mathrm { c m } ^ { - 3 }$ $\\mathrm { \\delta \\delta &lt; 0 . 0 7 5 m m }$ , red points and dashed vertical line); and for $R _ { c } - X = 0 . 8 7 5 \\mathrm { m m }$ , $n _ { P E } &gt; 0 . 2 4 \\times 1 0 ^ { 1 6 } \\mathrm { c m } ^ { - 3 }$ $\\delta &lt; 0 . 1 0 9 \\mathrm { m m }$ , blue points and dashed vertical line). As expected from the screening process, $\\delta$ must be much shorter than the distance between the bunch and dielectric surface to obtain full screening. We also note that the ratio $( R _ { c } - X ) / \\delta$ at full screening increases when the misalignment increases. This is likely due to the finite transverse size of the bunch, as some particles are closer to the dielectric material than those at the bunch center.</t>
  </si>
  <si>
    <t>Tinglian</t>
  </si>
  <si>
    <t>How do bound states in the continuum (BICs) enhance Smith-Purcell radiation?</t>
  </si>
  <si>
    <t>2-0-915</t>
  </si>
  <si>
    <t>Turning on the effect of ideal Siberian snakes fixes the closed-orbit spin tune at $\\nu _ { 0 } ~ = ~ 1 / 2$ , which prevents the crossing of any 1st-order intrinsic resonances. Nevertheless, higher-order intrinsic resonances can be crossed by large-amplitude particles for which the spin tune deviates from _x005F_x0012__x005F_x0010__x005F_x0013_ [5]. Polarization tends to be reduced in two energy regions during the ramps of RHIC. These are energy regions where strong $1 ^ { \\mathrm { s t } }$ -order resonances would be crossed without Siberian snakes. Upon focusing around the vicinity of the second strongest of these regions and increasing the vertical emittance, we find strong dips in the equilibrium polarization of the ISF. As seen in Fig. 2, associated with these dips are spin tune jumps whose size determines twice the resonance strength (at that orbital amplitude). While in other regions the ADST is a smooth function of energy, here several jumps can be observed, showing that nonlinear depolarizing resonances are crossed, even though the closed orbit spin tune $\\boldsymbol { \\nu } _ { 0 }$ remains _x005F_x0012__x005F_x0010__x005F_x0013_ at all times. Resonance conditions are indicated by horizontal lines, and it is evident that the spin tune jumps symmetrically across resonance lines.</t>
  </si>
  <si>
    <t>2-0-2185</t>
  </si>
  <si>
    <t>The limit in equation (4) can be further simplified by removing the shape dependence of $V$ , since the integrand is positive and is thus bounded above by the same integral for any enclosing structure. A scatterer separated from the electron by a minimum distance $d$ can be enclosed within a larger concentric hollow cylinder sector of inner radius $d$ and outer radius $\\infty$ ‚Äö√Ñ√£. For such a sector (height $L$ and opening azimuthal angle $\\scriptstyle \\psi \\in ( 0 , 2 \\pi ] )$ , equation (4) can be further simplified, leading to a general closed-form shape-independent limit (see Supplementary Section 2) that highlights the pivotal role of the impact parameter $\\kappa _ { \\rho } d$ : $$ T _ { \\tau } ( \\omega ) \\leq \\frac { \\alpha \\xi _ { \\tau } } { 2 \\pi c } \\frac { | \\chi | ^ { 2 } } { \\mathrm { I m } \\chi } \\frac { L \\psi } { \\beta ^ { 2 } } [ ( \\kappa _ { \\rho } d ) K _ { 0 } ( \\kappa _ { \\rho } d ) K _ { 1 } ( \\kappa _ { \\rho } d ) ]</t>
  </si>
  <si>
    <t>2-0-2192</t>
  </si>
  <si>
    <t>To overcome this deficiency, we theoretically propose a new mechanism for enhanced Smith‚Äö√Ñ√¨Purcell radiation: coupling of electrons with $\\mathrm { B I C } s ^ { 1 3 }$ . The latter have the extreme quality factors of guided modes but are, crucially, embedded in the radiation continuum, guaranteeing any resulting Smith‚Äö√Ñ√¨Purcell radiation into the far field. By choosing appropriate velocities $\\beta = a / m \\lambda$ ( $m$ being any integer; $\\lambda$ being the BIC wavelength) such that the electron line (blue or green) intersects the $\\mathrm { T E } _ { 1 }$ mode at the BIC (red square in Fig. 4b), the strong enhancements of a guided mode can be achieved in tandem with the radiative coupling of a continuum resonance. In Fig. 4c, the incident fields of electrons and the field profile of the BIC indicate their large modal overlaps. The BIC field profile shows complete confinement without radiation, unlike conventional multipolar radiation modes (see Supplementary Fig. 9). The Q values of the resonances are also provided near a symmetry-protected $\\mathrm { B I C ^ { 1 3 } }$ at the $\\Gamma$ point. Figure 4d,e demonstrates the velocity tunability of BIC-enhanced radiation‚Äö√Ñ√Æas the phase matching approaches the BIC, a divergent radiation rate is achieved.</t>
  </si>
  <si>
    <t>2-0-2191</t>
  </si>
  <si>
    <t>Finally, we turn our attention to an ostensible peculiarity of the limits: equation (4) evidently diverges for lossless materials $( \\mathrm { I m } \\chi \\to 0 ) \\dot { { \\frac { . } { . } } }$ ), seemingly providing little insight. On the contrary, this divergence suggests the existence of a mechanism capable of strongly enhancing Smith‚Äö√Ñ√¨Purcell radiation. Indeed, by exploiting high-Q resonances near bound states in the continuum (BICs)13 in photonic crystal slabs, we find that Smith‚Äö√Ñ√¨Purcell radiation can be enhanced by orders of magnitude, when specific frequency-, phaseand polarization-matching conditions are met. A 1D silicon $\\left( \\chi = 1 1 . 2 5 \\right)$ -on-insulator $\\mathrm { \\ S i O } _ { 2 } ,$ $\\chi = 1 . 0 7 \\$ ) grating interacting with a sheet electron beam illustrates the core conceptual idea most clearly. The transverse electric (TE) $( E _ { x } , H _ { y } , E _ { z } )$ band structure (lowest two bands labelled $\\mathrm { T E } _ { 0 }$ and $\\mathrm { T E } _ { 1 . } ^ { \\cdot }$ ), matched polarization for a sheet electron beam (supplementary equation S41b)), is depicted in Fig. 4b along the $\\Gamma { \\mathrm { - } } \\mathrm { X }$ direction. Folded electron wavevectors, $k _ { \\nu } = \\omega / \\nu ,$ are overlaid for two distinct velocities (blue and green). Strong electron‚Äö√Ñ√¨photon interactions are possible when the electron and photon dispersions intersect: for instance, $k _ { \\nu }$ and the $\\mathrm { T E } _ { 0 }$ band intersect (grey circles) below the air light cone (light yellow shading). However, these intersections are largely impractical: the $\\mathrm { T E } _ { 0 }$ band is evanescent in the air region, precluding free-space radiation. Still, analogous ideas, employing similar partially guided modes, such as spoof plasmons33, have been explored for generating electron-enabled guided waves34,35.</t>
  </si>
  <si>
    <t>2-0-2193</t>
  </si>
  <si>
    <t>The BIC-enhancement mechanism is entirely accordant with our upper limits. Practically, silicon has non-zero loss across the visible and near-infrared wavelengths. For example, for a period of $a = 6 7 6 \\mathrm { n m }$ , the optimally enhanced radiation wavelength is $\\approx 1 { , } 0 5 0 \\mathrm { n m }$ , at which $\\chi _ { \\mathrm { s i } } \\approx 1 1 . 2 5 + 0 . 0 0 1 \\mathrm { i }$ (ref.‚Äö√Ñ√¢36). For an electron‚Äö√Ñ√¨ structure separation of $3 0 0 \\mathrm { n m }$ , we theoretically show in Fig. 4f the strong radiation enhancements ${ &gt; } 3$ orders of magnitude) attainable by BIC-enhanced coupling. The upper limit (shaded region; 2D analogue of equation (4); see Supplementary Section 10) attains extremely large values due to the minute material loss $( | \\chi | ^ { 2 } / \\mathrm { I m } \\chi \\approx 1 0 ^ { 5 } )$ ; nevertheless, BIC-enhanced coupling enables the radiation intensity to closely approach this limit at several resonant velocities. In the presence of an absorptive channel, the maximum enhancement occurs at a small offset from the BIC where the $Q$ -matching condition (see Supplementary Section 11) is satisfied (that is, equal absorptive and radiative rates of the resonances).</t>
  </si>
  <si>
    <t>2-0-905</t>
  </si>
  <si>
    <t>For ELI-NP parameters (Table 1), the e#cacy of FM is evaluated as a function of $a _ { 0 }$ . The results in Fig. 6 show close to perfect recovery of the peak spectral density at $a _ { 0 } = 1$ . CONCLUSION Accurate computation of scattered spectra from ICS operating in the nonlinear Compton regime requires properly accounting for nonlinearities due to both the electron recoil and the high laser field strength (Fig. 5). The e"ects are non-additive, and cannot be simply obtained from codes addressing these nonlinearities individually. We have confirmed that the interference peaks associated with ponderomotive broadening tend to be washed out when the full emittance and energy spread of the beam are included in the calculation (Fig. 4). As before [1, 6], we find that even in the nonlinear Compton regime, chirping of the laser pulse significantly improves the spectral property of the emitted radiation. ACKNOWLEDGMENTS This work is authored by Je"erson Science Associates, LLC under U.S. Department of Energy (DOE) Contract No. DE-AC05-06OR23177. The U.S. Government retains a nonexclusive, paid-up, irrevocable, world-wide license to publish or reproduce this manuscript for U.S. Government purposes. We acknowledge the support by the US National Science Foundation, through CAREER Grant No. 1847771 and Research Experience for Undergraduates at Old Dominion University Grant No. 1950141.</t>
  </si>
  <si>
    <t>We begin our analysis by considering an electron (charge $- e$ ) of constant velocity $\\nu \\hat { \\mathbf { x } }$ traversing a generic scatterer (plasmonic or dielectric, finite or extended) of arbitrary size and material composition, as in Fig. 1a. The free current density of the electron, ${ \\bf \\dot { J } } ( { \\bf r } , t ) = - { \\hat { \\bf x } } e \\nu \\delta ( y ) { \\bf \\ddot { \\delta } } ( z ) \\delta ( x - \\nu t )$ , generates a frequency-dependent $( { \\bf e } ^ { - i \\omega t }$ convention) incident field26 $$ \\mathbf { E } _ { \\mathrm { i n c } } ( \\mathbf { r } , \\omega ) = \\frac { e \\kappa _ { \\rho } \\mathrm { e } ^ { i k _ { \\nu } x } } { 2 \\pi \\omega \\varepsilon _ { 0 } } [ \\hat { \\mathbf { x } } i \\kappa _ { \\rho } K _ { 0 } ( \\kappa _ { \\rho } \\rho ) - \\hat { \\mathbf { \\rho } } \\hat { \\mathbf { e } } k _ { \\nu } K _ { 1 } ( \\kappa _ { \\rho } \\rho ) ]</t>
  </si>
  <si>
    <t>2-01-67</t>
  </si>
  <si>
    <t>Maria</t>
  </si>
  <si>
    <t>How does Carilli’s interferometric method measure beam size?</t>
  </si>
  <si>
    <t>The derived coherences, ie. visibility fractional amplitudes (relative to the zero spacing) corrected for the voltage gains, are show in Figure 10, for both 3-hole and 5-hole data, and listed in Table II. Gain fitting is not possible with 3-hole data since the problem becomes under-constrained, so the three hole coherences were derived assuming the 5-hole gains for illumination correction. The coherences are remarkably stable, to less than a percent. The 3-hole coherences are a few percent higher than the 5-hole data for matching baselines. This difference may relate to the assumed gains and possible different mask illumination for that particular experiment. Indeed, the fact that for one baseline on the 3-hole data some of the coherences are slightly larger than unity (which is unphysical), suggests the assumed gains may not be quite correct. A general point is that all the coherences are high, $\\geq 6 5 \\%$ , indicating that the source is only margninally resolved spatially. Columns 6 and 7 in Table II list the coherences derived after summing the 30 images taken over the 30 seconds of the time series before deriving the coherences. These data are plotted in Figure 11. If no centering at all is performed (column 6), the image wander and structural changes due to phase fluctuations across the field leads to decoherence up to $3 5 \\%$ . If image centering is performed based on the centering of the Airy disk before summing the images, the coherences increase, but remain lower than the average from each individual frame by 5% or so. Centering on the Airy disk, corresponds effectively to a ‚Äö√Ñ√¥tip-tilt‚Äö√Ñ√¥ correction, meaning correcting for a uniform phase gradient across the mask (the lowest order term in the phase screen). Decoherence is even seen when comparing 1 ms to $3 \\mathrm { m s }$ averaging (see Section V D).</t>
  </si>
  <si>
    <t>[ Guess ]: No
[ Confidence ]: 90</t>
  </si>
  <si>
    <t>2-01-77</t>
  </si>
  <si>
    <t>dominated by a phenomenon such as CCD read noise. Figure 26 shows a plot of the mean coherences and rms of the coherences over the 30 record time series assuming no bias, and subtracting a bias of 3.7 counts per pixel. The coherences are systematically lower by about 2% with no bias subtracted, and the rms values are unchanged. Figure 27 shows a plot of the closure phases over the 30 record time series assuming no bias, and subtracting a bias of 3.7 counts per pixel. The closure phases and scatter are effectively unchanged. Overall, bias subtraction has a measurable, but not major, effect on the results of the interferometric measurements. Fortunately, the bias is directly measurable on the images, and hence we do not feel the bias is a significant source of uncertainty in our source size estimates. VI. DECOHERENCE DUE TO REDUNDANCY We demonstrate the decoherence caused by redundantly sampled visibilities using the 6-hole data. Recall that the 6-hole data has an outer square of holes, leading to two redundant baselines: the horizontal and vertical 16 mm baselines, corresponding to [0-1 + 2-5] and [0-2 + 1-5]. In the Fourier domain, these redundant baselines sample the same spatial frequency. With no phase fluctuations, these two fringes will add in phase and roughly double the visibility amplitude (modulo the gain factors). But if there is a phase difference between the two fringes, then fringe contrast, or visibility coherence, will be lower (see Figure 31).</t>
  </si>
  <si>
    <t>2-01-59</t>
  </si>
  <si>
    <t>Note that the target source size is $\\leq 6 0 \\mu m$ , which at a distance of $\\mathrm { 1 5 . 0 5 m }$ implies an angular size of $\\leq 0 . 8 4 \\$ . For comparison, the angular interferometric fringe spacing of our longest baseline in the mask of $2 2 . 6 \\mathrm { m m }$ at $5 4 0 ~ \\mathrm { n m }$ wavelength is 5‚Äö√Ñ√π. This maximum baseline in the mask is dictated by the illumination pattern on the mask (Figure 1). Hence, for all of our measurements, the source is only marginally resolved, even on the longer baselines. However, the signal to noise is extremely high, with millions of photons in each measurement, thereby allowing size measurements on partially resolving baselines. We consider masks with 2, 3, 5, and 6 holes. The 2-hole experiment employs a $1 6 \\mathrm { m m }$ hole separation, and the mask is rotated by $4 5 ^ { o }$ and $9 0 ^ { o }$ sequentially to obtain two dimensional information, as per Torino &amp; Irison (2016). The 3-hole mask experiment employs apertures Ap0, Ap1, and Ap2. The 5-hole experiment used all of the apertures except Ap5 (see Figure 2).</t>
  </si>
  <si>
    <t>2-01-65</t>
  </si>
  <si>
    <t>Notice that, for the 6-hole mask Figure 8, the u,v data points corresponding to the vertical and horizontal 16mm baseline have roughly twice the visibility amplitude as neighboring points (and relative to the 5-hole mask). This is because these are now redundantly sampled, meaning the 16mm horizontal baseline now includes photons from 0-1 and 2-5, and 16mm vertical baseline includes 0-2 and 1-5. C. Self-calibration The self-calibration and source size fitting is described in more detail in Nikolic et al. (2024). For completeness, we summarize the gain fitting procedure and equations herein, since it is relevant to the results presented below. For computational and mathematical convenience (see Nikolic et al. 2024), the coherence is modelled as a twodimensional Gaussian function parametrised in terms of the overall width $( \\sigma )$ and the distortion in the ‚Äö√Ñ√≤ $+ \\mathbf { \\nabla } ^ { \\prime } \\left( \\eta \\right)$ and ‚Äö√Ñ√≤X‚Äö√Ñ√¥ $( \\rho )$ directions. Dispersion in e.g., the $u$ direction is $\\sigma / \\sqrt { 1 + \\eta }$ while in the $v$ direction it is $\\sigma / { \\sqrt { 1 - \\eta } }$ , which shows that values $\\eta$ or $\\rho$ close to $1$ indicate that one of the directions is poorly constrained.</t>
  </si>
  <si>
    <t>[ Guess ]: Yes
[ Confidence ]: 80</t>
  </si>
  <si>
    <t>2-01-63</t>
  </si>
  <si>
    <t>Next we pad and center the data so that the centre of the Airy disk-like envelope of the fringes is in the centre of a larger two-dimensional array of size $2 0 4 8 \\times 2 0 4 8$ . To find the correct pixel to center to we first smooth the image with a wide (50 pixel) Gaussian kernel, then select the pixel with highest signal value. The Gaussian filtering smooths the fringes creating an image corresponding approximately to the Airy disk. Without the filtering the peak pixel selected would be affected by the fringe position and the photon noise, rather than the envelope. Off-sets of the Airy disk from the image center lead to phase slopes across the u,v apertures. To calculate the coherent power between the apertures, we make use of the van Cittert‚Äö√Ñ√¨Zernike theorem that the coherence and the image intensity are related by a Fourier transform. We therefore compute the two-dimensional Fourier transform of the padded CCD frame using the FFT algorithm. Amplitude and phase images of an example Fourier transform are shown in Figure 5. Distinct peaks can be seen in the FFT corresponding to each vector baseline defined by the aperture separations in the mask.</t>
  </si>
  <si>
    <t>We explore radii of 3, 5, 7, and 9 pixels, considering coherences and closure phases. Figure 19 shows the closure phases versus the u,v aperture radius. The closure phase values tend toward smaller values with increasing aperture size. The RMS scatter decreases substantially with aperture size until 7pix radius. Figure 20 shows the coherences for different u,v aperture radii. The coherences vary slightly, typically less than $2 \\%$ . The RMS of the coherences are relatively flat, or slightly declining, to 7 pixel radius, with a few then increasing at 9 pixels. C. 3 mm vs 5 mm coherences We consider the affect of the size of the hole in the non-redundant mask on coherence and closure phase. Figure 21 shows the coherence for a 5-hole mask with $3 \\mathrm { m m }$ and 5 mm holes. The 5 mm data fall consistently below the equal coherence line, implying lower coherence by typically 5% to $1 0 \\%$ . Also shown is the RMS for the coherence time series. The RMS scatter for the 5 mm holes is higher, more than a factor two higher in some cases. Lower coherence for larger holes may indicate phase gradients across holes. A hole phase gradient is like a pointing error which implies mismatched primary beams in the image plane and may lead to decoherence.</t>
  </si>
  <si>
    <t xml:space="preserve">Francesca </t>
  </si>
  <si>
    <t>How does the detector provide for the horizontal beam profile?</t>
  </si>
  <si>
    <t>CpFM_paper.pdf</t>
  </si>
  <si>
    <t>5.3. Flux measurement The detector position optimal for the measurement of the channeled particle flux is the channeling plateau for the inner bar and the background position for the external one. In this position, the CpFM 1 bar intercepts the whole channeled beam while the CpFM 2 bar measures only the background. If both the channels have equal efficiency, a more accurate flux measurement is possible in this location since the background signal can be subtracted from the channeled beam signal on event by event basis. During the commissioning of the detector, both CpFM channels were tested in their own channeling plateau positions to compare the results of the flux measurement while both bars intercept the whole channeled beam. In Fig. 9(a) the linear scan profile performed in October 2016 with $2 7 0 \\ { \\mathrm { G e V } }$ protons is shown. It is a similar plot as the one shown in Fig. 8(b), but in this case the amplitude value is divided by the calibration factor, as found in Section 4 and expressed in mV/proton, to display the number of channeled protons extracted per turn. In Fig. 9(b) the distributions of number of protons related to the channeling plateau regions of CpFM 1 and CpFM 2 are shown. No event selection has been performed since a pedestal event is caused either by the physical absence of channeled particles or by the inefficiency of the detector. In fact, the absence of channeled particles could be connected to orbit instabilities, beam halo dynamics or to the inefficiency of the crystal-extraction system, with the latter under study by the CpFM detector. The inefficiency of the detector is already taken into account by the calibration factors. In Fig. 9(b) pedestal events are much more abundant in the CpFM 1 distribution than in the CpFM 2 distribution. In this case the pedestal events are mostly due to the inefficiency of the CpFM 1 bar, a factor of 3 worse than the efficiency of the CpFM 2 bar. Indeed, when the number of extracted particles is low $\\left( &lt; ~ 6 \\right)$ , the CpFM 1 cannot discriminate extracted protons by the electronic noise. Both the channels count in average approximately the same number of protons per turn (on average about 137 protons/turn); the slight difference being due to the saturation of the electronics which occurs for the two channels at a different number of protons per pulse and with different percentages $1 \\%$ of the entries for CpFM 1, $1 0 \\%$ for CpFM2). In order to validate these results the flux extracted from the halo beam was estimated by the Beam Current Transformer (BCTDC [8]) installed in the SPS. BCTDC integrates the beam current along an SPS revolution $( 2 3 ~ \\mu s )$ measuring the total charge circulating in the machine. The time derivative of the BCTDC corresponds to the total particle flux leaving the machine; since the crystal acts as a primary target in the machine, the beam intensity variation can be assumed to be mainly caused by it and hence corresponding to the flux detected by the CpFM. This is an approximation as other minor losses can occur in the machine. With the typical fluxes extracted by the crystal $( 1 0 ^ { 5 } - 1 0 ^ { 7 } { \\bf p } / s )$ BCTDC measurements are only reliable when averaged over time intervals of several seconds. The extracted flux estimated by the BCTDC in the time interval related to Fig. 9(b) is $1 7 9 \\pm 4 2$ protons per turn. This value has to be considered in good agreement with the values of the flux measured by CpFM 1 and CpFM 2 remembering that the BCTDC measurement represents the upper limit estimation of the crystal-extracted flux.</t>
  </si>
  <si>
    <t>5. Commissioning and operations In this section the most common operations in which the detector is involved are described. During the commissioning phase they were also used to validate the functionality of the detector, allowing the measurement of some well know channeled beam and crystal characteristics. The crystal assisted collimation prototype is composed essentially by the crystal bending in the horizontal plane and the absorber (Fig. 1). The crystal acts as a primary collimator deflecting the particles of the halo toward the absorber $\\sim 6 5 \\mathrm { m }$ downstream the crystal area) which has the right phase advance to intercept them and represents the secondary target. The CpFM is placed downstream to the crystal $( \\sim 6 0 \\mathrm { m } )$ and intercepts and counts the particles before they are absorbed. More details about the UA9 setup and the procedures to test the crystal collimation system can be found in [3]. 5.1. Standard operation: angular scan The angular scan of the crystal is the UA9 standard procedure through which the channeling orientation of the crystal is identified and the experimental setup becomes operational. It consists in gradually varying the orientation of the crystal with respect to the beam axis, searching for the planar channeling and volume reflection3 regions [16], while the crystal transverse position is kept constant. When the optimal channeling orientation is reached, the number of inelastic interactions at the crystal is at minimum and the number of deflected particles is at its maximum. Consequently the loss rate measured by the BLMs close to the crystal should show a suppression while in the CpFM signal rate a maximum should appear.</t>
  </si>
  <si>
    <t>$$ \\theta _ { k } = \\frac { x _ { C p F M } - \\sqrt { \\frac { \\beta _ { C p F M } } { \\beta _ { c r y } } } x _ { c r y } c o s \\varDelta \\phi } { \\sqrt { \\beta _ { c r y } \\beta _ { C p F M } } s i n \\varDelta \\phi } $$ being $\\beta _ { C p F M }$ and $\\beta _ { c r y }$ the betatron function at the CpFM and at the crystal location respectively and $\\Delta \\phi$ the phase advance between the crystal and the CpFM. These values are tabulated for the SPS machine [1] $\\mathit { \\hat { \\beta } } _ { c r y } = 8 7 . 1 1 5 4 \\mathrm { m } , \\beta _ { C p F M } = 6 9 . 1 9 2 0 \\mathrm { m } , \\Delta \\phi / 2 \\pi = 0 . 2 3 2 4 4$ . More details about this mathematical procedure can be found in [13]. When $x _ { C p F M } = c$ , the equivalent kick $\\theta _ { k }$ corresponds to the bending angle of the crystal $\\theta _ { b e n d }$ . Using the value of $c$ as extrapolated by the fit (see Fig. 8(b)) it is now possible to determine $\\theta _ { b e n d }$ corresponding to the crystal used during the scan: $\\theta _ { b e n d } = ( 1 6 7 \\pm 6 ) \\mu \\mathrm { r a d }$ . Its bending angle was previously measured by means of interferometric technics (Veeco NT1100) and resulted to be 176 ≈í¬∫rad. The ${ \\sim } 5 \\%$ discrepancy with respect to the CpFM indirect measurement of the bending angle could depend on the imprecise evaluation of the primary beam center during the CpFM alignment procedure, not accounted in the error.</t>
  </si>
  <si>
    <t>After the calibration, the detector was used to observe the particle population exiting $1 \\mathrm { m }$ long CFC (Carbon Fiber Composite) LHC-like collimator when Xenon ions are deflected onto it. The collimator is part of the UA9 crystal-assisted collimation setup. It is located downstream the crystals region and about $1 7 \\mathrm { m }$ upstream the CpFM. During the case study, the Xe ions were channeled and deflected onto the collimator. The CpFM were thus inserted to detect the channeled beam after the passage through the collimator. The measurement was repeated retracting the collimator. The results are shown in Fig. 11. The CpFM successfully discriminated the low-Z particle population (mostly $Z &lt; 6 j$ ) resulting from the fragmentation of Xe ions inside the collimator from the Xe ions themselves. 7. Conclusion The CpFM detector has been developed in the frame of the UA9 experiment with the aim to monitor and characterize channeled hadron beams directly inside the beam pipe vacuum. It consists of fused silica fingers which intercept the particles deflected by the crystal and generate Cherenkov light. The CpFM is installed in the UA9 crystal collimation setup in the SPS tunnel since 2015. It has been successfully commissioned with different beam modes and with proton and ion beams and it is now fully integrated in the beam diagnostic of the experiment, providing the channeled beam flux measurement and being part of the angular alignment procedures of bent crystals. It is able to provide the channeled beam horizontal profile and the measurement of crystal-extracted flux with a relative resolution of about $1 \\%$ for 100 protons/bunch (CpFM 2.0). In order to improve the detector resolution for lower fluxes a new radiator geometry is under study.</t>
  </si>
  <si>
    <t>The relative resolution on the flux measurement of the CpFM for 100 incoming electrons was assessed to be $1 5 \\%$ , corresponding to a 0.62 photoelectron (ph.e.) yield per single particle [9,11,12]. The CpFM is installed in the SPS tunnel since 2015. 2.1. Electronic readout and DAQ system The CpFM electronic readout is realized by the 8-channels USBWaveCatcher board [10,13]. This is a 12-bit $3 . 2 \\mathsf { G S } / \\mathsf { s }$ digitizer; 6 other frequencies down to $0 . 4 \\ : \\mathrm { G S } / s$ are also selectable via software. Each input channel is equipped with a hit rate monitor based on its own discriminator and on two counters giving the number of times the programmed discriminator threshold is crossed (also during the dead time period corresponding to the analog to digital conversion process) and the time elapsed with a 1 MHz clock. This allows to measure the hit rate. Each input channel is also equipped with a digital measurement block located in the front-end FPGA which permits extracting all the main features of the largest amplitude signal occurring in the acquisition window in real time (baseline, amplitude, charge, time of the edges with respect to the starting time of the acquisition).</t>
  </si>
  <si>
    <t>2-0-2294</t>
  </si>
  <si>
    <t>How does the dual-FZP setup achieve beam magnification in the KEK-ATF monitor?</t>
  </si>
  <si>
    <t>This fast shutter has two modes. One is the ‚Äö√Ñ√≤‚Äö√Ñ√≤NORMAL‚Äö√Ñ√¥ mode, where the shutter opening time is determined by the input transistor-transistor logic (TTL) pulse width fed into the shutter controller. Another is the ‚Äö√Ñ√≤‚Äö√Ñ√≤HIGH‚Äö√Ñ√¥‚Äö√Ñ√¥ mode, where the shutter opening time is fixed to $0 . 3 ~ \\mathrm { m s }$ and synchronized with the input TTL trigger timing. These modes are changed by a shutter controller. A beam-injection timing signal is divided and provided into the CCD trigger signal (‚Äö√Ñ√≤‚Äö√Ñ√≤ch1‚Äö√Ñ√¥‚Äö√Ñ√¥ in Fig. 6) and the shutter trigger (‚Äö√Ñ√≤‚Äö√Ñ√≤ch2‚Äö√Ñ√¥‚Äö√Ñ√¥ in Fig. 6) via a function synthesizer. The timing of the fast mechanical shutter is synchronized with the beam-injection timing of the damping ring. The shutter opening time is controlled by changing the trigger pulse width set by the function synthesizer. Both the trigger timing and the timing delay between the fast shutter and $\\mathbf { \\boldsymbol { x } }$ -ray CCD signal are also independently changed and set by this function synthesizer. On the other hand, the previous shutter trigger timing was adjusted to only the CCD internal trigger timing and controlled by the CCD controller via a PC. 2. Performance Prior to installation of the fast mechanical shutter, the performance of this shutter was measured on a test bench. The setup of the test bench is shown in Fig. 7. The shutter opening time was controlled by a TTL pulse produced by a pulse generator through the power supply and controller. Only when the shutter was open, the continuous-wave laser light through the shutter was detected by a Si p-i-n photodiode. The fast mechanical shutter opening time was estimated by measuring the width of the signal of the photodiode via an oscilloscope. Figure 8 shows the measured shutter opening time in the NORMAL mode as a function of the input TTL pulse width. The measurement was performed with $1 \\ \\mathrm { H z }$ repetition. The opening time is given by the full-width half maximum of the measured pulse width detected by $\\mathrm { S i } p$ -i-n photodiode. The measured shutter opening time follows the input TTL pulse width down to $1 \\mathrm { m s }$ , but it is saturated at less than 1 ms TTL pulse width. We then found that the minimum shutter opening time of this new shutter was 1 ms in the NORMAL mode. We also measured the shutter opening time in the HIGH mode, and the $0 . 3 ~ \\mathrm { m s }$ shutter opening time was obtained. These values are consistent with the catalogue values of the minimum shutter opening time in both the NORMAL and HIGH modes. The NORMAL mode was mainly used in beam-profile measurement, unless otherwise noted. We note that this shutter performance was kept stable for at least one day in this test bench.</t>
  </si>
  <si>
    <t>2-0-2305</t>
  </si>
  <si>
    <t>Beam emittance in the ATF damping ring is dominated by the intrabeam scattering effect [2]. In a high current of the single-bunch mode, the emittance increases as the beam current become high, and the coupling ratio decreases. In order to estimate the coupling ratio of the ATF damping ring and validate these measured beam sizes, we compared the measured beam sizes with calculation obtained by using the optics data of the ATF damping ring in Table IV and the computer program SAD [21] including the intrabeam scattering effect [22,23]. Figure 16 shows comparisons of the measured beam size (boxes) and the calculation (lines) on $2 0 0 5 / 4 / 8$ . Figure 17 also shows the data of the measured data (boxes and circles) and calculation (lines) on $2 0 0 5 / 6 / 1$ . The horizontal axes show the beam current of the damping ring in the single-bunch mode, and the vertical axes are the measured and calculated beam sizes. These two measurements agree well with the calculation when it is assumed that the coupling ratio is $( 0 . 5 \\pm 0 . 1 ) \\%$ and are almost consistent with the other measurement by the laser wire monitor in the ATF damping ring, described in Ref. [2]. In order to confirm the assumption of coupling ratio, the energy spread was also measured. Figure 18 shows the measured energy spread at the extraction line on $2 0 0 5 / 4 / 8$ . The errors of the measured momentum spread at higher beam current are mainly caused by the measurement error of the dispersion function at the screen monitor. On the other hand, the errors of the momentum spread at lower beam current are mainly caused by the statistical error because of the poor signal of the screen monitor. As shown in Fig. 18, the measured energy spread at the extraction line on $2 0 0 5 / 4 / 8$ also agrees well with a calculation under the assumption of a $( 0 . 5 \\pm 0 . 1 ) \\%$ coupling ratio.</t>
  </si>
  <si>
    <t>2-0-2289</t>
  </si>
  <si>
    <t>$$ where the $\\lambda$ is the wavelength of a photon and $f$ is the focal length for the wavelength. The spatial resolution $\\delta$ which is the transverse size of a point-source image for the 1st-order diffraction on the focal plane, is determined by $$ \\delta = 1 . 2 2 \\Delta r _ { N } , $$ where $\\Delta r _ { N }$ is the width of the outermost zone and the suffix $N$ means the total number of zones. If $N \\gg 1$ , it can be expressed as $$ \\Delta r _ { N } = f \\lambda / 2 r _ { N } = \\frac { 1 } { 2 } \\sqrt { \\frac { \\lambda f } { N } } . $$ The spatial resolution $\\delta$ of FZP corresponds to the distance between the center and the first-zero position of the Airy diffraction pattern. When we apply a Gaussian distribution with the standard deviation $\\sigma$ to its Airy diffraction pattern, the spatial resolution $\\delta$ almost equals the $3 \\sigma$ distance $( \\delta \\simeq 3 \\sigma )$ . C. Expected spatial resolution of the FZP monitor In order to measure a small beam profile, the spatial resolution of the FZP monitor must be smaller than the beam size. The total spatial resolution of the FZP monitor is determined by three mechanisms. One is the diffraction limit of $\\mathbf { \\boldsymbol { x } }$ -ray SR light. Another is the Airy diffraction pattern of FZP, as described in Eqs. (2) and (3). The other is the pixel-size of the $\\mathbf { \\boldsymbol { x } }$ -ray CCD camera, itself. We summarize the spatial resolution determined by each parameter in Table I.</t>
  </si>
  <si>
    <t>2-0-2301</t>
  </si>
  <si>
    <t>This $1 0 0 \\mathrm { H z }$ oscillation was also found from data taken on 2 other different days with almost the same amplitudes and phases. In order to eliminate the $1 0 0 ~ \\mathrm { H z }$ oscillation from the measurement, we fixed the shutter opening time to 1 ms and adjusted the shutter trigger timing to an optimum phase condition of the $1 0 0 ~ \\mathrm { H z }$ oscillation in all of the beam-profile measurements. We note that we did not use the HIGH mode with a $0 . 3 ~ \\mathrm { m s }$ shutter opening time from the view point of increasing the signal-to-noise ratio. Furthermore, whenever we measured the beam profiles by the FZP monitor, we superposed ten beam profiles on the xray CCD in order to increase the signal-to-noise ratio more. In order to survey the source of $1 0 0 ~ \\mathrm { H z }$ oscillation, we checked all of the components of the FZP monitor: two FZPs, the Si crystal monochromator, and the $\\mathbf { X }$ -ray CCD. First, mechanical vibrations of the two FZPs, including their folders, were measured at frequencies below $1 2 0 \\mathrm { H z }$ with a compact seismometer (VSE-15D Tokyo Sokushin Co.). Figure 14 shows the measurement results of vertical vibrations of the two FZP folders. The cumulative displacement at each frequency is defined by a square root of the displacement power spectrum integrated from the frequency up to $1 2 0 ~ \\mathrm { H z }$ . We found a $5 \\ \\mathrm { n m }$ rms displacement of the CZP and $4 \\mathrm { n m }$ rms displacement of the MZP at $1 0 0 ~ \\mathrm { H z }$ frequency, as shown in Fig. 14. The scaled displacements at the source point due to the CZP and MZP displacements of $\\Delta y$ , are expressed as $( 1 + 1 / M _ { \\mathrm { C Z P } } ) \\Delta y$ and $( 1 / M _ { \\mathrm { C Z P } } ) \\Delta y$ , respectively. In our case $ { M _ { \\mathrm { C Z P } } } = 1 / 1 0$ and $M _ { \\mathrm { { M Z P } } } = 2 0 0 )$ ), they are $1 1 \\Delta y$ and $1 0 \\Delta y$ . Assuming the observed vibrations, 55 and $4 0 \\ \\mathrm { n m }$ beam oscillations are expected by the CZP and the MZP, respectively. These values are too small to explain the $1 0 0 \\mathrm { H z }$ beam oscillation with the vertical amplitude, $A _ { b }$ , of $7 . 8 4 \\pm 0 . 4 5 \\mu \\mathrm { m }$ , as shown in Fig. 13. Therefore, the vibrations of the FZPs are not the reason for the $1 0 0 ~ \\mathrm { H z }$ oscillation of the beam center. Second, we doubted that the Si crystal monochromator might vibrate at $1 0 0 \\mathrm { H z }$ through its power supply of the motor and goniometer. For a confirmation, we remeasured the shutter opening time dependence when the power supply of the stepping motor and goniometer attached with Si monochromator were turned off. Figure 15 shows the shutter opening time dependence of the vertical beam sizes. The solid boxes (open circles) show the data when the power supply was turned off (on). We found a vertical beam-size enhancement by increasing the shutter opening time on both cases, as shown in Fig. 12. No clear difference between both conditions was observed. Finally, we measured the x-ray SR illuminated image of the CZP on the xray CCD camera, as shown in the right picture of Fig. 5 by changing the trigger timing of the $\\mathbf { X }$ -ray CCD camera. If the beam image oscillation is due to any vibration of the $\\mathbf { \\boldsymbol { x } }$ -ray CCD camera, itself, we will also see a similar oscillation of the image of CZP because it does not follow the beam motion without focusing. We found no image oscillation of more than 1 pixel of the x-ray CCD camera horizontally and vertically, in spite of changing the trigger timing every 1 ms from 0 to $2 0 ~ \\mathrm { { m s } }$ with a $1 ~ \\mathrm { m s }$ shutter opening time.</t>
  </si>
  <si>
    <t>2-0-2285</t>
  </si>
  <si>
    <t>The beam-profile monitor with x-ray imaging optics will allow precise and direct beam imaging in a nondestructive manner because the effect of the diffraction limit can be neglected by using x-ray SR. Some beam-profile monitors based on the x-ray imaging optics were performed by using FZP and a refractive $\\mathbf { \\boldsymbol { x } }$ -ray lens [11,12]. However, they used a knife-edge scanning technique to measure the beam profile because the beam image was reduced by using only one FZP or a single refractive $\\mathbf { \\boldsymbol { x } }$ -ray lens. Therefore, it took a long time to measure a beam profile. In order to overcome this defect, we proposed a real-time beam-profile monitor based on magnified $\\mathbf { \\boldsymbol { x } }$ -ray imaging optics using ‚Äö√Ñ√≤‚Äö√Ñ√≤two‚Äö√Ñ√¥‚Äö√Ñ√¥ FZPs (hereafter called as ‚Äö√Ñ√≤‚Äö√Ñ√≤FZP monitor‚Äö√Ñ√¥‚Äö√Ñ√¥) [13]. We originally developed the FZP monitor in the ATF damping ring to measure a small beam profile. For this purpose, the spatial resolution of this monitor was designed to be less than $1 \\ \\mu \\mathrm { m }$ . With this FZP monitor, we succeeded to obtain a clear electron-beam image enlarged by 20 times with two FZPs on an x-ray CCD, and measuring an extremely small electron-beam size of less than $1 0 \\ \\mu \\mathrm { { m } }$ [14]. Recently, a beam-profile monitor using a single FZP and an $\\mathbf { X }$ -ray zooming tube has been developed at the SPring-8 storage ring [15]. In this monitor, the magnified beam image was also obtained by using an $\\mathbf { X }$ -ray zooming tube, where x rays were converted to photoelectrons before magnification. It has a small spatial resolution of $4 \\mu \\mathrm m$ . With this monitor at the SPring-8 storage ring, $\\mathbf { X }$ -ray images of the electron beam were clearly obtained, and the vertical beam size with $1 4 \\ \\mu \\mathrm { m }$ in root mean square (rms) was successfully measured with a 1 ms time duration.</t>
  </si>
  <si>
    <t>2-0-2291</t>
  </si>
  <si>
    <t>Table: Caption: TABLE I. Expected spatial resolution of each parameter and the total expected spatial resolution.  Body: &lt;html&gt;&lt;body&gt;&lt;table&gt;&lt;tr&gt;&lt;td&gt;Parameters&lt;/td&gt;&lt;td&gt;Definition&lt;/td&gt;&lt;td&gt;Resolution (1≈ì√â)[≈í¬∫m]&lt;/td&gt;&lt;/tr&gt;&lt;tr&gt;&lt;td&gt;Diffraction limit (≈í¬™= 0.383 nm)&lt;/td&gt;&lt;td&gt;≈í¬™/4TTOSR&lt;/td&gt;&lt;td&gt;0.24&lt;/td&gt;&lt;/tr&gt;&lt;tr&gt;&lt;td&gt;Airy pattern of CZP (‚Äö√±‚â•rn = 116 nm)&lt;/td&gt;&lt;td&gt;0czp/MczP&lt;/td&gt;&lt;td&gt;0.55&lt;/td&gt;&lt;/tr&gt;&lt;tr&gt;&lt;td&gt;Airy pattern of MZP (‚Äö√±‚â•rn = 128 nm)&lt;/td&gt;&lt;td&gt;OMZP/M&lt;/td&gt;&lt;td&gt;0.002&lt;/td&gt;&lt;/tr&gt;&lt;tr&gt;&lt;td&gt;CCD(1 pixel= 24 ≈í¬∫m ‚àö√≥ 24 ≈í¬∫m√î¬∫√¢&lt;/td&gt;&lt;td&gt;≈ì√âcCD/M&lt;/td&gt;&lt;td&gt;0.35&lt;/td&gt;&lt;/tr&gt;&lt;tr&gt;&lt;td&gt;Total&lt;/td&gt;&lt;td&gt;&lt;/td&gt;&lt;td&gt;0.7&lt;/td&gt;&lt;/tr&gt;&lt;/table&gt;&lt;/body&gt;&lt;/html&gt; Table: Caption: TABLE II. Specifications of the two FZPs.  Body: &lt;html&gt;&lt;body&gt;&lt;table&gt;&lt;tr&gt;&lt;td&gt;Fresnel zone plate&lt;/td&gt;&lt;td&gt;CZP&lt;/td&gt;&lt;td&gt;MZP&lt;/td&gt;&lt;/tr&gt;&lt;tr&gt;&lt;td&gt;Total number of zone&lt;/td&gt;&lt;td&gt;6444&lt;/td&gt;&lt;td&gt;146&lt;/td&gt;&lt;/tr&gt;&lt;tr&gt;&lt;td&gt;Radius&lt;/td&gt;&lt;td&gt;1.5 mm&lt;/td&gt;&lt;td&gt;37.3 ≈í¬∫m&lt;/td&gt;&lt;/tr&gt;&lt;tr&gt;&lt;td&gt;Outermost zone width ‚Äö√±‚â•rn&lt;/td&gt;&lt;td&gt;116 nm&lt;/td&gt;&lt;td&gt;128 nm&lt;/td&gt;&lt;/tr&gt;&lt;tr&gt;&lt;td&gt;Focallength at 3.24 keV&lt;/td&gt;&lt;td&gt;0.91 m&lt;/td&gt;&lt;td&gt;24.9 mm&lt;/td&gt;&lt;/tr&gt;&lt;tr&gt;&lt;td&gt;Magnification&lt;/td&gt;&lt;td&gt;Mczp = 1/10&lt;/td&gt;&lt;td&gt;MmZp = 200&lt;/td&gt;&lt;/tr&gt;&lt;/table&gt;&lt;/body&gt;&lt;/html&gt; Table: Caption: TABLE III. Specifications of the x-ray CCD camera.  Body: &lt;html&gt;&lt;body&gt;&lt;table&gt;&lt;tr&gt;&lt;td colspan="2"&gt;X-ray CCD camera&lt;/td&gt;&lt;/tr&gt;&lt;tr&gt;&lt;td&gt;Type&lt;/td&gt;&lt;td&gt;Direct incident type&lt;/td&gt;&lt;/tr&gt;&lt;tr&gt;&lt;td&gt;CCD&lt;/td&gt;&lt;td&gt;Back-thinned illuminated type&lt;/td&gt;&lt;/tr&gt;&lt;tr&gt;&lt;td&gt;Data transfer&lt;/td&gt;&lt;td&gt;Full-frame transfer type&lt;/td&gt;&lt;/tr&gt;&lt;tr&gt;&lt;td&gt;Quantum efficiency at 3.24 keV&lt;/td&gt;&lt;td&gt;&gt;90%&lt;/td&gt;&lt;/tr&gt;&lt;tr&gt;&lt;td&gt;Pixel size&lt;/td&gt;&lt;td&gt;24 ≈í¬∫m X 24 ≈í¬∫m&lt;/td&gt;&lt;/tr&gt;&lt;tr&gt;&lt;td&gt;Number of pixels&lt;/td&gt;&lt;td&gt;512 ‚àö√≥ 512&lt;/td&gt;&lt;/tr&gt;&lt;/table&gt;&lt;/body&gt;&lt;/html&gt; III. IMPROVEMENTS ON THE EXPERIMENTAL SETUP In this section, we present the setup of FZP monitor while concentrating on the improvements of the present setup compared to the former setup referred to as ‚Äö√Ñ√≤‚Äö√Ñ√≤old setup‚Äö√Ñ√¥‚Äö√Ñ√¥ in the following. A. Experimental layout Figure 2 shows the setup of the FZP monitor. SR light is extracted at the bending magnet (BM1R.27) just before the south straight section in the $1 . 2 8 \\mathrm { G e V }$ ATF damping ring, where the horizontal beam size is expected to be about $5 0 \\ \\mu \\mathrm { m }$ and the vertical beam size is expected to be less than $1 0 \\ \\mu \\mathrm { m }$ . This system consists of a Si crystal monochromator, two FZPs (CZP and MZP), and an $\\mathbf { X }$ -ray CCD camera. The specifications of the two FZPs are summarized in Table II. A beryllium window with $5 0 \\ \\mu \\mathrm { m }$ thickness is installed to isolate the relatively low vacuum of the monitor beam line from that of the ATF damping ring. $3 . 2 4 \\mathrm { k e V }$ x-ray SR light is selected by the Si(220) crystal monochromator with a Bragg angle, $\\theta _ { B }$ , of $8 6 . 3 5 ^ { \\circ }$ . The CZP and MZP are mounted on folders set on movable stages in order to align these two optical components precisely across the beam direction. Furthermore, the MZP folder can move in the longitudinal direction of the beam line to search the focal point of the MZP. The monochromatized $\\mathbf { \\boldsymbol { x } }$ -ray SR is precisely focused on the xray CCD camera by adjusting the positions of the two FZP (CZP and MZP) folders. The magnifications of the FZPs, $M _ { \\mathrm { C Z P } }$ , and $M _ { \\mathrm { M Z P } }$ , are $1 / 1 0$ and 200, respectively. Therefore, an image of the electron beam at the bending magnet is magnified with a factor of 20 on the $\\mathbf { X }$ -ray CCD camera. The specifications of the $\\mathbf { \\boldsymbol { x } }$ -ray CCD camera (C4880-21, HAMAMATSU) are summarized in Table III. The data taking timing of the $\\mathbf { X }$ -ray CCD camera is synchronized with the beam-injection timing in order to detect a beam image during the beam operation, in which the electron beam stayed within only $5 0 0 ~ \\mathrm { { m s } }$ associated with $1 . 5 6 \\ \\mathrm { H z }$ repetition of a beam injection in the ATF damping ring. A mechanical shutter is installed in front of the $\\mathbf { \\boldsymbol { x } }$ -ray CCD camera to avoid irradiating x-ray SR on the $\\mathbf { \\boldsymbol { x } }$ -ray CCD camera during data transfer. The minimum shutter opening time of this shutter is $2 0 \\mathrm { m s }$ . A new fast mechanical shutter is set between the CZP and the MZP to improve the time resolution of the FZP monitor. A detailed description of the performance is given in Sec. III D.</t>
  </si>
  <si>
    <t>B. Si monochromator The Si crystal monochromator can be rotated horizontally by using a goniometer and vertically by using a stepping motor, which is attached to the support of a Si crystal in a vacuum. With the old monochromator, the vertical position of the beam image on the CCD camera had largely drifted because the support of the Si crystal was deformed by heat from the stepping motor. In order to avoid any drift, a new Si crystal monochromator was produced. Figure 3 shows a picture of the new monochromator. In the new monochromator, a stepping motor was thermally isolated from the Si crystal by ceramic insulators and thermally stabilized by copper lines connected with a water-cooled copper plate. Figure 4 shows measurements of the beam centroid by the old and new monochromator, respectively. After this improvement, the drift was drastically reduced by a factor of about 100 and stabilized within a few $\\mu \\mathrm { m }$ for a long time, as shown in Fig. 4. C. Fresnel zone plate The new FZP folders were designed and fabricated so that the FZPs could be controlled and removed from the optical path in the vacuum if necessary. The removed FZPs are protected from the air pressure during any leaks in maintenance and repair of the monitor beam line, or the installation of new beam line components. The FZPs have never been damaged by air pressure during vacuum work since the new FZP folders were installed. Furthermore, the new folders allowed us to establish a more precise beambased alignment scheme by using only the $\\mathbf { \\boldsymbol { x } }$ -ray CCD camera. A precise alignment of the FZP monitor component is crucial to avoid degradation of the spatial resolution due to aberration. The alignment procedure was greatly improved with respect to the old setup: first the center position of the $\\mathbf { \\boldsymbol { x } }$ -ray beam reflected by the Si crystal (corresponding to the position of the optical axis) is measured with the x-ray CCD without FZP imaging. After that, the CZP is inserted to the optical path and the CZP position is adjusted to the optical axis. After inserting the CZP on the optical path, a clear image of the CZP can be detected by illumination of the raw $\\mathbf { X }$ -ray SR light, and hence the center position of the CZP can be obtained. Figure 5 shows an image of a raw $\\mathbf { X }$ -ray SR detected by the x-ray CCD and an image of the CZP on the $\\mathbf { X }$ -ray CCD after inserting the CZP. The MZP position is also adjusted in the same manner. The minimum alignment error can be one pixel of the CCD $( 2 4 \\ \\mu \\mathrm { m } )$ for the CZP and $1 / 2 0 0$ (the reciprocal of the MZP magnification $M _ { \\mathrm { M Z P , } }$ ) of one pixel for the MZP. The FZP tilt angle to the optical path is decided mainly by the machining accuracy and estimated to be less than $0 . 5 ^ { \\circ }$ . We note that the effect of these aberrations of the FZP monitor is calculated by not only ray-tracing analysis, but also the wave optics [17,18].</t>
  </si>
  <si>
    <t>As the shutter opening time becomes shortened, the background component becomes larger than the peak signal of the obtained beam image. In order to measure the beam profiles precisely and analyze them in detail, we carefully subtracted this background component from the data of $\\mathbf { X }$ -ray CCD, as follows. The transverse position of the beam image is much more sensitive, by a factor of 200 of the magnification of MZP, than a transverse change of the MZP. Thanks to the newly installed x-ray pinhole mask, the area of the transmitted x ray, which is one of the background, is drastically reduced. Therefore, by changing the transverse position of the MZP by only a few microns vertically, the beam image does not overlap the transmitted x ray. The alignment error of this position change of the MZP is too small to deform the obtained beam image on the x-ray CCD by the effect of aberrations. After changing the position of the MZP, the background of $\\mathbf { X }$ -ray CCD is subtracted. These procedures for background subtraction allow us to measure the beam profiles easily and precisely. Figure 10 shows a measured beam image after background subtraction. The shutter opening time was fixed with $1 ~ \\mathrm { m s }$ . A clear beam image was observed on the $\\mathbf { \\boldsymbol { x } }$ -ray CCD camera. This beam image, as shown in Fig. 10, was obtained by superposing 10 different beam images with the same current and same trigger timing from beam injection after background subtraction in order to gain the signal-tonoise ratio. The horizontal and vertical beam profiles were obtained by projecting the beam image to each direction. In</t>
  </si>
  <si>
    <t>V. CONCLUSION In this paper, we have presented an improvement of the FZP monitor and measurement results of the ultralow emittance beam in the ATF damping ring under various conditions. First, by thermally disconnecting the Si crystal from the stepping motor, the position drift of the obtained image was drastically reduced by a factor of 100, and fully stabilized within a few $\\mu \\mathrm { m }$ for one day. Second, we modified the FZP folder for a more precise beam-based alignment using $\\mathbf { \\boldsymbol { x } }$ -ray SR. This avoids the effects of aberrations due to any misalignments of the FZPs. Third, the newly installed fast mechanical shutter allowed us to measure a beam image within $1 \\mathrm { m s }$ . In addition, the $\\mathbf { \\boldsymbol { x } }$ -ray CCD was synchronized with the beam-injection timing. We could measure the beam profile under the fully damped condition in the normal operation mode. At last, installation of the $\\mathbf { \\boldsymbol { x } }$ -ray pinhole mask system greatly reduced the background of x rays passing through the MZP. With the improved system, beam-profile measurements were performed on three days. By using a fast mechanical shutter, we could remove the effect of an unknown $1 0 0 \\mathrm { H z }$ oscillation, which enlarged the measured vertical beam size, for the beam-profile measurement. We therefore could perform precise beam-profile measurements with a 1 ms shutter opening time. After carefully applying the skew correction, the measured horizontal beam sizes were about $5 0 \\ \\mu \\mathrm { m }$ , and the vertical beam sizes were about 6 $\\mu \\mathrm { m }$ at above $3 \\ \\mathrm { m A }$ stored current in the single-bunch mode, which corresponded to about $1 1 \\ \\mathrm { p m }$ rad of the vertical emittance. The measured beam sizes were in a good agreement with a calculation assuming coupling ratios of $( 0 . 5 \\pm$ $0 . 1 ) \\%$ . In addition, the measured energy spread also agreed well with the calculation. Thanks to the improved x-ray CCD and shorter time resolution of the newly installed fast mechanical shutter, we could also precisely measure the damping time of the ATF damping ring when the damping wigglers were turned on and off. The measurement results of the vertical damping ring agreed well with the design values. Furthermore, the coupling dependence of the beam profiles was obtained. Not only the horizontal and vertical beam sizes, but also the beam tilt angles, were measured precisely under the two coupling conditions. From these measurements, good performance of the improved monitor was confirmed.</t>
  </si>
  <si>
    <t>How does the horizontal “finger” absorber protect the first mirror at SLS?</t>
  </si>
  <si>
    <t>2-01-224</t>
  </si>
  <si>
    <t>1)Closed Absorber that dissipates all the Synchrotron Radiation (SR) power generated by bending magnets where no light extraction is foreseen 2)First Crotch Absorber located near the bending magnets. It has a large window opening to pass maximal possible beam size while protecting downstream chamber. It dissipates most of the power. 3)Second Crotch Absorber located at the Front Ends entrance of the beamlines. They function is to precisely match the beam requirements of the beamlines, protect the optics components downstream and to dissipate the residual heat from the first absorber. The undulator light goes through the windows of both absorber and is cut in special absorbers located in the front end. The goal for the vacuum system of SLS 2.0 Storage Ring is to reach an average pressure of $1 . 0 \\mathrm { x } 1 0 ^ { - 9 }$ mbar (CO equivalent) with $1 0 0 \\ \\mathrm { m A . h }$ of integrated beam current [2]. Seven discrete pumping units (with an Ion Getter and a NEG Pump) will be located along each of the twelve vacuum arc sectors. They will help to maintain the low pressure after the NEG coating inside the vacuum chambers is saturated. The Absorbers will be located inside those assemblies to minimize the effect of the high outgassing rates coming from their bodies, especially during the conditioning. Example of a crotch absorber integrated inside a pumping block is shown in Fig. 2.</t>
  </si>
  <si>
    <t>2-01-246</t>
  </si>
  <si>
    <t>BROADBAND IMPEDANCE BUDGET The resistive wall represents a major contribution to the broadband impedance budget which is used for the determination of the single bunch instability thresholds of SLS 2.0. The cross section of the arc vacuum chamber has an octagonal shape, with $1 8 ~ \\mathrm { m m }$ distance between opposite faces and a $3 \\mathrm { m m }$ opening slit between the electron channel and the antechamber. In the straight sections, where RF cavities and undulators are installed, the cross section of the vacuum chamber is round, with diameters suitable for the different components located there. Compared to the current design of the SLS ring, mainly in stainless steel and aluminium and with a $3 2 ~ \\mathrm { m m }$ vertical gap, the $1 8 ~ \\mathrm { m m }$ aperture of SLS 2.0 causes higher resistive wake-field effects, partially compensated by copper material. The Non Evaporable Getter (NEG) coating, applied for better vacuum pumping and desorption, has a nominal thickness of $5 0 0 \\mathrm { n m }$ in order to avoid a major increase of the resistive wall impedance. The injection straight design is characterized by metallised ceramic, stainless steel and copper chambers, with a wide variation in the vertical beam aperture, from a minimum of $1 1 ~ \\mathrm { m m }$ (thin septum) to $4 0 ~ \\mathrm { m m }$ maximum (injection kickers). Finally, the cross sections of the Insertion Devices (IDs) include round, elliptical and rectangular shapes, with vertical gaps varying from 3.5 to $9 \\mathrm { m m }$ according to the beamlines.</t>
  </si>
  <si>
    <t>2-01-34</t>
  </si>
  <si>
    <t>A one-dimensional profile of the intensity distribution through the two maxima, $I ( x _ { \\mathrm { m a x } } , y )$ , gives a distribution of the vertically polarized focused light that displays a dual peak separated by a zero minimum at the centre, $I ( x _ { \\mathrm { m a x } } , 0 ) = 0$ . A vertical beam size may be determined even for the smallest of finite vertical beam sizes where the minimum of the acquired image significantly remains nonzero. While results presented in Section 4 demonstrate support for the Chubar model, it is worth noting that, with the present set-up at SLS, results to an accuracy of within $10 \\%$ may already be achieved through use of the approximate model [36], which uses the square of Eq. (1) as the FBSF. For high current measurements a vertically thin ‚Äö√Ñ√≤‚Äö√Ñ√≤finger‚Äö√Ñ√¥‚Äö√Ñ√¥ absorber is inserted to block the intense mid-part of SR. It is incorporated into the model in Section 4. The vertical acceptance angle of 9.0 mrad, being slightly smaller than the total SR opening angles at the observed wavelengths, is also included in the model. However, these modifications only marginally affect the FBSF.</t>
  </si>
  <si>
    <t>2-01-30</t>
  </si>
  <si>
    <t>The branch used for the $\\pi$ -polarization method has a maximum clearance of $7 \\mathrm { { m r a d } _ { H } \\times 9 \\mathrm { { m r a d } _ { V } } }$ . The vis‚Äö√Ñ√¨UV light is twice directed through $9 0 ^ { \\circ }$ angles due to space constraints. This arrangement is also of benefit for optical reasons as a partial polarization of the light is obtained from the substantial attenuation of the (horizontal) $\\sigma$ -polarization component. The first mirror is made of SiC, a material, which has an advantageous ratio of thermal conductivity to expansion (a factor 6 better than $\\mathrm { { C u ) } }$ . This allows for low current measurements $\\mathrm { \\Gamma } ( &lt; 1 0 \\mathrm { m A } )$ , when the vertical gradient of the surface power density on the mirror is still moderate. At higher currents, however, the mirror must be protected from an excessive heat load that would otherwise result in its deformation. To achieve this, a horizontal ‚Äö√Ñ√≤‚Äö√Ñ√≤finger‚Äö√Ñ√¥‚Äö√Ñ√¥ absorber, of $4 \\mathrm { m m }$ height, has been inserted immediately before the mirror, while obstructing only the mid $\\pm 0 . 4 5$ mradV of the SR. This prevents $98 \\%$ of the $2 3 0 \\mathrm { W }$ power, at $4 0 0 \\mathrm { m A }$ current, reaching the mirror, while blocking only $1 \\%$ of the $\\pi$ -polarized spectral flux in the vis‚Äö√Ñ√¨UV range used for measurements. Cooling of the SiC mirror was not a viable option since mirror deformation would inevitably result from the large vertical temperature gradient. The second mirror is an angular movable aluminized fused silica (FS) mirror. Both mirrors have a surface flatness better than $3 0 \\mathrm { n m }$ peak to valley. A FS symmetric spherical lens is positioned $5 . 0 7 8 \\mathrm { m }$ from the source point, between the two mirrors. It has a surface accuracy of $4 0 \\mathrm { n m }$ peak to valley. The vis‚Äö√Ñ√¨UV light is guided out from within the vacuum region through a FS window at the end of the beamline, approx. $9 \\mathrm { m }$ from the source point. This serves to minimize the light footprint on the vacuum window, which, in the absence of optical window specifications, was deemed necessary in order to minimize the risk of wavefront distortions. Blades that determine the acceptance angle of the light are positioned in the locality of the lens. External to the vacuum, grey filters, narrow bandpass (BP) filters and a Glan‚Äö√Ñ√¨Taylor polarizer are all placed on remotely controlled rotational movers. These, together with a neighbouring Pointgrey FleaTM [34] CCD camera (pixel size $4 . 6 5 \\mu \\mathrm { m }$ ), can also be remotely moved longitudinally in order to adjust for a new image plane when different BP filters are used. The camera roll error is less than 10 mrad. Since the filters and polarizer are situated close to the image plane, the specifications for their surface accuracies need not be the most stringent, and can duly be purchased from off-the-shelf optical component vendors. The magnifications in the vis‚Äö√Ñ√¨UV branch for the chosen wavelengths are $0 . 8 5 4 / 0 . 8 4 1 / 0 . 8 2 0$ at $\\lambda = 4 0 3 / 3 6 4 / 3 2 5 \\mathrm { n m }$ , respectively.</t>
  </si>
  <si>
    <t>The FWHM value is used for converting to $\\sigma _ { \\mathrm { e x } }$ . During measurements small beam ellipse rotations, originating either from betatron coupling or from a local vertical dispersion, are sometimes present. In this case, the vertically measured quantity is sey0 such that sey0osey, since only the vertical size of the central beam region is observed. This quantity will be termed the central rms vertical beam size. Horizontally the result is unaffected by a beam rotation, since the full image is used to obtain $\\sigma _ { \\mathrm { e x } }$ . 4.1. Horizontal measurements While it is more challenging to determine the beam size in the vertical plane, it is also of interest to verify that the model predictions agree with measurements in the horizontal plane, where the beam size is typically much larger. Fig. 5 shows a profile of the horizontal image in its entirety. The lines are profile predictions calculated from the SRW model by convoluting the FBSF of the vertically polarized light with a Gaussian electron beam and then integrating over the entire image, as is done with the on-line monitor. In this particular example $\\sigma _ { \\mathrm { e x } } = ( 5 7 . 0 \\pm 1 . 5 ) \\mu \\mathrm { m }$ is measured at the monitor. The error margins represent the maximum systematic errors. The statistical rms error is considerably smaller, $0 . 3 \\mu \\mathrm { m }$ for a single sample. Of particular note is the good agreement in the tails, which deviate from a Gaussian shape (dashed line). This is as anticipated since the predicted profile is a convolution of a Gaussian and a function of approximate form $\\operatorname { s i n c } ^ { 2 } ( x )$ .</t>
  </si>
  <si>
    <t>How does the π-polarization method measure vertical beam size?</t>
  </si>
  <si>
    <t>2-01-11</t>
  </si>
  <si>
    <t>2-01-195</t>
  </si>
  <si>
    <t>$$ where $\\gamma$ denotes the Lorentz factor, $I _ { t o t }$ the total beam current, $\\xi _ { y }$ the beam-beam parameter, $R _ { G }$ the hour-glass effect, $e$ the electron charge, $r _ { e }$ the classical electron radius, and $\\beta _ { y } ^ { * }$ the vertical $\\beta$ -function at the interaction point (IP). Any alignment error or source of coupling can lead to spurious vertical dispersion or transverse coupling, as well as a change of $\\beta$ -function at the IP, which in turn affects the vertical beam size as shown in Eq. (2), $$ \\begin{array} { r c l } { { \\sigma _ { y } ^ { * } } } &amp; { { \\approx } } &amp; { { \\sqrt { \\varepsilon _ { y } \\beta _ { y } ^ { * } + D _ { y } ^ { 2 * } \\delta _ { p } ^ { 2 } + \\beta _ { y } ^ { * } \\varepsilon _ { x } | \\hat { F } _ { x y } ^ { * } | ^ { 2 } } \\ , } } \\\\ { { \\hat { F } _ { x y } } } &amp; { { = } } &amp; { { \\displaystyle \\frac { \\sinh \\sqrt { | 2 f _ { 1 0 1 0 } | ^ { 2 } - | 2 f _ { 1 0 0 1 } | ^ { 2 } } } { \\sqrt { | f _ { 1 0 1 0 } | ^ { 2 } - | f _ { 1 0 0 1 } | ^ { 2 } } } ( f _ { 1 0 0 1 } - f _ { 0 1 0 1 } ) \\ , } } \\end{array}</t>
  </si>
  <si>
    <t>2-01-205</t>
  </si>
  <si>
    <t>Over the past few years, we have focused on testing two beam size measurement setups, both based on x-ray diffraction optics. The first one is based on using Fresnel zone plates (FZP) and the second is based on diffraction using multiple crystals. FZPs allow imaging the beam in 2D, providing size and tilt information simultaneously. The first possibility of using a single zone plate to image the source in the dipole was explored and reported in [3, 4]. However, with a very small vertical beam size at the focus $( \\sim 2 - 3 ~ \\mu \\mathrm { m } )$ , it was not possible to measure correctly with a $5 \\mu \\mathrm { m }$ thick scintillator. Since there is a trade-off between scintillator thickness and yield, we focused on testing a transmission $\\mathbf { x }$ -ray microscope (TXM) using two FZPs. The magnified image allows relaxing the resolution requirements on the detector. Here, we report on the recently set up TXM for measuring the beam height at the SLS. Another technique that was explored was the multi-crystal diffraction-based $\\mathbf { \\boldsymbol { x } }$ -ray beam property analyser (XBPA). The XBPA uses a double crystal monochromator (DCM) along with a Laue crystal in dispersive geometry, to preserve the energy-angle relationship [5]. The Laue crystal is set to diffract near the centre angle of the DCM diffracted beam. Due to the dispersive geometry, the profile of the transmission beam contains a sharp valley. Its width is proportional to the beam size in a single dimension (the diffraction plane). The valley is a convolution of the valley profile of a point source and the projected spatial profile of the source on the detector, which gives a broadened valley width. The source profile can thus be obtained by deconvolution of the projected spatial profile from the measured profile. This has been meticulously reported in Ref. [5], where the vertical beam size was measured at the SLS from a bending magnet source. To measure the horizontal beam size, a horizontally deflecting DCM and Laue crystal setup is required.</t>
  </si>
  <si>
    <t>2-01-7</t>
  </si>
  <si>
    <t>Hofmann and Me¬¨¬• ot [36] describe diffraction effects from the SR spectral-angular distribution on the beam profile image formation in different cases of radiation by relativistic electrons. For the bending magnet SR case, a simple point source is assumed to emit an $E$ -field amplitude distribution over a vertical angle identical to the one given by Jackson [22], including the $\\pi$ phase shift between upper and lower lobes of the vertically polarized light. Horizontally, the $E$ -field amplitude distribution is assumed to be uniform, extending to a width defined by an aperture of $\\pm x _ { \\mathrm { c } }$ at the location of an ideal focusing lens. The full vertical SR distribution is accepted by the lens. In the case of small observation angles Hofmann and M ¬¨¬•eot arrive at the following $E _ { \\pi }$ -field (vertical $E$ -vector component) distribution in the image plane: $$ \\begin{array} { r } { E _ { \\pi } ( x , y ) = E _ { \\pi 0 } \\mathrm { s i n c } \\displaystyle \\left( \\frac { 2 \\pi x _ { \\mathrm { c } } } { \\lambda p ^ { \\prime } } x \\right) } \\\\ { \\times \\displaystyle \\int _ { 0 } ^ { + \\infty } ( 1 + \\xi ^ { 2 } ) ^ { 1 / 2 } \\xi K _ { 1 / 3 } \\left( \\frac { 1 } { 2 } \\frac { \\lambda _ { \\mathrm { c } } } { \\lambda } ( 1 + \\xi ^ { 2 } ) ^ { 3 / 2 } \\right) \\mathrm { s i n } \\left( \\frac { 2 \\pi p } { \\lambda \\gamma p ^ { \\prime } } y \\xi \\right) \\mathrm { d } \\xi } \\end{array}</t>
  </si>
  <si>
    <t>2-01-5</t>
  </si>
  <si>
    <t>How is alternating phase focusing applied to DLAs?</t>
  </si>
  <si>
    <t>Beam_dynamics_analysis_of_dielectric_laser_acceleration.pdf</t>
  </si>
  <si>
    <t>ADVANCED_ACCELERATOR_CONCEPTS_FOR_DARK_SECTOR.pdf</t>
  </si>
  <si>
    <t>SIMULATION_OF_TAPERED_CO-PROPAGATING_STRUCTURES.pdf</t>
  </si>
  <si>
    <t xml:space="preserve">drift sections between grating cells lead to jumps in the synchronous phase, which can be designed to provide net focusing. </t>
  </si>
  <si>
    <t>$$ Accordingly, in position and momentum coordinates, this reads $$ \\begin{array} { l } { \\displaystyle \\sigma _ { \\Delta P _ { z , n } } = \\sqrt [ 4 ] { \\frac { \\beta } { \\gamma } } \\sigma _ { \\Delta P _ { z } } } \\\\ { \\displaystyle \\sigma _ { \\Delta s , n } = \\sqrt [ 4 ] { \\frac { \\gamma } { \\beta } } \\sigma _ { \\Delta s } . } \\end{array} $$ Thus the adiabatic phase damping in DLAs behaves in the same way as in rf linacs. As a test of the code, we plot the long time evolution of the longitudinal emittance at zero transverse emittance for 3 different setups in Fig. 10. First, we consider a bunch matched according to Eq. (44) in linearized fields. As expected, the symplectic code preserves the emittance in linear fields. However, the linearly matched bunch shows emittance growth in the non-linear fields. Even stronger emittance increase is to be expected, when there is a mismatch of the bunch length and the energy spread (here we chose $10 \\%$ excess energy spread). The according result is obtained for the y-emittance when setting the synchronous phase into the transverse focusing regime and taking the longitudinal emittance as zero.</t>
  </si>
  <si>
    <t xml:space="preserve">**My Analysis of Alternating Phase Focusing in DLAs**
I'm analyzing a text that's related to dielectric laser accelerators (DLAs) and focusing. My immediate thought is, the user wants a description of *how* alternating phase focusing (APF) is applied specifically to DLAs. I'm looking for a clear explanation of the method.
I've been scanning the text, and I've come across some things. There are a couple of equations for spread in momentum and position, which are probably describing beam dynamics in DLAs. It discusses "adiabatic phase damping" in DLAs, saying it's the same as in RF linacs. That's a comparison, and it doesn't give me any mechanics on APF.
The text also talks about a code simulation of how the beam changes as the parameters change. It examines how bunches behave in fields. It notes that a bunch matched to linearized fields is stable but a mismatched bunch experiences emittance growth. It mentions the "synchronous phase into the transverse focusing regime." This last bit piques my interest, because synchronous phase and transverse focusing are core concepts in alternating phase focusing, though nothing's been *alternated*. It doesn't tell me *how* APF is used. The concept of "alternating" is completely missing.
While this might indirectly be related to the user's query, I don't see anything here that addresses the central question of *how* APF is applied. The key mechanism of *alternating* phases isn't present. The text is mainly about emittance, adiabatic damping, and simulations; the mention of synchronous phase and transverse focusing is more like a side note. For an expert in this field, this is more of a distraction. So the text is not really useful for answering the question.
</t>
  </si>
  <si>
    <t>$$ where $$ \\nabla _ { \\perp } \\nabla _ { \\perp } ^ { \\mathrm { T } } = \\left( { \\begin{array} { c c } { \\partial _ { x } ^ { 2 } } &amp; { \\partial _ { x } \\partial _ { y } } \\\\ { \\partial _ { y } \\partial _ { x } } &amp; { \\partial _ { y } ^ { 2 } } \\end{array} } \\right) $$ is the Hessian. The expansion Eq. (20) about $x _ { 0 } = 0$ , $y _ { 0 } = 0$ of Eq. (18) results in $$ \\underline { { \\vec { f } } } _ { m } ( \\Delta x , \\Delta y ) = \\frac { \\lambda _ { g z } } { 2 \\pi } \\underline { { e } } _ { m } ( 0 , 0 ) \\binom { i k _ { x } - k _ { x } ^ { 2 } \\Delta x } { - k _ { y } ^ { 2 } \\Delta y } , $$ i.e., a position independent (coherent) kick component in $x$ -direction, vanishing for $\\alpha = 0$ . Using this abstract derivation, the results of several papers proposing DLA undulators [12‚Äì14] can be recovered.</t>
  </si>
  <si>
    <t xml:space="preserve">**My Analysis of Alternating Phase Focusing in DLAs**
Okay, so the user wants to know how alternating phase focusing (APF) is applied in Dielectric Laser Accelerators (DLAs).  My initial thought process is to break down the question and analyze the provided text.  The core of the question is how the *alternating phase* aspect is implemented.
I immediately looked for those keywords: "alternating phase focusing".  I understand the user's looking for a description of how the laser phase is changed to achieve both acceleration and focusing within different sections of the DLA.  The text provided dives into a mathematical derivation, dealing with forces and kicks in the DLA context. It's chock-full of terms like the Hessian matrix and equations representing forces, but *nowhere* does it explicitly state or explain the principle of *alternating* the phase for focusing.
I see focusing terms related to the displacement in the force equation. The `i` in the equations suggests phase relationships, but there's no explanation of how that phase *changes* between sections to alternate the focusing.  The text discusses a "coherent kick" and DLA undulators, which might be related, but that's not the same thing as directly explaining APF.
Essentially, while this paragraph gets close by describing forces in a DLA that are related to focusing, it doesn't actually answer the user's question. It's either a part of a much larger explanation, or it's simply missing the core principle the user asked about. Therefore, this text doesn't help explain *how* APF is applied. The essential mechanism of how the phase alternates is missing.  While it may describe focusing, it's not the alternating phase method specifically requested. I'm pretty confident in that assessment, maybe 95% confident.
</t>
  </si>
  <si>
    <t>II. FIELDS AND KICKS IN PERIODIC STRUCTURES Usual particle tracking algorithms solve Maxwell‚Äôs equations with a predefined time step. Instead of that, we make use of the periodicity of the structure and apply only the kicks which are known not to average out a priori. The other field harmonics are neglected. The validity of this neglect depends on the effect of transients which is effectively suppressed when the structure period is matched to the beam velocity. With no loss of generality we restrict ourselves here to an infrared laser with $\\lambda _ { 0 } = 1 . 9 6 \\mu \\mathrm { m }$ and structures made of Silicon $\\left( \\varepsilon _ { r } = 1 1 . 6 3 \\right)$ . A single cell of a symmetrically driven Bragg mirror cavity structure is shown in Fig. 3. A. Analysis of the longitudinal field A coordinate system is applied such that the electron beam propagates in positive $\\mathbf { \\delta } _ { Z } .$ -direction and the $\\mathbf { Z }$ -polarized laser propagates in y-direction. The unit cell of a periodic dielectric structure has dimensions $\\lambda _ { g x }$ and $\\lambda _ { g z }$ . In order to where the underlined electric field is a phasor at the fixed frequency $\\omega = 2 \\pi c / \\lambda _ { 0 }$ of the laser, and $q$ is the charge $( q = - e$ for electrons). The variable $s$ denotes the relative position of the particle behind an arbitrarily defined reference particle moving at $z = v t$ . Thus $z$ is the absolute position in the laboratory frame, while $s$ denotes the phase shift with respect to $z$ . Due to the $z$ -periodicity, the laser field can be expanded in spatial Fourier series</t>
  </si>
  <si>
    <t xml:space="preserve">**Assessing the Applicability of the Provided Text to the User's Query**
Okay, so the user wants to know about "alternating phase focusing" (APF) in Dielectric Laser Accelerators (DLAs).  My initial assessment immediately honed in on the keywords and the core concept: a specific focusing technique and its application to a specific accelerator type.  This means I need to find text directly addressing this mechanism.
When I looked at the provided text, I noticed it started with the title "II. FIELDS AND KICKS IN PERIODIC STRUCTURES".  This immediately caught my attention because it strongly suggests the context is relevant to the user's question.  I scanned the content, and it‚Äôs clearly talking about particle tracking, periodic structures ‚Äì the very foundations of how DLAs work.  It's discussing how to model the electromagnetic fields within these structures. I also see parameters like infrared laser wavelength and silicon structure mentioned, which are telltale signs of DLAs.
However, after a closer look, the key phrase "alternating phase focusing" or even "APF" is *completely* absent.  The text lays the groundwork for understanding the fields in a periodic structure, but it doesn't actually describe *how* APF is implemented.  It doesn't discuss the specific method of alternating accelerating and decelerating phases to achieve focusing. It *is* about the *fields* within the structure, the *foundation* for using APF, but it's not the answer itself.
I compared the question and the paragraph carefully. While the text is definitely within the right context (DLAs, periodic structures), it's more of a general introduction to field analysis, and sets the stage, with variables and math setup. It talks about the *longitudinal* field which is primarily for acceleration. In APF we're also concerned about the transverse fields for focusing, which is missing.  I'm confident that the answer is no; this text does not specifically address how APF is applied. The paragraph is setting up the stage, the background, but not the method for how APF works in practice. So, the question is *How* is this applied? This has to address the *method* used.
Therefore, my conclusion is that the provided text, while relevant in context, does *not* answer the user's question about how alternating phase focusing is applied to DLAs. It's too general. It's a useful introduction to the subject but lacks the specific information about the focusing mechanism that the user is looking for. My confidence in this assessment is quite high.
</t>
  </si>
  <si>
    <t>The transversal components of the accelerating mode vanish at the center of the gap. Small deviations around this stability point present transversal electric fields magnitude much lower than the longitudinal field. In the scenario where the accelerator lengths are greater, transverse focusing can be achieved using ponderomotive forces or alternating phase focusing [12]. CONCLUSION AND FUTURES PERSPECTIVES A co-propagating DLA structure has been presented, optimized for the acceleration of sub-relativistic electrons in the $\\mathrm { k e V }$ kinetic energy ranges. For the first time, this structure has been modeled and simulated by using CST Microwave Studio, joining both electromagnetic and Particle-In-Cell numerical tools. Rib tapering proves to be a potential tool for tailoring slot waveguide accelerators according to the electron energy. An accelerating gradient of $G _ { z } = 0 . 2 2 7 \\mathrm { G V } \\mathrm { m } ^ { - 1 }$ was obtained for the tapered slot waveguide DLA. This value is above compared to those nowadays accelerator ones. An energy gain of $\\Delta W ~ =$ $4 . 5 \\mathrm { k e V }$ for electrons with $T _ { 0 } ~ = ~ 8 0 \\mathrm { k e V }$ was achieved. Further testing and beam manipulation are still required for both experimental and industrial applications. Further ideas such as cascade acceleration by means of tapered slot waveguides DLA could be implemented for the acceleration of sub-relativistic particles for low to mid-energy ranges. Also, a two-stage accelerator set-up (two DLAs) can be used for bunching and acceleration respectively. Next steps will include the evaluation of RF acceptance and the two-stage configuration study.</t>
  </si>
  <si>
    <t xml:space="preserve">**Analysis of Alternating Phase Focusing in DLAs**
Okay, so the user wants to know how alternating phase focusing (APF) is applied to dielectric laser accelerators (DLAs).  My initial thought process is to break down the question, identify key terms, and see what the paragraph offers.
I'm looking specifically for details on the *mechanism* of APF within DLAs.  Scanning the text, I see the term "alternating phase focusing" and "DLA" as expected.  It also mentions "transverse focusing," which is relevant.  The sentence that seems most pertinent is the one mentioning APF for transverse focusing in longer accelerators.  However, this sentence simply *states* that APF *can* be used; it doesn't actually explain *how* it's implemented.  The reference [12] suggests the "how" details might be elsewhere.  The rest of the paragraph summarizes the findings, focusing on tapering, gradient achieved, and future directions.
So, while the paragraph confirms that APF *is* a relevant technique for transverse focusing in DLAs (answering the implicit sub-question), it doesn't give any concrete details on the application.  It essentially tells me APF *is used* for focusing.  The instructions allow for partial answers, and this provides a small but relevant piece of information. I think, based on the prompt's criteria, I can mark this as "helpful" because it establishes that APF is a relevant technique within the given context. It's a starting point. So, I'll go with a "Yes" answer and with an 85% confidence that the information is at least slightly helpful.
</t>
  </si>
  <si>
    <t>$$ where $k _ { \\mathrm { y } }$ is given by Eq. (17). The tracking equations are where an explicit scheme is obtained by applying first the ‚Äúkicks‚Äù and then the ‚Äúpushes‚Äù. The adiabatic damping in the transverse planes is described by $$ A ^ { ( n ) } = \\frac { ( \\beta \\gamma ) ^ { ( n + 1 ) } } { ( \\beta \\gamma ) ^ { ( n ) } } = 1 + \\bigg [ \\frac { \\lambda _ { 0 } q \\mathrm { R e } \\{ e ^ { i \\varphi _ { s } } \\underline { { e } } _ { 1 } \\} } { \\beta \\gamma m _ { e } c ^ { 2 } } \\bigg ] ^ { ( n ) } . $$ Symplecticity of the scheme is confirmed by calculating $$ \\operatorname* { d e t } \\frac { \\partial ( x , x ^ { \\prime } , y , y ^ { \\prime } , \\varphi , \\delta ) ^ { ( n + 1 ) } } { \\partial ( x , x ^ { \\prime } , y , y ^ { \\prime } , \\varphi , \\delta ) ^ { ( n ) } } = A ^ { ( n ) 2 } ,</t>
  </si>
  <si>
    <t xml:space="preserve">**Thoughts on Applying Alternating Phase Focusing to DLAs**
Okay, so the user wants to know how to apply alternating phase focusing (APF) to dielectric laser accelerators (DLAs).  My initial thought is to look for descriptions of how APF is implemented, especially in the context of DLAs. Let's see...
I see several equations, and that's good!  There's an equation for k_y, a mention of "tracking equations" using a "kicks" and "pushes" scheme (classic in simulations), and an equation for adiabatic damping, A^(n).  This is interesting. The adiabatic damping equation includes terms like lambda_0 (wavelength), q (charge), and, importantly, phi_s (the synchronous phase).  That's a key!  The last sentence speaks of symplectic tracking using a 6D state vector.
Now, does this directly say "this is how you do APF in a DLA"? Not explicitly.  But, I recognize that phi_s is absolutely central to RF acceleration, and APF involves *alternating* that phase. Hmm...  This also looks like a step-by-step calculation, the type you'd do in a simulation, which makes sense.  The text suggests the framework for a particle tracking simulation within an accelerator, possibly laser or RF driven due to the presence of lambda_0 and e^(i phi_s).  The mention of "kicks" and "pushes" is a numerical approach to apply the forces on a particle. This framework is *used* to model and simulate APF in an accelerator.  The equations provide the mathematical modeling tools that are needed in the *how*. That synchronous phase `phi_s` is the key variable to vary in APF.  It's the mechanics of a simulation that would implement APF, even if it doesn't spell it out.
So, while not explicitly labeling it, I see that this mathematical framework, with the synchronous phase in the tracking equation, is *how* you would simulate APF in a system.  The varying phi_s would provide the "alternating" aspect. The equations here are a necessary ingredient.
[ Guess ]: Yes
[ Confidence ]: 85
</t>
  </si>
  <si>
    <t>$$ If the beam size is significantly smaller than the aperture $( y \\ll \\beta \\gamma c / \\omega )$ , the longitudinal equation decouples and becomes the ordinary differential equation of synchrotron motion. The transverse motion becomes linear in this case, however still dependent on the longitudinal motion via $\\varphi$ . The equation of motion, $$ \\ddot { y } = \\frac { - q e _ { 1 } \\omega } { m _ { e } \\gamma ^ { 3 } \\beta c } \\sin ( \\varphi ) y , $$ is Hill‚Äôs equation, with the synchrotron angle being the focusing function. However there is a crucial difference to ordinary magnetic focusing channels. The focusing force scales as $\\gamma ^ { - 3 }$ as expected for acceleration defocusing [19], rather than with $\\gamma ^ { - 1 }$ as would be expected for a magnetic quadrupole focusing channel. The solution to Eq. (39) as function of $z$ for fixed $s = \\lambda _ { g z } \\varphi _ { s } / 2 \\pi$ , i.e., when the bunch length is significantly shorter than the period length, is $$ y = y _ { 0 } \\exp \\left( \\sqrt { \\frac { - q e _ { 1 } \\omega } { m _ { e } \\gamma ^ { 3 } \\beta ^ { 3 } c ^ { 3 } } \\sin \\varphi _ { s } z } \\right)</t>
  </si>
  <si>
    <t xml:space="preserve">**Analysis of Phase Focusing in Dielectric Laser Accelerators (DLAs)**
Okay, so the user wants to know about Alternating Phase Focusing (APF) in DLAs. I've been given this text, and here's what I'm thinking:
First, this text dives into the equations of motion within some kind of accelerating structure. It clearly shows the transverse motion described by what looks like Hill's equation, `√ø ‚àù -sin(œÜ) y`.  This equation is crucial.  The key is that the "synchrotron angle" or phase (`œÜ`)  is the *focusing function*. It directly affects the transverse force.  This is the heart of it.  The text lays this out very clearly.
Now, while the text doesn't explicitly use the phrase "Alternating Phase Focusing," it *does* describe the core mechanism. It basically says, "Hey, the force on a particle depends on the *sine* of this phase, so if you can control that phase, you can control the focusing!" The equation `√ø ‚àù -sin(œÜ) y` demonstrates this beautifully.  A positive `sin(œÜ)` means focusing; a negative one, defocusing.  To get net focusing, the phase must be modulated, meaning it must alternate. This is the very principle of APF.
The text also points out the scaling of this focusing force (`Œ≥‚Åª¬≥`), which is important to consider.
The one slight issue is that the text doesn't specifically mention "Dielectric Laser Accelerators" (DLAs). However, the context is very close ‚Äì we're dealing with equations of motion in an accelerating structure, and the form of the equations, particularly with terms that look like they're related to laser fields (`e‚ÇÅ`, `œâ`), strongly suggest a DLA or similar structure.  An expert in the field should definitely recognize this link.
In summary, this paragraph provides the fundamental physics of how the phase affects focusing. It explains *how* the force is dependent on this phase angle. It also doesn't explicitly mention DLAs and the "alternation" aspect of APF. Nevertheless, it does provide the governing equation and clearly identifies the core concept behind APF. Therefore, I believe this is definitely helpful and a solid 85% of the way to an answer. This describes the fundamental "how" of APF.
</t>
  </si>
  <si>
    <t>V. APPLICATIONS We apply our approach to similar experimental parameters as for the subrelativistic experiments at FAU Erlangen [3] and the relativistic experiments at SLAC [1,2]. Although the structures are idealized, the results are qualitatively recovered. As a next step, we show modifications and idealizations of the beam parameters, which outline the way to a microchip accelerator. A. Subrelativistic acceleration A subrelativistic DLA structure needs to be chirped in order to always fulfill the synchronicity condition (6) for the synchronous particle. The proper chirp for each cell and the synchronous velocity are obtained by iterating the two equations $$ \\Delta z ^ { ( n + 1 ) } = \\frac { q e _ { 1 } \\lambda _ { 0 } ^ { 2 } \\cos \\varphi _ { s } ^ { ( n ) } } { m _ { e } c ^ { 2 } } \\sqrt { 1 - { \\beta ^ { ( n ) } } ^ { 2 } } $$ $$ \\beta ^ { ( n + 1 ) } = \\beta ^ { ( n ) } + \\frac { \\Delta z ^ { ( n + 1 ) } } { \\lambda _ { 0 } } .</t>
  </si>
  <si>
    <t>How is the transformer ratio defined?</t>
  </si>
  <si>
    <t>Definition</t>
  </si>
  <si>
    <t>Design_of_a_cylindrical_corrugated_waveguide.pdf.pdf</t>
  </si>
  <si>
    <t>$$ where the bunch length $l$ is $$ l = \\frac { \\frac { \\pi } { 2 } + \\sqrt { \\mathcal { R } ^ { 2 } - 1 } - 1 } { k _ { n } } . $$ Evaluating the form factor at $k = k _ { n }$ produces $$ | F ( k _ { n } ) | = \\frac { 2 \\mathcal { R } } { \\mathcal { R } ^ { 2 } + \\pi - 2 } . $$ This result leads to the accelerating gradient $E _ { \\mathrm { a c c } }$ scaling with the inverse of the transformer ratio $\\mathcal { R }$ . [1] A. Zholents, S. Baturin, D. Doran, W. Jansma, M. Kasa, A. Nassiri, P. Piot, J. Power, A. Siy, S. Sorsher, K. Suthar, W. Tan, E. Trakhtenberg, G. Waldschmidt, and J. Xu, A compact high repetition rate free-electron laser based on the Advanced Wakefield Accelerator Technology, in Proceedings of the 11th International Particle Accelerator Conference, IPAC-2020, CAEN, France (2020), https:// ipac2020.vrws.de/html/author.htm. [2] A. Zholents et al., A conceptual design of a compact wakefield accelerator for a high repetition rate multi user X-ray Free-Electron Laser Facility, in Proceedings of the 9th International Particle Accelerator Conference, IPAC‚Äö√Ñ√¥18, Vancouver, BC, Canada (JACoW Publishing, Geneva, Switzerland, 2018), pp. 1266‚Äö√Ñ√¨1268, 10.18429/ JACoW-IPAC2018-TUPMF010. [3] G. Voss and T. Weiland, The wake field acceleration mechanism, DESY Technical Report No. DESY-82-074, 1982. [4] R. J. Briggs, T. J. Fessenden, and V. K. Neil, Electron autoacceleration, in Proceedings of the 9th International Conference on the High-Energy Accelerators, Stanford, CA, 1974 (A.E.C., Washington, DC, 1975), p. 278 [5] M. Friedman, Autoacceleration of an Intense Relativistic Electron Beam, Phys. Rev. Lett. 31, 1107 (1973). [6] E. A. Perevedentsev and A. N. Skrinsky, On the use of the intense beams of large proton accelerators to excite the accelerating structure of a linear accelerator, in Proceedings of 6th All-Union Conference Charged Particle Accelerators, Dubna (Institute of Nuclear Physics, Novosibirsk, USSR, 1978), Vol. 2, p. 272; English version is available in Proceedings of the 2nd ICFA Workshop on Possibilities and Limitations of Accelerators and Detectors, Les Diablerets, Switzerland, 1979 (CERN, Geneva, Switzerland,1980), p. 61</t>
  </si>
  <si>
    <t>USING_SUPERVISED_MACHINE_LEA_RNING_IN_POWER_CONVERTERS.pdf</t>
  </si>
  <si>
    <t>$$ One can then define a normalized inductance $L _ { p u }$ with only two variables as follows: $$ { \\cal L } ( N , r _ { c o r e } , F F _ { a r } , F F _ { b r } ) = N ^ { 2 } . r _ { c o r e } . { \\cal L } _ { p u } ( F F _ { a r } , F F _ { b r } ) $$ Where $L _ { p u } ( F F _ { a r } , F F _ { b r } )$ is a per-unit inductance in $\\scriptstyle { \\mathrm { H / m / t u r n } } ^ { 2 }$ with $N { = } 1$ , $r _ { c o r e } = 1 \\mathrm { m }$ . Since the analytical expression of Eq. (2) may not be applicable with sufficient accuracy for all specifications of the applications aimed in this article, the calculation of the inductance $L _ { p u } ( F F _ { a r } , F F _ { b r } )$ is performed in magneto-statics using a 2D finite element method for axisymmetric coordinates with a current of $\\scriptstyle { I = 1 \\mathrm { A } }$ . This normalized approach facilitates the robustness and efficiency of the learning process.</t>
  </si>
  <si>
    <t>Inductance value estimation The main geometric dimensions of an air-core inductor are shown in Fig.1. The design variables are the three geometric dimensions Ô£ø√π√´√º‚Ä°√ò√±‚Ä°√ò¬¢‚Ä°√ò‚Ä¢‚Ä°√ò√≤, Ô£ø√π√´√©‚Ä°√ò√±‚Ä°√ò¬¢‚Ä°√ò√∫‚Ä°√ò√º, Ô£ø√π√´√®‚Ä°√ò√±‚Ä°√ò¬¢‚Ä°√ò√∫‚Ä°√ò√º and the number of turns Ô£ø√π√´√Ö. To calculate the inductance $L ( N , r _ { c o r e } , a _ { c o i l } , b _ { c o i l } )$ , a method of normalizing the dimensional variables has been adopted. A simplified analytical expression of $L$ [3] was previously used to establish a suitable normalization base: $$ \\begin{array} { r } { L ( N , r _ { c o r e } , a _ { c o i l } , b _ { c o i l } ) = k _ { L } N ^ { 2 } \\frac { ( 2 . r _ { c o r e } + a _ { c o i l } ) ^ { 2 } } { 6 . r _ { c o r e } + 1 3 . a _ { c o i l } + 9 . b _ { c o i l } } } \\end{array}</t>
  </si>
  <si>
    <t>THE_IFMIF_RFQ_AS_A_RE_SONANT_COMBINER_.pdf</t>
  </si>
  <si>
    <t>$$ V " _ { c j } = V _ { j } \\left( 1 + \\Gamma _ { j } \\right) n _ { j } = 2 \\alpha _ { j } \\sqrt { \\alpha _ { 0 } / \\alpha _ { j } } e ^ { i \\Psi } \\cos \\Psi V _ { j } $$ Then, if such voltage is transported to the $\\mathbf { k }$ -th load via the multiplication by the turn ratio $1 / n _ { k }$ , one has exactly the voltage $\\boldsymbol { V } _ { j k } ^ { r }$ induced on the $\\mathbf { k }$ -th load by the j-th feed $$ V _ { j k } ^ { r } = \\frac { { V ^ { \\prime } } _ { c j } } { n _ { k } } = 2 \\alpha _ { j } \\sqrt { \\alpha _ { k } / \\alpha _ { j } } e ^ { i \\Psi } \\cos \\Psi V _ { j } $$ Therefore, the overall voltage on the $\\mathbf { k }$ -th feed is given by</t>
  </si>
  <si>
    <t>Table: Caption: TABLE I. Parameters and variables used throughout the paper.  Body: &lt;html&gt;&lt;body&gt;&lt;table&gt;&lt;tr&gt;&lt;td colspan="2"&gt;Parameter&lt;/td&gt;&lt;/tr&gt;&lt;tr&gt;&lt;td&gt;K&lt;/td&gt;&lt;td&gt;Wakefield loss factor&lt;/td&gt;&lt;/tr&gt;&lt;tr&gt;&lt;td&gt;≈í‚â§g&lt;/td&gt;&lt;td&gt;Normalized group velocity&lt;/td&gt;&lt;/tr&gt;&lt;tr&gt;&lt;td&gt;vg&lt;/td&gt;&lt;td&gt;Group velocity&lt;/td&gt;&lt;/tr&gt;&lt;tr&gt;&lt;td&gt;≈í¬±&lt;/td&gt;&lt;td&gt;Attenuation constant&lt;/td&gt;&lt;/tr&gt;&lt;tr&gt;&lt;td&gt;Q&lt;/td&gt;&lt;td&gt;Quality factor&lt;/td&gt;&lt;/tr&gt;&lt;tr&gt;&lt;td&gt;0&lt;/td&gt;&lt;td&gt;Electrical conductivity&lt;/td&gt;&lt;/tr&gt;&lt;tr&gt;&lt;td&gt;&lt;/td&gt;&lt;td&gt;Corrugation spacing parameter&lt;/td&gt;&lt;/tr&gt;&lt;tr&gt;&lt;td&gt;S&lt;/td&gt;&lt;td&gt;Corrugation sidewall parameter&lt;/td&gt;&lt;/tr&gt;&lt;tr&gt;&lt;td&gt;a&lt;/td&gt;&lt;td&gt;Corrugation minor radius&lt;/td&gt;&lt;/tr&gt;&lt;tr&gt;&lt;td&gt;t&lt;/td&gt;&lt;td&gt;Corrugation tooth width&lt;/td&gt;&lt;/tr&gt;&lt;tr&gt;&lt;td&gt;g&lt;/td&gt;&lt;td&gt;Corrugation vacuum gap&lt;/td&gt;&lt;/tr&gt;&lt;tr&gt;&lt;td&gt;d&lt;/td&gt;&lt;td&gt;Corrugation depth&lt;/td&gt;&lt;/tr&gt;&lt;tr&gt;&lt;td&gt;p&lt;/td&gt;&lt;td&gt;Corrugation period&lt;/td&gt;&lt;/tr&gt;&lt;tr&gt;&lt;td&gt;rt&lt;/td&gt;&lt;td&gt;Corrugation tooth radius&lt;/td&gt;&lt;/tr&gt;&lt;tr&gt;&lt;td&gt;rg&lt;/td&gt;&lt;td&gt;Corrugation vacuum gap radius&lt;/td&gt;&lt;/tr&gt;&lt;tr&gt;&lt;td&gt;L&lt;/td&gt;&lt;td&gt;Corrugated waveguide length&lt;/td&gt;&lt;/tr&gt;&lt;tr&gt;&lt;td&gt;F&lt;/td&gt;&lt;td&gt;Bunch form factor&lt;/td&gt;&lt;/tr&gt;&lt;tr&gt;&lt;td&gt;q0&lt;/td&gt;&lt;td&gt;Drive bunch charge&lt;/td&gt;&lt;/tr&gt;&lt;tr&gt;&lt;td&gt;fr&lt;/td&gt;&lt;td&gt;Bunch repetition rate&lt;/td&gt;&lt;/tr&gt;&lt;tr&gt;&lt;td&gt;T&lt;/td&gt;&lt;td&gt;rf pulse decay time constant&lt;/td&gt;&lt;/tr&gt;&lt;tr&gt;&lt;td&gt;8&lt;/td&gt;&lt;td&gt;Skin depth&lt;/td&gt;&lt;/tr&gt;&lt;tr&gt;&lt;td&gt;Pf&lt;/td&gt;&lt;td&gt;rf pulse power envelope&lt;/td&gt;&lt;/tr&gt;&lt;tr&gt;&lt;td&gt;P&lt;/td&gt;&lt;td&gt;Instantaneous rf pulse power&lt;/td&gt;&lt;/tr&gt;&lt;tr&gt;&lt;td&gt;Eacc&lt;/td&gt;&lt;td&gt;Accelerating field&lt;/td&gt;&lt;/tr&gt;&lt;tr&gt;&lt;td&gt;Emax&lt;/td&gt;&lt;td&gt;Peak surface E field&lt;/td&gt;&lt;/tr&gt;&lt;tr&gt;&lt;td&gt;Hmax&lt;/td&gt;&lt;td&gt;Peaksurface H field&lt;/td&gt;&lt;/tr&gt;&lt;tr&gt;&lt;td&gt;Qdiss&lt;/td&gt;&lt;td&gt;Energy dissipation&lt;/td&gt;&lt;/tr&gt;&lt;tr&gt;&lt;td&gt;Pd&lt;/td&gt;&lt;td&gt;Power dissipation distribution&lt;/td&gt;&lt;/tr&gt;&lt;tr&gt;&lt;td&gt;W&lt;/td&gt;&lt;td&gt;Average thermal power density&lt;/td&gt;&lt;/tr&gt;&lt;tr&gt;&lt;td&gt;‚Äö√±‚â•T&lt;/td&gt;&lt;td&gt;Transient temperature rise&lt;/td&gt;&lt;/tr&gt;&lt;tr&gt;&lt;td&gt;C&lt;/td&gt;&lt;td&gt;Speed of light&lt;/td&gt;&lt;/tr&gt;&lt;tr&gt;&lt;td&gt;Z0&lt;/td&gt;&lt;td&gt;Impedance of free space&lt;/td&gt;&lt;/tr&gt;&lt;tr&gt;&lt;td&gt;8&lt;/td&gt;&lt;td&gt;Initial beam energy&lt;/td&gt;&lt;/tr&gt;&lt;tr&gt;&lt;td&gt;R&lt;/td&gt;&lt;td&gt;Transformer ratio&lt;/td&gt;&lt;/tr&gt;&lt;/table&gt;&lt;/body&gt;&lt;/html&gt; In the parametric analysis that follows, the corrugation dimensions are expressed in terms of the normalized spacing parameter $\\xi$ and sidewall parameter $\\zeta$ defined as $$ \\begin{array} { l } { \ { \\xi = \\frac { g - t } { p } } , } \\\\ { \ { \\zeta = \\frac { g + t } { p } } . } \\end{array} $$ The spacing parameter $\\xi$ determines the spacing between the corrugation teeth and ranges from $^ { - 1 }$ to 1 for the minimum and maximum radii profiles, where positive values of $\\xi$ result in spacing greater than the tooth width and vice versa for negative values. The sidewall parameter $\\zeta$ controls the sidewall angle of the unequal radii profile, where $\\zeta &lt; 1$ leads to tapered sidewalls and $\\zeta &gt; 1$ leads to undercut sidewalls. These dependencies are illustrated in Fig. 4.</t>
  </si>
  <si>
    <t>$$ Where $\\alpha _ { 0 } : = { \\cal Q } _ { \\scriptscriptstyle L } / { \\cal Q } _ { 0 } , \\alpha _ { \\scriptscriptstyle k } : = \\alpha _ { 0 } \\beta _ { \\scriptscriptstyle k } , \\Psi : = \\mathrm { a t a n } ( - { \\mathrm Q } _ { \\scriptscriptstyle L } \\delta ) .$ The reflection coefficient at AA‚Äö√Ñ√¥ is given by $\\Gamma _ { _ { A d ^ { \\prime } } } = \\Gamma _ { \\boldsymbol { k } } = 2 \\alpha _ { \\boldsymbol { k } } e ^ { i \\Psi } \\cos \\Psi - 1$ and the reflected voltage is given by $$ V _ { k k } ^ { r } = \\sqrt { 2 R P _ { k } } e ^ { i \\phi _ { k } } \\left( 2 \\alpha _ { k } e ^ { i \\Psi } \\cos \\Psi - 1 \\right) $$ Now, we need to add all the transmitted voltages from the other feeds. For such a purpose, let us suppose that the $\\mathrm { j }$ -th feed is active and the other ones are simply replaced by the dummy loads. In this case the cavity voltage is given by the transmitted voltage due to the $\\mathrm { j }$ -th feed transported to the secondary via the multiplication by the turn ratio nj.</t>
  </si>
  <si>
    <t>File Name:Design_of_a_cylindrical_corrugated_waveguide.pdf.pdf Design of a cylindrical corrugated waveguide for a collinear wakefield accelerator A. Siy ,1,2,\\* N. Behdad,1 J. Booske,1 G. Waldschmidt,2 and A. Zholents 2,‚Ä† 1University of Wisconsin, Madison, Wisconsin 53715, USA 2Advanced Photon Source, Argonne National Laboratory, Argonne, Illinois 60439, USA (Received 30 May 2022; accepted 7 November 2022; published 7 December 2022) We present the design of a cylindrical corrugated waveguide for use in the A-STAR accelerator under development at Argonne National Laboratory. A-STAR is a high gradient, high bunch repetition rate collinear wakefield accelerator that uses a $1 - \\mathrm { m m }$ inner radius corrugated waveguide to produce a $9 0 \\ \\mathrm { M V } \\mathrm { m } ^ { - 1 }$ , 180-GHz accelerating field when driven by a $1 0 \\mathrm { - n C }$ drive bunch. To select a corrugation geometry for A-STAR, we analyze three types of corrugation profiles in the overmoded regime with $a / \\lambda$ ranging from 0.53 to 0.67, where $a$ is the minor radius of the corrugated waveguide and $\\lambda$ is the free-space wavelength. We find that the corrugation geometry that optimizes the accelerator performance is a rounded profile with vertical sidewalls and a corrugation period $p \\ll a$ . Trade-offs between the peak surface fields and thermal loading are presented along with calculations of pulse heating and steady-state power dissipation. In addition to the $\\mathrm { T M } _ { 0 1 }$ accelerating mode, properties of the $\\mathrm { H E M } _ { 1 1 }$ mode and contributions from higher order modes are discussed.</t>
  </si>
  <si>
    <t>$$ E _ { z , n } ( s \\to \\infty ) = 2 \\kappa _ { n } q _ { 0 } \\mathrm { R e } \\{ e ^ { j k _ { n } s } F ( k _ { n } ) \\} $$ Expanding the real part $$ \\begin{array} { r } { E _ { z , n } ( s  \\infty ) = 2 \\kappa _ { n } q _ { 0 } [ \\cos ( k _ { n } s ) \\mathrm { R e } \\{ F ( k _ { n } ) \\} } \\\\ { - \\sin ( k _ { n } s ) \\mathrm { I m } \\{ F ( k _ { n } ) \\} ] . \\qquad } \\end{array} $$ Since we are interested in the maximum value of the longitudinal accelerating field, we define $E _ { \\mathrm { a c c } }$ as the amplitude of $E _ { z , n } \\big ( s  \\infty \\big )$ : $$ E _ { \\mathrm { a c c } } = 2 \\kappa q _ { 0 } \\sqrt { \\mathrm { R e } \\{ F ( k _ { n } ) \\} ^ { 2 } + \\mathrm { I m } \\{ F ( k _ { n } ) \\} ^ { 2 } }</t>
  </si>
  <si>
    <t>$$ \\begin{array} { l } { \\displaystyle P ^ { 1 / 2 } ( z , t ) = \\sqrt { \\frac { 2 \\kappa q _ { 0 } ^ { 2 } | F | ^ { 2 } v _ { g } } { 1 - \\beta _ { g } } } e ^ { \\frac { - \\alpha ( v _ { g } t - \\beta _ { g } z ) } { 1 - \\beta _ { g } } } \\cos { \\left[ \\omega \\left( t - \\frac { z } { c } \\right) \\right] } } \\\\ { \\displaystyle \\times \\Pi \\bigg ( \\frac { 2 v _ { g } t - z ( 1 + \\beta _ { g } ) } { 2 z ( 1 - \\beta _ { g } ) } \\bigg ) . } \\end{array} $$ Here the field strength is defined in units of $\\sqrt { \\mathrm { W } }$ for consistency with the units provided by CST simulation, $F$ is the bunch form factor derived in Appendix B, $q _ { 0 }$ is the drive bunch charge, and $\\Pi ( x )$ is the rectangular window function.</t>
  </si>
  <si>
    <t>Is it accurate to only consider the first harmonic?</t>
  </si>
  <si>
    <t xml:space="preserve">the higher nonsynchronous harmonics average out. It can be shown, that their second order (ponderomotive) contribution is also small. </t>
  </si>
  <si>
    <t>$$ V = q e _ { 1 } \\left[ \\frac { \\lambda _ { g z } } { 2 \\pi } \\cosh \\left( \\frac { \\omega y } { \\beta \\gamma c } \\right) \\sin \\left( \\frac { 2 \\pi s } { \\lambda _ { g z } } \\right) - s \\cos \\varphi _ { s } \\right] . $$ This potential and its adiabatic change with $\\beta$ is illustrated in Fig. 8. The full 6D Hamiltonian reads $$ H = \\frac { 1 } { 2 m _ { e } \\gamma } ( p _ { x } ^ { 2 } + p _ { y } ^ { 2 } + \\Delta P _ { z } ^ { 2 } ) + V , $$ where $\\Delta p _ { z } / \\gamma$ was replaced with $\\Delta P _ { z }$ . The coupled equations of motion are $$ \\begin{array} { r l } &amp; { \\ddot { x } = 0 } \\\\ &amp; { \\ddot { y } = - \\frac { q e _ { 1 } } { m _ { e } \\gamma ^ { 2 } } \\mathrm { s i n h } \\Bigg ( \\frac { \\omega y } { \\beta \\gamma c } \\Bigg ) \\mathrm { s i n } \\Bigg ( \\frac { 2 \\pi s } { \\lambda _ { g z } } \\Bigg ) } \\\\ &amp; { \\ddot { s } = \\frac { q e _ { 1 } } { m _ { e } \\gamma ^ { 3 } } \\Bigg ( \\mathrm { c o s h } \\Bigg ( \\frac { \\omega y } { \\beta \\gamma c } \\Bigg ) \\mathrm { c o s } \\Bigg ( \\frac { 2 \\pi s } { \\lambda _ { g z } } \\Bigg ) - \\mathrm { c o s } \\varphi _ { s } \\Bigg ) . } \\end{array}</t>
  </si>
  <si>
    <t xml:space="preserve">**Evaluating the Relevance to the User's Question**
Okay, so the user's asking about the accuracy of *only* considering the first harmonic. Immediately, I recognize this as a request for justification or assessment of an approximation commonly used in physics. The provided text looks like a set of equations ‚Äì the potential, the Hamiltonian, and equations of motion, all based on sinusoidal functions, specifically the `sin(2œÄs / Œª_gz)` and `cos(2œÄs / Œª_gz)` terms. This strongly suggests a model that *only* includes the first harmonic, with no higher-order terms like `sin(2 * 2œÄs / Œª_gz)` in sight.
However, the real rub here is that the text doesn't *discuss* accuracy at all. It just *presents* the model. It shows how the equations look when you *assume* only the first harmonic matters. There's no comparison to a more complete model with higher harmonics, no discussion of when this approximation is valid (or invalid). It's a "how," but not a "why" or "how well."
My gut feeling, based on my understanding of this field, is that this text is *not* helpful in answering the user's question directly. It shows the formulation, but it doesn't give any insights into its accuracy. It would be more helpful to have some kind of context, or explanation of *when* such a simplification is viable. I can confidently say that the text presents the model but it is not sufficient to determine the accuracy of that model. I am 90% sure that this text does *not* adequately address the user's concern about accuracy.
</t>
  </si>
  <si>
    <t>$$ V = q e _ { 1 } \\frac { \\lambda _ { 0 } } { 2 \\pi } \\mathrm { c o s h } \\left( \\frac { \\omega \\tan \\alpha } { c } y \\right) \\cos { \\left[ \\frac { \\omega } { c } ( \\Delta s + x \\tan \\alpha ) \\right] } . $$ The equations of motion become $$ { \\ddot { x } } = { \\frac { q e _ { 1 } } { m _ { e } \\gamma } } \\tan ( \\alpha ) \\cosh \\left[ { \\frac { \\omega \\tan \\alpha } { c } } y \\right] \\sin \\left[ { \\frac { \\omega } { c } } \\left( \\Delta s + x \\tan \\alpha \\right) \\right] $$ $$ { \\ddot { y } } = { \\frac { - i k _ { y } \\lambda _ { g z } q e _ { 1 } } { 2 \\pi m _ { e } \\gamma } } \\sinh \\left[ { \\frac { \\omega \\tan \\alpha } { c } } y \\right] \\cos \\left[ { \\frac { \\omega } { c } } \\left( \\Delta s + x \\tan \\alpha \\right) \\right]</t>
  </si>
  <si>
    <t xml:space="preserve">**Assessing the Validity of a First Harmonic Approximation**
My initial assessment is that the user is questioning the validity of approximating a system by considering only the first harmonic. Based on the provided equations, it appears the model *does* utilize a first harmonic approach, but it doesn't provide any justification or discussion of its accuracy. There's no evaluation of how neglecting higher-order terms affects the solution. The equations simply present the model *as is*. Therefore, this text doesn't help the user determine if the approximation is accurate.
[ Guess ]: No
[ Confidence ]: 100
</t>
  </si>
  <si>
    <t>**Initial Analysis of the Model's Harmonic Content**
Alright, let's break this down. The user's question, essentially, boils down to whether it's reasonable to ignore those pesky higher-order harmonics.  My initial scan of the text focused on identifying terms that could illuminate this question - specifically, anything related to ""harmonic,"" ""approximation,"" or ""accuracy.""
As I dug into the text, I noticed it described a model applied to subrelativistic and relativistic experiments.  Importantly, it mentions an ""idealization"" within the model, a crucial clue, though not immediately defined.
The turning point was when I encountered the equation for calculating acceleration, specifically the term  `e_1`.  Given my deep understanding of the field, the subscript '1' immediately screamed *first harmonic*.  If the model's equations calculate the change in momentum based *solely* on `e_1`, it's strongly suggesting that the model *is* only taking the first harmonic into account.  There's no mention of higher-order components, which is a powerful indicator.
This observation then had to be connected back to the user's question. Does the model *say* anything about the accuracy of only using the first harmonic? Yes, it does. The text states ""the results are qualitatively recovered.""  While ""qualitatively"" isn't a precise measure, the fact that the *model* ‚Äì which hinges on `e_1` alone ‚Äì *qualitatively* mirrors experimental findings implies that, at least for this level of analysis,  *only* considering the first harmonic is sufficient. The text does not elaborate on why or for what kind of physics. The statement is limited to this specific model and this specific experiment.
My conclusion? Based on this particular paragraph, and this model, it strongly suggests that for a *qualitative* level of accuracy, neglecting the higher harmonics appears to be an acceptable approximation. The presence of `e_1` coupled with ""qualitative recovery"" is my strongest piece of evidence.  I am very confident that the paragraph provides significant supporting evidence for answering the user's question.
"</t>
  </si>
  <si>
    <t>$$ describes the acceleration ramp, where the synchronous phase $\\varphi _ { \\mathrm { s } }$ can be chosen arbitrarily \in each grating cell. The variables $e _ { 1 } , \\lambda _ { g z } , W _ { 0 } , \\beta , \\gamma , \\varphi _ { \\mathrm { s } }$ and all variables \in Eq. (24) are stored as arrays indexed by the grating cell number. The kicks are obtained using Eqs. (7), (18), (19), and (13) and read $$ \\begin{array} { r l } &amp; { \\Delta x ^ { \\prime } = - \ \\frac { q \\lambda _ { 0 } } { p _ { z 0 } c } \\tan ( \\alpha ) \\cosh ( i k _ { y } y ) \\mathrm { R e } \\{ \\underline { { e } } _ { 1 } e ^ { i \\varphi + i \\frac { 2 \\pi x } { \\lambda _ { g x } } } \\} } \\\\ &amp; { \\Delta y ^ { \\prime } = \ \\frac { - i k _ { y } \\lambda _ { 0 } ^ { 2 } q \\beta } { 2 \\pi p _ { z 0 } c } \\mathrm { s i n h } ( i k _ { y } y ) \\mathrm { I m } \\{ \\underline { { e } } _ { 1 } e ^ { i \\varphi + i \\frac { 2 \\pi x } { \\lambda _ { g x } } } \\} } \\\\ &amp; { \\Delta \\delta = \ \\frac { q \\lambda _ { g z } } { \\gamma m _ { e } c ^ { 2 } } \\mathrm { R e } \\{ \\underline { { e } } _ { 1 } ( \\mathrm { c o s h } ( i k _ { y } y ) e ^ { i \\varphi + i \\frac { 2 \\pi x } { \\lambda _ { g x } } } - e ^ { i \\varphi _ { s } } ) \\} , } \\end{array}</t>
  </si>
  <si>
    <t xml:space="preserve">**Evaluating the First Harmonic Assumption**
My initial thought is that the user's question about the accuracy of only considering the first harmonic is focused on the validity of a specific model choice. The provided text details an acceleration ramp and uses equations involving `e_1`, which strongly suggests a model built around the first harmonic. While the text *describes* this model, it doesn't provide any justification or error analysis to evaluate its *accuracy* for this particular application or broader usage. The equations are simply presented. Therefore, it does not directly address the core of the user's question.
[ Guess ]: No
[ Confidence ]: 95
</t>
  </si>
  <si>
    <t>$$ \\underline { { e } } _ { m } ( x , y ) = \\underline { { e } } _ { m } ( 0 , 0 ) \\cosh ( i k _ { y } y ) e ^ { i k _ { x } x } , $$ where $\\lambda _ { g x } = \\lambda _ { g z } /$ tan $\\alpha$ . A map of the energy gain and transverse kicks for the grating in Fig. 6 can be seen in Fig. 7 for a grating tilt angle $\\alpha = 3 0$ deg. The results labeled numerical are obtained by line integration [Eq. (7)] of the electric field simulated with CST MWS [16] and the analytical results correspond to Eq. (18). The transverse kicks are obtained by Eq. (13) as $$ \\begin{array} { r l r } {  { \\vec { \\underline { { f } } } _ { m } ( x , y ) = \\underline { { e } } _ { m } ( 0 , 0 ) \\cosh ( i k _ { y } y ) e ^ { i k _ { x } x } i m \\tan \\alpha \\vec { e } _ { x } } } \\\\ &amp; { } &amp; { + \\underline { { e } } _ { m } ( 0 , 0 ) \\sinh ( i k _ { y } y ) e ^ { i k _ { x } x } ( i k _ { y } \\lambda _ { g z } / 2 \\pi ) \\vec { e } _ { y } } \\end{array}</t>
  </si>
  <si>
    <t xml:space="preserve">**My Analysis of the "First Harmonic" Question**
Okay, so the user's asking about whether it's accurate to just focus on the first harmonic.  Essentially, is it okay to simplify things?  Let's see what we've got here.  
First, I recognize the framework. We have an equation, `e_m(x,y)`, which screams "harmonics" to me.  The subscript `m` is practically begging to be the harmonic number! We're dealing with a grating and a specific angle, 30 degrees. This immediately points to a problem where Fourier analysis and harmonic decomposition might be in play.
Now, the text describes a comparison.  It pits "numerical" results against "analytical" results.  "Numerical" usually means a simulation, and those can include all sorts of complex effects, including many harmonics. "Analytical" often means a simpler model, perhaps one that's designed to be easily solved or iterated. 
Crucially, the analytical results are connected to an equation (Eq. (18)).  And lo and behold, this paragraph includes equations for both `e_m(x,y)` and `f_m(x,y)`, and they *both* explicitly have that harmonic index `m`. The math is actually *designed* to be evaluated with different harmonic numbers!  The text is showing that the whole point is about how many harmonics we need.
The real gold, though, is the *comparison* described in the text and shown in Fig. 7.  If the simpler analytical model (perhaps a single-harmonic model or one we can *evaluate* for the first harmonic) lines up nicely with the more complex numerical simulation, that's incredibly helpful. It tells us how valid that single-harmonic approximation is. This is key: it's not giving a definite answer, but it's *outlining the method* to get to the answer.
So, while the text doesn't explicitly *say* "the first harmonic is accurate" or "it's inaccurate", it absolutely lays out the path to finding that answer!  This comparison between the analytical model and the numerical simulation is exactly the validation process we'd use. It's the standard methodology!
In essence, the text provides the context and the *method* we'd use to evaluate the accuracy of the single-harmonic approximation. That's pretty directly addressing the user's core concern. So yes, I think this is very relevant.  It sets up the *test* for accuracy.
</t>
  </si>
  <si>
    <t>$$ where $W _ { 0 } = \\gamma m _ { e } c ^ { 2 }$ and $p _ { z 0 } = \\beta \\gamma m _ { e } c$ . The particle at the synchronous phase $\\varphi _ { \\mathrm { s } }$ has $\\Delta \\delta = 0$ , i.e., its energy gain is entirely described by the acceleration ramp. The energy gain $\\Delta W$ is given by Eq. (7) and thus the energy gain of the synchronous particle is $$ \\Delta W ( 0 , 0 , \\varphi _ { \\mathrm { s } } ) = q \\lambda _ { g z } \\mathrm { R e } \\{ e ^ { i \\varphi _ { \\mathrm { s } } } \\underline { { e } } _ { 1 } \\} , $$ where we write $e _ { 1 } = \\underline { { e } } _ { 1 } ( x = 0 , y = 0 )$ for brevity. Note that the synchronous phase and the phase of each particle always refer to the laser phase. The sum of the kicks $$ W ( N ) = W _ { \\mathrm { i n i t } } + \\sum _ { n = 1 } ^ { N } \\Delta W ^ { ( n ) } ( 0 , 0 , \\varphi _ { \\mathrm { s } } ^ { ( n ) } )</t>
  </si>
  <si>
    <t xml:space="preserve">**Initial Assessment: First Harmonic Emphasis**
I'm reading this paragraph and immediately see that the equations, especially with the use of 'e_1', are built upon a first-harmonic model. While it doesn't explicitly justify this approach, the notation clearly indicates it's the foundation of the calculation.
</t>
  </si>
  <si>
    <t>Rasmus</t>
  </si>
  <si>
    <t>What are insertion devices?</t>
  </si>
  <si>
    <t>Ischebeck_-_2024_-_I.10_‚Äö√Ñ√Æ_Synchrotron_radiation.pdf</t>
  </si>
  <si>
    <t>They are periodic magnetic structures, such as undulators and wigglers, placed in straight sections to generate radiation.</t>
  </si>
  <si>
    <t>$$ If the phase of the radiation wave advances by $\\pi$ between $A$ and $B$ , the electromagnetic field of the radiation adds coherently3. The light moves on a straight line $\\overline { { A B } }$ that is slightly shorter than the sinusoidal electron trajectory $\\widetilde { A B }$ $$ { \\frac { \\lambda } { 2 c } } = { \\frac { \\widetilde { A B } } { v } } - { \\frac { \\overline { { A B } } } { c } } . $$ The electron travels on a sinusoidal arc of length $\\widetilde { A B }$ that can be calculated as $$ \\begin{array} { r l } { \\overrightarrow { A B } } &amp; { = \\displaystyle \\int _ { 0 } ^ { \\infty } \\sqrt { 1 + \\left( \\frac { \\mathrm { d } x } { \\mathrm { d } \\xi } \\right) ^ { 2 } } \\mathrm { d } z } \\\\ &amp; { \\approx \\displaystyle \\int _ { 0 } ^ { \\infty } \\left( 1 + \\frac { 1 } { 2 } \\left( \\frac { \\mathrm { d } x } { \\mathrm { d } \\xi } \\right) ^ { 2 } \\right) \\mathrm { d } z } \\\\ &amp; { = \\displaystyle \\int _ { 0 } ^ { \\infty } \\left( 1 - \\frac { K ^ { 2 } } { 2 \\sqrt { 3 \\xi _ { 0 } ^ { 2 } \\gamma ^ { 2 } } } \\mathrm { e } ^ { \\mathrm { i } \\xi } \\mathrm { d } \\xi \\right) \\mathrm { d } z } \\\\ &amp; { = \\displaystyle \\int _ { 0 } ^ { \\infty } \\left( 1 - \\frac { K ^ { 2 } } { 2 \\sqrt { 3 \\xi _ { 0 } ^ { 2 } \\gamma ^ { 2 } } } \\mathrm { e } ^ { \\mathrm { i } \\xi } \\mathrm { d } \\xi \\right) \\mathrm { d } z } \\\\ &amp; { = \\displaystyle \\frac { \\lambda _ { 0 } } { 2 } \\left( 1 + \\frac { K ^ { 2 } } { 4 ( 3 \\xi _ { 0 } ^ { 2 } \\gamma ^ { 2 } ) } \\right) } \\\\ &amp; { \\approx \\displaystyle \\frac { \\lambda _ { 0 } } { 2 } \\left( 1 + \\frac { K ^ { 2 } } { 4 \\gamma ^ { 2 } } \\right) . } \\end{array}</t>
  </si>
  <si>
    <t xml:space="preserve">**Reflecting on the User's Query and the Provided Text**
Okay, so the user wants to know what "insertion devices" are. This seems straightforward enough ‚Äì I need to give them a definition or description of the device.  I've been given this paragraph that starts off with some technical stuff about the phase of a radiation wave and then dives into a lot of complex mathematical equations. It's all about electromagnetic fields, wavelengths, and electron trajectories.  My initial reaction is to be quite skeptical. The text is dense with physics, and while I recognize it's likely related to how radiation is generated in an accelerator (because of phrases like "radiation wave" and "sinusoidal electron trajectory"), the term "insertion device" itself is *nowhere* to be found.
It's clear this paragraph is describing something fundamental about the *physics* of how an insertion device ‚Äì probably an undulator or wiggler, given the sinusoidal electron motion ‚Äì works, specifically the conditions under which radiation is emitted. It's essentially talking about the coherence of the radiation produced by a wiggling electron.  The equations are pretty standard for calculating the wavelength of that radiation. But the key thing is, it never *names* the device itself. It just describes the physical process.
Now, because the user is an accelerator physicist, I have to consider whether this changes things. An expert in this field would likely recognize the equations and understand the context. They'd probably connect the math with the magnetic fields inside an undulator. They'd know how the sinusoidal trajectory is generated and understand the function of such a device is directly linked to the equations. So, in that sense, it *indirectly* explains what an insertion device *does*. But is that enough to say it answers the question "What are insertion devices?" directly? I'm not entirely convinced.
I have to be strict here. The prompt is a definition question. While the text hints at the function, it does not provide a basic description. It skips over the actual physical "thing" and gives the underlying physics, which I'd need for my own research, but doesn't quite fill the need for a definition in this context. It's describing how radiation *emerges*, not what generates it. Imagine asking "What is a car engine?" and getting a detailed description of the Otto cycle without ever mentioning pistons or cylinders. It doesn't quite fit the bill.
The text is all about undulator radiation, not undulators or insertion devices. Therefore, I believe it's not the most helpful in answering the question directly, even if it describes a crucial function of the device. My analysis leans heavily towards this conclusion.
</t>
  </si>
  <si>
    <t>$$ j _ { x } + j _ { y } + j _ { z } = 4 . $$ This means that the damping is not uniformly distributed along the three sub-spaces of the phase space (horizontal, vertical and longitudinal), but it is split according to specific partition numbers. These partition numbers are determined by the accelerator lattice, which gives the designers of accelerators some freedom to optimize the damping times. I.10.4 Diffraction limited storage rings The pursuit of higher brilliance and coherence is a driving force in the development of synchrotrons. As we have seen above, while the emission of synchrotron radiation reduces the transverse emittance of the beams in an electron synchrotron, the quantum nature of the radiation imposes a limit on how small the beam will become, and thus set a ceiling on the achievable brilliance. The source size of the $\\mathrm { \\Delta X }$ -ray beam is given by the electron beam size in the undulators. We have seen in Section I.10.3.4 that the vertical emittance is typically significantly smaller than the horizontal emittance. The vertical beam size is indeed typically so small that the X-ray beams are diffraction-limited in this dimension.</t>
  </si>
  <si>
    <t xml:space="preserve">**Initial Assessment: Unhelpful and Tangential**
Okay, so the user wants to know about "insertion devices." My initial thought is that I need to find a definition, an explanation, a description. I'm scanning this provided text for anything related to "insertion device," "undulator," "wiggler," etc.
The paragraph starts with some discussions about damping, partition numbers, and the accelerator lattice. That seems like it's getting off-track from what the user is really after. It's more about beam dynamics.
Then, there's a section on diffraction-limited storage rings. It discusses how we're striving for higher brilliance and coherence, and how synchrotron radiation reduces transverse emittance, but quantum effects are a limiting factor. The key sentence is, "The source size of the X-ray beam is given by the electron beam size in the **undulators**."
Alright, so it mentions "undulators." I know that an undulator is a type of insertion device, so I'm paying attention. This sentence tells me *where* the electron beam is located, specifically within the undulators, which then determines the X-ray beam source size. It also hints that undulators are key components for synchrotron radiation generation.
However, does this sentence actually *define* an undulator? No, it doesn't. It doesn't explain that an undulator is a series of magnets, or that it's inserted into the straight sections of a storage ring. And it doesn't provide a general definition of what an "insertion device" is.
So, is this helpful? Frankly, no. It *mentions* undulators, but that's about it. It hints at their purpose in generating X-rays, but doesn't define the term at all. Someone reading this would understand that undulators are involved in X-ray production, but they'd still be in the dark about the larger category of "insertion device." They are not any more informed after reading this than they were before.
My conclusion? The information is extremely tangential and minimal. It's a fleeting reference, not an explanation. It does not help to define the term "insertion device." I'm very confident (95%) in this assessment. This paragraph might mention insertion devices but doesn't provide the information needed by the user. "No" is the correct classification.
</t>
  </si>
  <si>
    <t>‚Äì Auger electrons: similarly to fluorescence, this effect starts with the ionization or excitation of an inner-shell electron due to the interaction with the X-ray photon. This leaves a vacancy in the inner shell, which is then filled with an outer-shell electron. However, instead of releasing the excess energy as a photon, the energy is transferred non-radiatively to another outer-shell electron. This transfer of energy gives the second electron enough energy to be ejected from the atom, resulting in the emission of what is known as an Auger electron. These processes are summarized in Fig. I.10.10. Inelastic processes always lead to an energy deposition in the material, often leading to radiation damage, which limits the exposure time in many X-ray experiments. I.10.5.3 Crystal diffraction Imagine many atoms, arranged in a regular lattice, illuminated by a coherent $\\mathrm { \\Delta X }$ -ray source. The elastic scattering on the electron clouds of these atoms will add constructively if all individual waves are in phase. This situation is shown in Fig. I.10.11. Considering a distance $d$ between the crystal planes, and referring to the notation in this figure, we get constructive interference when $$ ( A B + B C ) - ( A C ^ { \\prime } ) = n \\lambda</t>
  </si>
  <si>
    <t xml:space="preserve">**My Analysis of the Question and the Provided Text**
Okay, so I'm being asked to determine if a paragraph helps answer the question, "What are insertion devices?" I need to output exactly two lines: a "Yes" or "No" guess and a confidence level.  I know I can consider partial answers as helpful, but the paragraph must have some relevance to the question.
Looking at the question, "insertion devices" is my focus.  The paragraph discusses Auger electrons, inelastic processes, radiation damage, crystal diffraction, and X-ray interaction with matter.  It's clear that the paragraph *doesn't* contain the specific term "insertion devices."  
Now, I'm thinking about the physics of it. Insertion devices, like undulators and wigglers, generate X-rays.  The paragraph talks *about what happens when those X-rays interact with a sample*, such as the Auger effect and crystal diffraction.  It's *downstream* from the generation of X-rays.  So, while related, it's not a direct answer to the question.
The paragraph never defines insertion devices, explains how they work, or mentions magnets and electron beams.  It is about the *consequences* of using X-rays, not the *source* of the X-rays. An accelerator physicist, looking for information on insertion devices, will be completely in the dark after reading this paragraph. It does not speak to the key elements of insertion devices.
Given all this, I'm extremely confident that the paragraph *doesn't* help answer the question. It's about a different subject within the field. My confidence is 100%.
Therefore, my final output will be:
```
[ Guess ]: No
[ Confidence ]: 100
```
</t>
  </si>
  <si>
    <t>d) . . . requires the rotation of the sample around three orthogonal axes I.10.7.52 Undulator radiation Derive the formula for the fundamental wavelength of undulator radiation emitted at a small angle $\\theta$ : $$ \\lambda = \\frac { \\lambda _ { u } } { 2 \\gamma ^ { 2 } } \\left( 1 + \\frac { K ^ { 2 } } { 2 } + \\gamma ^ { 2 } \\theta ^ { 2 } \\right) $$ from the condition of constructive interference of the radiation emitted by consecutive undulator periods! I.10.7.53 Binding energies In which atom are the core electrons most strongly bound to the nucleus? a) Neon b) Copper c) Lithium d) Osmium e) Helium $f$ ) Iron g) Sodium $h$ ) Gold What about the valence electrons? I.10.7.54 Electron and X-Ray diffraction In comparison to diffractive imaging using electrons, X-ray diffraction. . $a$ ). . . has the advantage that the sample does not need to be in vacuum b). . . gives a stronger diffraction signal for all crystal sizes $c$ ). . . generates the same signal for all atoms in the crystal What are the consequences for the optimum sample thickness for electron diffraction in comparison to X-ray diffraction?</t>
  </si>
  <si>
    <t xml:space="preserve">**My Assessment of the Provided Text**
I'm analyzing the user's question, "What are insertion devices?".  I see this as a request for a definition or explanation, something to help them understand what these devices are in the context of accelerator physics.  The provided paragraph mentions "undulator radiation" and a formula associated with it. Since I know an undulator is a type of insertion device, this is a clue. While the text doesn't explicitly *define* "insertion device" or "undulator," it does show a practical application: an undulator produces radiation at a specific wavelength, related to gamma factor, a key element in understanding accelerator physics. This is a crucial function of insertion devices in general.  So, even though it's not a complete definition, it offers a helpful piece of the puzzle. I believe this information contributes to understanding what insertion devices are and how they're used.
[ Guess ]: Yes
[ Confidence ]: 80
</t>
  </si>
  <si>
    <t>How would you measure this radiation? I.10.7.27 Superconducting undulators What is the advantage of using undulators made with superconducting coils, in comparison to permanentmagnet arrays? What are drawbacks? I.10.7.28 In-vacuum undulators What are the advantages of using in-vacuum undulators? What are possible difficulties? I.10.7.29 Instrumentation How would you measure the vertical emittance in a storage ring? I.10.7.30 Top-up operation What are the advantages of top-up operation? What difficulties have to be overcome to establish top-up in a storage ring? (give one advantage and one difficulty for 1P.; give one more advantage and one more difficulty for $\\begin{array} { r } { 1 \\mathrm { P } . \\star . } \\end{array}$ .) I.10.7.31 Fundamental limits The SLS 2.0, a diffraction limited storage ring, aims for an electron energy of $2 . 4 \\mathrm { G e V }$ and an emittance of $1 2 6 \\mathrm { p m }$ . How far is this away from the de Broglie emittance, i.e. the minimum emittance given by the uncertainty principle? I.10.7.32 Applications Why are synchrotrons important for science? I.10.7.33 Applications What applications for industry are there to synchrotrons? I.10.7.34 Orbit correction Which devices are used to measure and correct the orbit inside a synchrotron?</t>
  </si>
  <si>
    <t xml:space="preserve">**Initial Assessment: Understanding the User's Need**
Okay, so the user's question is "What are insertion devices?" which is a definitional query. I need to figure out if the provided text offers any definition or context related to these devices, specifically in the context of particle accelerators.
**Analysis of the Provided Text: Clues and Context**
Looking at the list of questions, my initial reaction is, "This seems promising." While it doesn't give a direct definition of "insertion devices," it does prominently feature questions about "undulators" ‚Äì specifically, "superconducting undulators" and "in-vacuum undulators." The text also hints at comparisons to "permanent magnet arrays." This tells me undulators are a significant element in this discussion and likely examples of insertion devices, which are a class of devices used in accelerators.
**Evaluation: Is the Information Helpful?**
Does the text provide a *definition*? No, not directly. Does it *mention* insertion devices? Indirectly, yes! It presents undulators within the broader context of accelerator technology, and implicitly, their function. Given the user's instructions regarding partial answers, this is helpful because the examples point the user towards what an insertion device could be, without stating it outright. It's like a breadcrumb trail.
**Formulating a Response**
My hunch is that the text *is* helpful because it contextualizes insertion devices with examples. I'm reasonably certain of this. The questions revolve around variations of "undulators," which are definitely related to insertion devices.
**Final Thoughts**
It is a helpful response, even if not a complete definition. I'll provide an answer and a high confidence score.
</t>
  </si>
  <si>
    <t>$$ Equation (I.10.16) becomes $$ \\begin{array} { r c l } { { \\displaystyle \\frac { \\lambda } { 2 c } } } &amp; { { = } } &amp; { { \\displaystyle \\frac { \\lambda _ { u } } { 2 \\beta c } \\left( 1 + \\frac { K ^ { 2 } } { 4 \\gamma ^ { 2 } } \\right) - \\frac { \\lambda _ { u } } { 2 c } } } \\\\ { { \\Longrightarrow } } &amp; { { \\lambda } } &amp; { { = } } &amp; { { \\displaystyle \\frac { \\lambda _ { u } } { 2 \\gamma ^ { 2 } } ( 1 + K ^ { 2 } / 2 ) , } } \\end{array} $$ where we have used $\\beta = \\textstyle \\sqrt { 1 - \\gamma ^ { - 2 } } \\approx 1 - \\frac { 1 } { 2 } \\gamma ^ { - 2 }$ for $\\gamma \\gg 1$ . Radiation emitted at this wavelength adds up coherently in the forward direction. More generally, the radiation adds up coherently at all odd harmonics $n = 2 m - 1 , m \\in \\mathbb { N }$</t>
  </si>
  <si>
    <t xml:space="preserve">**Understanding the Undulator Radiation Equation**
Okay, so the user wants to know about insertion devices. My first instinct is, "That's a definitional question."  Ideally, I'd give them a nice, concise explanation, probably with some examples like undulators and wigglers. Now, let's see what we've got here.  
This paragraph starts right in the middle of a derivation.  That equation... looks familiar. It's the undulator radiation equation!  I see `Œª` for wavelength, `c`, the speed of light, `Œª_u`, which I immediately recognize as the undulator period, and then the relativistic factors. And of course, the deflection parameter, *K*. That's the key: this is *all* about the *radiation*!  
The text mentions  `Œ≥ &gt;&gt; 1` ... yep, accelerator physics! This equation shows how the device's parameters, like the undulator period and *K*, relate to the *wavelength* of the light. Coherent, forward direction, odd harmonics...  this is how they *work*, how they *produce* their radiation.
Now, does this *directly* define an insertion device? Not in so many words. It doesn't say "An insertion device is this..." But it does explain a core function, a *vital* piece of the puzzle.  It shows the relationship between the device and the resulting radiation.  For someone in my field, understanding this equation is crucial to understanding what these devices *are* and how they're used. They aren't going to get a full understanding from this paragraph alone, but it addresses a key aspect of their function.
So, am I helpful?  Yes, I am. I might not give a simple definition, but this text is fundamentally related. This information is *very* important for understanding how insertion devices work.  It's not 100%, but it's high, say a 90%. I give a high confidence to this.
</t>
  </si>
  <si>
    <t>‚Äì Vacuum system: as a result of the smaller inner bore of the magnets, the vacuum chamber diameter needs to be reduced to a point where a conventional pumping system becomes difficult to implement. A key enabling technology is the use of a distributed getter pump system, where the entire vacuum chamber is coated with a non-evaporable getter (NEG); ‚Äì Generation of hard X-rays: the strong field in longitudinal gradient bends, peaking at 4. . . 6 Tesla, results in very hard X-rays, up to a photon energy of $8 0 \\mathrm { k e V }$ ; ‚Äì Momentum compaction factor: when designing a magnetic lattice that employs LGBs and reverse bends, one can achieve a situation where a higher-energy particle takes a shorter path. This can then result in a negative momentum compaction factor of the ring (like in proton synchrotrons below transition energy). The Paul Scherrer Institut is upgrading its storage ring in the year 2024, making use of the principles outlined in this section [5]. I.10.5 Interaction of $\\mathbf { X }$ -rays with matter In the subsequent sections, we will look at the interaction of X-rays with matter, and the use of X-rays for experiments. To understand the processes that lead to absorption, scattering, and diffraction, we will proceed in three steps, and look at the interaction of $\\mathrm { \\Delta X }$ -rays with:</t>
  </si>
  <si>
    <t>$$ After the emission of a photon, the action of our single electron is $$ \\begin{array} { r c l } { { J _ { y } ^ { \\prime } } } &amp; { { = } } &amp; { { \\displaystyle \\frac { 1 } { 2 } \\gamma _ { y } y ^ { 2 } + \\alpha _ { y } y p _ { y } \\left( 1 - \\frac { d p } { P _ { 0 } } \\right) + \\frac { 1 } { 2 } \\beta _ { y } p _ { y } ^ { 2 } \\left( 1 - \\frac { d p } { P _ { 0 } } \\right) ^ { 2 } } } \\\\ { { } } &amp; { { } } &amp; { { } } \\\\ { { } } &amp; { { = } } &amp; { { \\displaystyle \\frac { 1 } { 2 } \\gamma _ { y } y ^ { 2 } + \\alpha _ { y } y p _ { y } - \\alpha _ { y } y p _ { y } \\frac { d p } { P _ { 0 } } + \\frac { 1 } { 2 } \\beta _ { y } p _ { y } ^ { 2 } - 2 \\cdot \\frac { 1 } { 2 } \\beta _ { y } p _ { y } ^ { 2 } \\frac { d p } { P _ { 0 } } + \\frac { 1 } { 2 } \\beta p _ { y } ^ { 2 } \\left( \\frac { d p } { P _ { 0 } } \\right) ^ { 2 } . } } \\end{array}</t>
  </si>
  <si>
    <t>2-0-1452</t>
  </si>
  <si>
    <t>What are the filter settings for the DSCR screens?</t>
  </si>
  <si>
    <t>The evaluation of the beam size resolution of the screen profile monitors is usually first performed in a laboratory, using calibrated optical targets, and then sometimes checked in the beam itself. However, the in-beam checks can be difficult to execute properly without damaging the scintillators. The simplest way to evaluate the beam size resolution of the screen would be to focus the electron beam to a single point on the screen and record the resulting profile size on the monitor. However, this approach has the disadvantage that the tightly focused beam may damage the screen, degrading its performance and reliability. This article demonstrates a gentler way of determining the resolution of the screen while they are in use. II. MEASUREMENT SETUP The diagnostic screens (DSCRs) used at SwissFEL were developed to use a Scheimpflug geometry to minimize the effect of COTR generated from microbunching that may be present in the SwissFEL electron bunch on the profile measurement.10,14 An optical setup was developed to cover the large range of intensities that the scintillating effect would generate under various measurement regimes of the electron beam. The optical setup uses a Nikon $2 0 0 \\mathrm { m m } \\mathrm { f } / 4$ ED-IF AF Micro lens set at a working distance of $2 5 0 ~ \\mathrm { m m }$ from the scintillating screen. The Ce:YAG scintillating screen is in vacuum, with the light propagating through a $1 5 ^ { \\circ }$ Scheimpflug geometry, through a sapphire vacuum viewport, a mirror, and then into the lens, with a PCO.edge 5.5 camera behind it. The scintillating light has a wavelength range from about 500 to $7 0 0 \\mathrm { n m }$ , with a maximum at $5 5 0 \\mathrm { n m }$ . The design keeps the camera gain at a constant level to maximize the signal-to-noise ratio of the camera electronics and introduces a $1 \\%$ or $1 0 \\%$ neutral density (ND) filter about $2 0 ~ \\mathrm { m m }$ before the lens along the optical path to reduce the intensity of the scintillator light going into the camera. This gives the system the ability to observe the image at $1 0 0 \\%$ , $1 0 \\%$ , $1 \\%$ , or $0 . 1 \\%$ transmission, depending on which combination of ND filters we insert, if any at all. The original chosen filters were Kodak filter foils. The thin foils were thought to have a minimal lensing effect on the optical setup due to their thinness. The optical components are centered on the optical path axis of the scintillated light. The preliminary measurements in an optical laboratory showed that the optical system should have a resolution of about $1 4 \\mu \\mathrm m$ . This diagnostic screen setup was tested at the SwissFEL test facility with a tightly focused, low-charge electron beam and showed a resolution of about $1 6 \\mu \\mathrm m$ .10 A schematic drawing of the setup is shown in Fig. 1.</t>
  </si>
  <si>
    <t>2-0-1453</t>
  </si>
  <si>
    <t>However, the first experimental use of these devices after installation to evaluate the emittance of the electron beam at SwissFEL showed that the resolution was significantly worse and was found to be between 20 and $4 0 \\ \\mu \\mathrm { m }$ when using the filters.15‚Äì17 An investigation of the filters showed that the thin film deforms and degrades over time and adds a blurring effect, spoiling the optical system resolution. The design was changed to use higher quality ND filters that are made of glass but would affect the optical path. This necessitated the addition of a motorized stage for the lens and camera system to be able to re-focus for every new filter setting, as shown in Fig. 2. This new setup differs from the original in that it allows for changes of the optical path to control the focusing and in the quality of the filters. All other components are unchanged. After the optimization of the camera and lens position to find the best focus for each ND filter combination, we set the control system for the DSCRs so that the proper position would be set for every ND filter combination and resulting transmission. We obtained the screen resolution by measuring the beam size for different electron beam energies, while keeping the same emittance and optics. The measured beam size has two contributions: (1) the true beam size, which can be expressed as $\\sqrt { \\beta \\varepsilon / \\gamma } , ^ { 1 8 }$ where $\\beta$ is the beta-function of the electron beam, $\\pmb { \\varepsilon }$ is the norma/lized emittance, and $\\gamma$ is the relativistic Lorentz factor of the electron beam (with $\\gamma$ being the electron beam energy divided by $m _ { e } c ^ { 2 }$ ), and (2) the screen resolution $\\sigma _ { \\mathrm { s c r } }$ . Since the two components are, in principle, not correlated, the square of the measured beam size can be expressed as the sum of the square of each of the two contributions,</t>
  </si>
  <si>
    <t>2-0-1454</t>
  </si>
  <si>
    <t>$$ \\sigma _ { t o t } ^ { 2 } = \\sigma _ { s c r } ^ { 2 } + \\frac { \\beta \\varepsilon } { \\gamma } . $$ It is clear from the above equation that by measuring the electron beam sizes $\\sigma _ { \\mathrm { t o t } }$ for different electron beam energies $\\gamma _ { : }$ , one can reconstruct the screen resolution $\\sigma _ { \\mathrm { s c r } }$ as well as the product of the emittance and beta function $\\beta \\varepsilon$ . This method is inspired by similar ones where certain beam or lattice parameters are varied to obtain the screen resolution.15‚Äì17,19,20 It is an implementation of the approach proposed in Ref. 17 for a location without dispersion. III. RESULTS We used the standard $2 0 0 ~ \\mathrm { p C }$ beam and changed the electron beam energy at the end of the SwissFEL linac on the Aramis beamline from 3 to $6 \\ : \\mathrm { G e V }$ . The measurement of the performance of the new system was directly compared with that of the old setup with foils by putting both sets of filters in one optical box and using both for each electron beam energy setting. We recorded ten images for each electron beam energy and filter. The beam size for each image was obtained by fitting a Gaussian function to the image projection. We then fit Eq. (1) to the measured beam sizes to reconstruct the screen resolution and the product of emittance and beta function. Figure 3 shows the single-shot images for different settings. Figure 4 displays the vertical beam sizes averaged over ten shots and the calculated fits under different conditions. As shown in Fig. 4, the measured beam sizes are significantly larger with the foil filter when compared to the glass filter, indicating a worse screen resolution.</t>
  </si>
  <si>
    <t>2-0-1450</t>
  </si>
  <si>
    <t>File Name:[ScreenUpgrade]RevSciInst_94_073301(2023).pdf Testing high-resolution transverse profile monitors by measuring the dependence of the electron beam size on the beam energy at SwissFEL Pavle Juraniƒá Ó§£  ; Eduard Prat Ó§£ $\\textcircled{1}$ DCheck for updates Articles You May Be Interested In Perspective: Opportunities for ultrafast science at SwissFEL Struct Dyn (January 2018) Physical optics simulations with P‡∂ê‡∂â‡∂õ‡∂ç for SwissFEL beamlines AIP Conference Proceedings (July 2016) Optical design of the ARAMIS-beamlines at SwissFEL AIP Conference Proceedings (July 2016) Testing high-resolution transverse profile monitors by measuring the dependence of the electron beam size on the beam energy at SwissFEL Cite as: Rev. Sci. Instrum. 94, 073301 (2023); doi: 10.1063/5.0155444 Submitted: 20 April 2023 $\\cdot \\cdot$ Accepted: 17 June 2023 ‚Ä¢ Published Online: 5 July 2023 Pavle Jurani¬¥ca) and Eduard Prata) AFFILIATIONS Paul Scherrer Institut, Forschungsstrasse 111, 5232 Villigen, Switzerland a)Authors to whom correspondence should be addressed: pavle.juranic@psi.ch and eduard.prat@psi.ch ABSTRACT Transverse profile monitors are essential devices to characterize particle beams in accelerators. Here, we present an improved design of beam profile monitors at SwissFEL that combines the use of high-quality filters and dynamic focusing. We reconstruct the profile monitor resolution in a gentle way by measuring the electron beam size for different energies. The results show a significant improvement of the new design compared to the previous version, from 20 to $1 4 \\mu \\mathrm m$ .</t>
  </si>
  <si>
    <t>2-0-1456</t>
  </si>
  <si>
    <t>V. CONCLUSION The method presented in this article shows the ability to improve the screen resolution by using high-quality filters and dynamic focusing. The profile monitor resolution is reconstructed in a gentle way by measuring the electron beam sizes for different beam energies. Our results show a significant improvement of the beam size resolution (from 20 to $1 4 \\mu \\mathrm m \\dot { }$ ) with the new optical design. These improvements allow for regular evaluations of the resolution and the ability to set the focusing to different values to compensate for the change in optical properties of the setup, enabling a more reliable and consistent performance of the diagnostic for transverse beam profile measurements. ACKNOWLEDGMENTS The authors would like to thank and acknowledge the work of the technical groups that maintain and operate SwissFEL. Of those, special thanks go to Didier Voulot who was instrumental in setting up a script for automatic beam energy scaling in the SwissFEL accelerator that preserved the electron beam optics. Further thanks go to Thomas Schietinger and Rasmus Ischebeck for proofreading the manuscript. AUTHOR DECLARATIONS Conflict of Interest The authors have no conflicts to disclose. Author Contributions Pavle Jurani¬¥c: Conceptualization (equal); Data curation (supporting); Formal analysis (supporting); Funding acquisition (equal); Investigation (equal); Methodology (equal); Project administration (equal); Resources (lead); Software (equal); Supervision (equal); Validation (equal); Visualization (equal); Writing ‚Äì original draft (equal); Writing ‚Äì review &amp; editing (equal). Eduard Prat: Conceptualization (equal); Data curation (lead); Formal analysis (lead);</t>
  </si>
  <si>
    <t>2-0-1894</t>
  </si>
  <si>
    <t>What central wavelength of THz radiation was measured experimentally?</t>
  </si>
  <si>
    <t>$$ The design obtained from the gradient-based technique of adaptive moment estimation $( \\mathrm { A d a m } ) ^ { 2 . 5 }$ is depicted in Figure 1b. The structure features two rows of pillars, shifted by half a period with respect to each other. The rows of pillars are followed by three slabs on each side, which can be easily identified as distributed Bragg reflectors forming a microresonator around the electron channel. The channel width is $2 7 2 \\ \\mu \\mathrm { m } ,$ , even larger than the initially defined clearance of 150 $\\mu \\mathrm { m }$ . These slabs exhibit grooves, which perhaps act as a grating as well as a reflector. We note that these features are good examples of the superiority of inverse design over intuitionbased designs. To fabricate the geometry obtained with inverse design, we used an additive manufacturing process for poly(methyl methacrylate) (PMMA). A stereolithography device, featuring a resolution of $1 4 0 \\ \\mu \\mathrm { m } ,$ , is capable of reproducing the structure with subwavelength accuracy. The so-obtained structure is 6 mm high and $4 5 \\ \\mathrm { m m }$ long (Figure 1d). The holder of the structure was manufactured together with the structure, and filaments connect the pillars and slabs on top of the structure for increased mechanical stability. We selected the Formlabs High Temperature Resin as a material for this study due to its excellent vacuum compatibility after curing in a heated vacuum chamber.24 Afterward, the fabricated Smith‚Äö√†√≠Purcell radiator was inserted into the ACHIP experimental chamber26 at SwissFEL27 (Figure 2a). The photoemitted electron bunch is accelerated to an energy of $3 . 2 ~ \\mathrm { \\ G e V }$ with the normalconducting radio frequency accelerator at SwissFEL. A twostage compression scheme using magnetic chicanes is employed to achieve an electron bunch length of approximately 30 fs at the interaction point. At this location, the transverse beam size was measured to be around $3 0 \\ \\mu \\mathrm { m }$ in the horizontal and $4 0 \\ \\mu \\mathrm { { m } }$ in the vertical direction.</t>
  </si>
  <si>
    <t>2-0-1890</t>
  </si>
  <si>
    <t>$$ \\lambda = \\frac { a } { m } \\Biggl ( \\frac { 1 } { \\beta } - \\cos { \\theta } \\Biggr ) $$ where $\\beta$ is the normalized velocity of the electrons, a is the periodicity of the structure, and $m$ is the mode order. Smith‚Äö√†√≠ Purcell emission from regular metallic grating surfaces has been observed in numerous experiments, first using $3 0 0 ~ \\mathrm { k e V }$ electrons11 and later also using ultrarelativistic electrons.12,13 If electron pulses shorter than the emitted wavelength are used, the fields from individual electrons add coherently, and the radiated energy scales quadratically with the bunch charge.14 The typically used single-sided gratings emit a broadband spectrum,15 which is dispersed by the Smith‚Äö√†√≠Purcell relation (eq 1). To enhance emission at single frequencies, a concept called orotron uses a metallic mirror above the grating to form a resonator.16,17 Dielectrics can sustain fields 1‚Äö√†√≠2 orders of magnitude larger than metals18 and are therefore an attractive material for strong Smith‚Äö√†√≠Purcell interactions. Inverse design is a computational technique that has been successfully employed to advance integrated photonics.19 Algorithms to discover optical structures fulfilling desired functional characteristics are creating a plethora of novel subwavelength geometries: applications include wavelengthdependent beam splitters19,20 and couplers,21 as well as dielectric laser accelerators.22</t>
  </si>
  <si>
    <t>2-0-1906</t>
  </si>
  <si>
    <t>The geometric acceptance angle of the Michelson interferometer $\\Delta \\theta$ in the plane of the electron beam and the THz radiation defines the accepted bandwidth of the setup. According to the Smith‚Äö√†√≠Purcell relation (eq 1), it is given by $$ \\Delta \\lambda = a \\sin \\theta \\Delta \\theta $$ Around the orthogonal direction $( \\theta \\ : = \\ : 9 0 ^ { \\circ } ,$ ), the accepted bandwidth covers the measured spectrum (Figure 3). We calculated the acceptance with ray tracing including the size of the emitting structure and the apertures of the collimating lens $( 2 5 ~ \\mathrm { m m } )$ and the detector ( $\\cdot 1 2 \\ \\mathrm { m m } ,$ ). A Schottky diode (ACST, Type 3DL 12C LS2500 A2) was used as THz detector, sensitive from 300 to $4 0 0 0 \\ \\mu \\mathrm { { m } }$ . The manufacturer indicates a responsivity of $1 2 0 ~ \\mathrm { V / W }$ at $9 0 0 \\ \\mu \\mathrm { { m } , }$ , which we used to estimate the energy deposited on the detector. The signal from the detector is transmitted via a $2 0 \\mathrm { m }$ long coaxial cable to an oscilloscope outside of the accelerator bunker. For absolute pulse energy measurements, the detector setup including absorption in cables and the vacuum window should be characterized with a calibrated $\\mathrm { T H z }$ source. We calculated the pulse energy for different charges (Figure 4) by averaging over all shots during the oscillating autocorrelation measurement.</t>
  </si>
  <si>
    <t>2-0-1895</t>
  </si>
  <si>
    <t>An in-vacuum PMMA lens with a diameter of $2 5 \\mathrm { ~ m m }$ collimated parts of the emitted radiation. A Michelson interferometer was used to measure the first-order autocorrelation of the electromagnetic pulse and to obtain its power spectrum via Fourier transform (Figure 2b and Methods). The measured spectrum is centered around 881 $\\mu \\mathrm { m }$ $\\left( 0 . 3 4 ~ \\mathrm { T H z } \\right)$ and has a full width at half-maximum of ${ \\sim } 9 \\%$ (Figure 3). DISCUSSION The observed spectrum agrees well with a 3D finite-differences time-domain (FDTD) simulation of the experiment (Figure 3). In contrast, a finite-differences frequency-domain (FDFD) simulation reveals that the design can in principal emit even more narrowbandly, originating from the high mode density inside the Fabry‚Äö√†√≠Perot cavity formed by the two distributed Bragg reflectors on both sides of the electron channel. The difference between the two simulations can be explained by their distinct grid resolutions. The FDFD simulation considers only a single period of the structure with periodic boundaries, corresponding to an infinitely long structure. Hence, the cell size is small, allowing to use a high grid resolution. The timedomain simulation, on the other hand, calculates the electromagnetic field of the entire 50-period-long structure for each time step. This high memory requirement comes at the cost of a lower spatial resolution. Since the experiment was similarly limited by the fabrication resolution of $1 4 0 \\ \\mu \\mathrm { m } ,$ the FDTD simulation reproduced the measured spectrum much better. We also note that potential absorption losses in the structure can reduce its quality factor and broaden the radiation spectrum. Due to the small contribution from $\\varepsilon ^ { \\prime \\prime } =$ $0 . 0 8 , ^ { 2 4 }$ absorption effects were not considered here but would dominate at higher quality factors.</t>
  </si>
  <si>
    <t>2-0-1889</t>
  </si>
  <si>
    <t>File Name:hermann-et-al-2022-inverse-designed-narrowband-thz-radiator-for-ultrarelativistic-electrons.pdf Inverse-Designed Narrowband THz Radiator for Ultrarelativistic Electrons Benedikt Hermann,# Urs Haeusler,# Gyanendra Yadav, Adrian Kirchner, Thomas Feurer, Carsten Welsch, Peter Hommelhoff, and Rasmus Ischebeck\\* Cite This: ACS Photonics 2022, 9, 1143‚Äö√†√≠1149 ACCESS √Ç¬±¬± Metrics &amp; More √Ç√µŒ© Article Recommendations ABSTRACT: THz radiation finds various applications in science and technology. Pump‚Äö√†√≠probe experiments at free-electron lasers typically rely on THz radiation generated by optical rectification of ultrafast laser pulses in electro-optic crystals. A compact and cost-efficient alternative is offered by the Smith‚Äö√†√≠Purcell effect: a charged particle beam passes a periodic structure and generates synchronous radiation. Here, we employ the technique of photonic inverse design to optimize a structure for Smith‚Äö√†√≠ Purcell radiation at a single wavelength from ultrarelativistic electrons. The resulting design is highly resonant and emits narrowbandly. Experiments with a 3D-printed model for a wavelength of $9 0 0 \\mu \\mathrm { m }$ show coherent enhancement. The versatility of inverse design offers a simple adaption of the structure to other electron energies or radiation wavelengths. This approach could advance beam-based THz generation for a wide range of applications. KEYWORDS: THz generation, Smith‚Äö√†√≠Purcell radiation, inverse design, light‚Äö√†√≠matter interaction, free-electron light sources $\\mathbf { C }$ aopuprlciecs iof ,TiHnzc rdaidniagtiwoinr aerses ofmimntuenriecsat fonr ,n2uelmeecrtrouns acceleration,3‚Äö√†√≠5 and biomedical and material science.6,7 Freeelectron laser (FEL) facilities demand versatile THz sources for pump‚Äö√†√≠probe experiments.8 Intense, broadband THz pulses up to sub-mJ pulse energy have been demonstrated using optical rectification of high-power femtosecond lasers in lithium niobate crystals.9,10 The Smith‚Äö√†√≠Purcell effect11 offers a compact and cost-efficient alternative for the generation of beam-synchronous THz radiation at electron accelerators. This effect describes the emission of electromagnetic waves from a periodic metallic or dielectric structure excited by electrons moving parallel to its surface. The wavelength of Smith‚Äö√†√≠ Purcell radiation at an angle $\\theta$ with respect to the electron beam follows:11</t>
  </si>
  <si>
    <t>The objective function $G$ , quantifying the performance of a design $\\phi ,$ is given by the line integral of the Poynting vector $\\begin{array} { r } { { \\bf S } ( x , y ) = \\mathrm { R e } \\left\\{ \\frac { 1 } { 2 } { \\bf E } \\times { \\bf H } ^ { * } \\right\\} } \\end{array}$ in the $x$ -direction along the length of one period, evaluated at a point $x _ { S }$ outside the design region: $$ G ( \\phi ) = \\int _ { 0 } ^ { a } S _ { x } ( x _ { S } , y ) \\mathrm { d } y $$ The optimization problem can then be stated as $$ \\begin{array} { r l } &amp; { \\operatorname* { m a x } _ { \\phi } G ( \\phi ) \\quad \\mathrm { s u b j e c t t o } \\quad \\nabla \\times \\mathbf { E } = - i \\omega \\mu \\mathbf { H } \\quad \\mathrm { a n d } } \\\\ &amp; { \\quad \\nabla \\times \\epsilon ( \\phi ) ^ { - 1 } \\nabla \\times \\mathbf { H } - \\omega ^ { 2 } \\mu \\mathbf { H } = \\nabla \\times \\epsilon ( \\phi ) ^ { - 1 } \\mathbf { J } } \\end{array}</t>
  </si>
  <si>
    <t>We drove the structure with electron bunches with a duration of approximately 30 fs (RMS), which is much shorter than the resonant wavelength corresponding to a period of 3 ps. Hence, we expect to see the coherent addition of radiated fields. To experimentally verify this, we varied the bunch charge. Figure 4 shows the detected pulse energy for six bunch charge settings ranging from $0 ~ \\mathrm { p C }$ to $1 1 . 8 ~ \\mathrm { p C }$ The scaling is well approximated by a quadratic fit, which confirms the expected coherent enhancement of the $\\mathrm { T H z }$ pulse energy.14 We observe a slight deviation for the highest charge measurement from the quadratic fit, which might be a result of detector saturation (see Methods). We note that the quadratic scaling would enable $\\mathrm { T H z }$ pulse energies orders of magnitude larger by driving the structure at higher bunch charges. The THz pulse emitted perpendicular to the Smith-Purcell radiator possesses a pulse-front tilt of close to $4 5 ^ { \\circ }$ since it is driven by ultrarelativistic electrons. Depending on the length of the radiator and the application, the tilt can be compensated for with a diffraction grating.</t>
  </si>
  <si>
    <t>The second difficulty arises from the long-range evanescent waves of ultrarelativistic electrons. The spectral density of the electric field of a line charge decays with $\\bar { \\exp ( - \\kappa | x | ) }$ , where $\\kappa =$ $2 \\pi / \\beta \\gamma \\lambda$ , with $\\beta \\approx 1$ and $\\gamma \\approx 6 0 0 0$ for $E = 3 . 2$ GeV.34 This means the evanescent waves will reach the boundaries of our simulation cell in the $x$ -direction. Generalized perfectly matched layers $\\left( \\mathrm { P M L s } \\right) ^ { 3 5 }$ are chosen, such that they can absorb both propagating and evanescent waves. A detailed look at Figure 1b reveals that our implementation of generalized PMLs is not fully capable of absorbing evanescent waves. Hence, we make use of symmetry to further reduce the effect of evanescent waves at the boundaries of the simulation cell. Note that the evanescent electric field for $\\beta \\approx 1$ is almost entirely polarized along the transverse direction $x .$ . This means if the simulation cell is mirror symmetric with respect to the electron channel, antiperiodic boundaries can be applied after the PMLs to cancel out the effect of evanescent waves at the boundaries. This turned out to work well for us, although the structure is not mirror symmetric with respect to the electron axis.</t>
  </si>
  <si>
    <t>ACS PHOTONICS READ Quasi-BIC Modes in All-Dielectric Slotted Nanoantennas for Enhanced $\\mathbf { E r ^ { 3 + } }$ Emission Boris Kalinic, Giovanni Mattei, et al.JANUARY 18, 2023 ACS PHOTONICS READ Get More Suggestions &gt;</t>
  </si>
  <si>
    <t>What charge distribution maximizes the transformer ratio?</t>
  </si>
  <si>
    <t>$$ Here we have used the convolution‚Äö√Ñ√¥s commutative property to switch the roles of $i$ and $h$ \in the convolution integral and written the Fourier transform of Green‚Äö√Ñ√¥s function $h ( t )$ as the longitudinal wake impedance $Z _ { | | } ( \\omega )$ . The subscripts added to the $\\omega$ variables indicate that they are independent, allowing Eq. (B8) to be rearranged: $$ \\begin{array} { c c c } { { P _ { w } = \ \\frac { c } { ( 2 \\pi ) ^ { 3 } } \\mathrm { R e } \\left\\{ \\int _ { - \\infty } ^ { \\infty } d \\omega \\int _ { - \\infty } ^ { \\infty } d \\omega _ { 2 } \\int _ { - \\infty } ^ { \\infty } d \\omega _ { 1 } \\int _ { - \\infty } ^ { \\infty } d t \\int _ { - \\infty } ^ { \\infty } d t ^ { \\prime } \\right. } }  \\\\ { { \\left. \\times I ( \\omega _ { 2 } ) I ( \\omega _ { 1 } ) Z _ { | | } ( \\omega ) e ^ { j t ( \\omega _ { 1 } + \\omega _ { 2 } ) } e ^ { j t ^ { \\prime } ( \\omega - \\omega _ { 1 } ) } \\right\\} . } } &amp; { { ( \\mathrm { B 9 } ) } } \\end{array}</t>
  </si>
  <si>
    <t>[ Guess ]: No
[ Confidence ]: 80</t>
  </si>
  <si>
    <t>$$ and the Fourier transform of the step function $$ \\mathcal { F } \\{ \\theta ( t ) \\} = \\pi \\biggl ( \\frac { 1 } { j \\pi \\omega } + \\delta ( \\omega ) \\biggr ) , $$ the wake impedance becomes $$ \\begin{array} { r } { Z _ { n | | } ( \\omega ) = \\kappa _ { n } \\Bigg [ \\pi [ \\delta ( \\omega - \\omega _ { n } ) + \\delta ( \\omega + \\omega _ { n } ) ] } \\\\ { - j \\Bigg ( \\cfrac { 1 } { ( \\omega - \\omega _ { n } ) } + \\frac { 1 } { ( \\omega + \\omega _ { n } ) } \\Bigg ) \\Bigg ] . } \\end{array} $$ Using $Z _ { n | | } ( \\omega )$ \in Eq. (B12) and evaluating the integral yields $$ P _ { w , n } = \\frac { \\kappa _ { n } c } { 2 } ( | I ( \\omega _ { n } ) | ^ { 2 } + | I ( - \\omega _ { n } ) | ^ { 2 } ) .</t>
  </si>
  <si>
    <t>START-TO-END_SIMULATION_OF_HIGH-GRADIENT,.pdf</t>
  </si>
  <si>
    <t>File Name:START-TO-END_SIMULATION_OF_HIGH-GRADIENT,.pdf START-TO-END SIMULATION OF HIGH-GRADIENT, HIGH-TRANSFORMER RATIO STRUCTURE WAKEFIELD ACCELERATION WITH TDC-BASED SHAPING Gwanghui $\\mathrm { { H a ^ { * } } }$ , Northern Illinois University, DeKalb, IL, USA Abstract In collinear wakefield acceleration, two figures of merits, gradient and transformer ratio, play pivotal roles. A highgradient acceleration requires a high-charge beam. However, shaping current profile of such high-charge beam is challenging, due to the degradation by CSR. Recently proposed method, utilizing transverse deflecting cavities (TDC) for shaping, has shown promising simulation results for accurate shaping of high-charge beams. This is attributed to its dispersion-less feature. We plan to experimentally demonstrate high-gradient $( &gt; 1 0 0 \\mathrm { M V / m } )$ and high-transformer ratio $( &gt; 5 )$ collinear structure wakefield acceleration. The experiment is planned at Argonne Wakefield Accelerator Facility. We present results from start-to-end simulations for the experiment. INTRODUCTION One of the challenges in collinear wakefield acceleration (CWA) is preparing a properly shaped, high-charge drive bunch [1, 2]. Since direct shaping on the longitudinal phase space is not feasible except for shaping the laser pulse, most longitudinal shaping methods rely on introducing correlations between transverse and longitudinal planes [3]. These correlations are typically introduced by dispersion from dipole magnets. However, when a beam passes through a dipole magnet, it generates CSR that deteriorates both beam and shaping quality. This issue is particularly problematic for CWA, which has high-charge requirements.</t>
  </si>
  <si>
    <t>$$ Again, using the fact that the current distribution is a purely real function, we obtain $$ P _ { \\boldsymbol { w } , n } = \\kappa _ { n } c | I ( \\omega _ { n } ) | ^ { 2 } . $$ Assuming the loss factor $\\kappa _ { n }$ is uniform throughout the corrugated waveguide of length $L$ , the total energy lost by the bunch to the wakefield mode is $$ U _ { \\mathrm { l o s s } , n } = \\kappa _ { n } L | I ( \\omega _ { n } ) | ^ { 2 } $$ In terms of the bunch form factor, $F ( k )$ is defined as $$ F ( k ) = { \\frac { 1 } { q _ { 0 } } } \\int _ { - \\infty } ^ { \\infty } q ( s ) e ^ { - j k s } d s , $$ where $s$ is the longitudinal displacement from the head of the bunch and $k$ is the wave number, the energy loss is $$ U _ { \\mathrm { l o s s } , n } = \\kappa _ { n } q _ { 0 } ^ { 2 } | { \\cal F } ( k _ { n } ) | ^ { 2 } .</t>
  </si>
  <si>
    <t>$$ E _ { z } ( t ) = \\int _ { - \\infty } ^ { \\infty } h ( t - t ^ { \\prime } ) i ( t ^ { \\prime } ) d t ^ { \\prime } . $$ Inserting Eq. (B4) into Eq. (B1) and integrating over the time axis of the bunch produce the power being deposited into the wakefield $$ P _ { w } = \\frac { d U _ { \\mathrm { l o s s } } } { d t } = c \\int _ { - \\infty } ^ { \\infty } i ( t ) \\int _ { - \\infty } ^ { \\infty } h ( t - t ^ { \\prime } ) i ( t ^ { \\prime } ) d t ^ { \\prime } d t . $$ Defining the Fourier transform and its inverse $$ I ( \\omega ) = \\int _ { - \\infty } ^ { \\infty } i ( t ) e ^ { - j \\omega t } d t , $$ $$ i ( t ) = { \\frac { 1 } { 2 \\pi } } \\int _ { - \\infty } ^ { \\infty } I ( \\omega ) e ^ { j \\omega t } d \\omega .</t>
  </si>
  <si>
    <t>$$ We will now consider the effect of the bunch charge density $q ( s )$ on the accelerating field $E _ { z } ( s )$ \in order to understand how $E _ { \\mathrm { a c c } }$ and the peak surface fields depend on $q ( s )$ . To begin, we write $E _ { z , n }$ due to a single mode as a convolution $$ E _ { z , n } ( s ) = \\int _ { - \\infty } ^ { \\infty } q ( s - s ^ { \\prime } ) 2 \\kappa _ { n } \\cos ( k _ { n } s ^ { \\prime } ) \\theta ( s ^ { \\prime } ) d s ^ { \\prime } . $$ Since $q ( s )$ is a real function, $$ E _ { z , n } ( s ) = 2 \\kappa _ { n } \\mathrm { R e } \\Bigg \\{ \\int _ { 0 } ^ { \\infty } q ( s - s ^ { \\prime } ) e ^ { j k _ { n } s ^ { \\prime } } d s ^ { \\prime } \\Bigg \\} .</t>
  </si>
  <si>
    <t>Comparing the maximum radii and unequal radii rounded corrugation peak fields in Figs. 10 and 11, we note that the two geometry types are identical when the spacing parameter $\\xi = 0$ and the sidewall parameter $\\zeta = 1$ . In both structure types, the minimum $E _ { \\mathrm { m a x } }$ occurs for a negative spacing parameter $\\xi$ , corresponding to a corrugation tooth width wider than the vacuum gap. Increasing the corrugation spacing beyond the minimum point decreases $H _ { \\mathrm { m a x } }$ while increasing $E _ { \\mathrm { m a x } }$ . The sidewall angle determined by $\\zeta$ shifts the plots on the $\\xi$ axis but does not significantly affect the minimum value of the peak fields. While changing the sidewall parameter offers little to no benefit in reducing the peak fields, the practical implications of using values of $\\zeta \\neq 1$ have several disadvantages. For tapered corrugations with $\\zeta &lt; 1$ , the corrugation depth must be greater requiring a thicker vacuum chamber wall and additional manufacturing complexity. Undercut corrugations with $\\zeta &gt; 1$ are also impractical to manufacture for the dimensions of interest in a compact wakefield accelerator. For these reasons, we suggest the maximum radii corrugation with $\\xi$ close to zero as a good candidate for a wakefield accelerator design. Further refinement of the geometry requires experimental determination of where rf breakdown is most likely to occur in order to reduce the peak fields in those regions.</t>
  </si>
  <si>
    <t>With the minor radius and frequency selected, the corrugation profile is chosen to maximize the accelerating gradient as well as provide a high repetition rate. The $1 \\mathrm { - m m }$ minor radius of the CWG results in corrugation dimensions in the hundreds of $\\mu \\mathrm { m }$ which presents unique manufacturing challenges. Several fabrication methods have been investigated for constructing the CWG, with electroforming copper on an aluminum mandrel producing the most promising results [14]. Electroforming at these scales requires that neither the corrugation tooth width nor the vacuum gap is made excessively small since this would result in either a flimsy mandrel or a flimsy final structure. A sensible choice is to make the tooth width similar to the vacuum gap, resulting in $\\xi \\approx 0$ , while using the shortest practical corrugation period. The maximum radii and unequal radii geometries have similar characteristics when $\\xi \\approx 0$ and we have selected the maximum radii design for A-STAR. The final corrugation dimensions are shown in Table II and the electromagnetic characteristics of the $\\mathrm { T M } _ { 0 1 }$ and $\\mathbf { H E M } _ { 1 1 }$ modes are given in Table III.</t>
  </si>
  <si>
    <t>What code was used to simulte the SHINE dechirper</t>
  </si>
  <si>
    <t>ECHO2D</t>
  </si>
  <si>
    <t xml:space="preserve">**Assessing the Relevance of the Provided Text**
I'm analyzing the user's request for code related to the SHINE dechirper simulation. This provided text, however, focuses on quadrupole wakes and transfer matrices, entirely bypassing the simulation aspect and lacking any key terms like "SHINE" or specific code names. The paragraph describes theoretical models and mathematical equations, not computational simulations, making it irrelevant.
Therefore, the paragraph does not provide any information helpful to the question.
</t>
  </si>
  <si>
    <t>This paper begins by reviewing the dechirper parameters for a small metallic pipe. The wakefield effects are studied with an ultra-short electron bunch in the Shanghai high repetition rate XFEL and extreme light facility (SHINE). Then, the process in dechirper is studied analytically and verified by numerical simulations. The longitudinal wakefield generated by the corrugated structure was adopted as the dechirper was calculated and simulated for SHINE. The following chapter focuses on the transverse wakefield, discussing emittance dilution effects on different arrangements of two orthogonally oriented dechirpers, mainly for the case of an on-axis beam. We also propose using ‚Äòfourdechirpers‚Äô as a novel approach for controlling the beam emittance dilution effect during dechirping and compare it with the conventional scheme. We then close with a brief conclusion. 2 Background The layout of the SHINE linac and the beam parameters along the beamline are shown in Fig. 1. The electron beam generated by the VHF gun is accelerated to $1 0 0 \\ \\mathrm { M e V }$ before entering the laser heater, to suppress potential subsequent microbunching by increasing the uncorrelated energy spread of the beam. The overall linac system consists of four accelerating sections (L1, L2, L3 and L4) and two bunch compressors (BC1 and BC2). A higher harmonic linearizer (HL), which works in the deceleration phase, is also placed upstream of BC1 for the purpose of linear compression.</t>
  </si>
  <si>
    <t xml:space="preserve">**Analysis of the Provided Text Regarding the SHINE Dechirper Code**
Okay, so the user wants to know about the specific code used to simulate the SHINE dechirper. My initial approach is to hunt for keywords like "code," "simulate," "simulation," "SHINE," and "dechirper" within the given text.
I see that the text mentions the dechirper parameters, and specifically highlights "wakefield effects" within the SHINE facility. Crucially, I notice phrases like "verified by numerical simulations" and "calculated and simulated for SHINE." This indicates that simulations were definitely involved in studying the dechirper.
However, I'm not seeing any specific names of software like GdfidL, CST, or ELEGANT. While the text establishes that simulations were performed, it doesn't reveal *what* software was used.
Essentially, the text confirms that simulation code *exists* and was used to simulate the SHINE dechirper. I'd therefore rate this as helpful, although it does not completely answer the question. It's not a complete negative response because it affirms that there is likely some relevant information in the paper. Because it is useful in helping the reader to understand that simulations were definitely done, it is a moderate help that can guide them to search further into the paper.
[ Guess ]: Yes
[ Confidence ]: 80
</t>
  </si>
  <si>
    <t>File Name:Beam_performance_of_the_SHINE_dechirper.pdf Beam performance of the SHINE dechirper You-Wei $\\mathbf { G o n g } ^ { 1 , 2 } ( \\mathbb { D } )$ ‚Äö√Ñ¬¢ Meng Zhang3 ‚Äö√Ñ¬¢ Wei-Jie $\\mathbf { F a n } ^ { 1 , 2 } ( \\mathbb { D } )$ ‚Äö√Ñ¬¢ Duan $\\mathbf { G } \\mathbf { u } ^ { 3 } \\boldsymbol { \\oplus }$ Ming-Hua Zhao1 Received: 14 August 2020 / Revised: 11 January 2021 / Accepted: 13 January 2021 / Published online: 17 March 2021 $\\circledcirc$ China Science Publishing &amp; Media Ltd. (Science Press), Shanghai Institute of Applied Physics, the Chinese Academy of Sciences, Chinese Nuclear Society 2021 Abstract A corrugated structure is built and tested on many FEL facilities, providing a ‚Äö√Ñ√≤dechirper‚Äö√Ñ√¥ mechanism for eliminating energy spread upstream of the undulator section of X-ray FELs. The wakefield effects are here studied for the beam dechirper at the Shanghai high repetition rate XFEL and extreme light facility (SHINE), and compared with analytical calculations. When properly optimized, the energy spread is well compensated. The transverse wakefield effects are also studied, including the dipole and quadrupole effects. By using two orthogonal dechirpers, we confirm the feasibility of restraining the emittance growth caused by the quadrupole wakefield. A more efficient method is thus proposed involving another pair of orthogonal dechirpers.</t>
  </si>
  <si>
    <t>The SHINE linac beam specifications are listed in Table 1. After two stages of bunch compressors, the bunch length is shortened to $1 0 ~ { \\mu \\mathrm { m } }$ , with a time-dependent energy chirp of approximately $0 . 2 5 \\%$ $( 2 0 \\mathrm { M e V } )$ at the exit of the SHINE linac. Compared with normal conducting RF structures, the wakefield generated by the L-band superconducting structure is relatively weak because of its large aperture [15]. Therefore, it is impossible to compensate the correlated energy spread of the beam by adopting the longitudinal wakefield of the accelerating module, which becomes a key design feature of superconducting linacdriven FELs. In the case of the SHINE linac, the electron bunch length is less than $1 0 ~ { \\mu \\mathrm { m } }$ after passing through the second bunch compressor. Therefore, the beam energy spread cannot be effectively compensated by chirping the RF phase of the main linac. The SHINE linac adopts the corrugated structure (Fig. 2) to dechirp the energy spread. This is achieved by deliberately selecting the structural parameters so as to control the wavelength and strength of the field, as verified by beam experiments on many FEL facilities.</t>
  </si>
  <si>
    <t>As described in Eq. (567), the distance factor is affected by the dechirper parameters, especially by the ratio $t / p$ . The wakefields induced by the Gaussian bunch with different $t /$ $p$ values are shown in Fig. 3. Over the initial $2 0 ~ { \\mu \\mathrm { m } }$ , all the induced wakefields have the same slope coefficient and differ mainly in terms of the maximal chirp. As $t / p$ increases, the wakefield decreases progressively until it settles when $t / p$ reaches 0.5. Therefore, $t / p = 0 . 5$ is selected for SHINE as the dechirper parameter for which deviations are tolerable. Equation (1) is suitable only for dechirpers with a flat geometry, with corrugations in the $y -$ and $z$ -directions and with $x$ extending to infinity horizontally. However, in practice, it assumes the presence of a resistive wall in the $x$ - direction, as defined by the width $w$ . The wake calculated in the time domain by the wakefield solver ECHO2D [22] is adopted to simulate the actual situation. This is expressed as a sum of discrete modes, with odd mode numbers m corresponding to the horizontal mode wavenumbers $k x =$ $m \\pi / \\nu$ $( m = 1 , 3 , 5 . . . )$ . To obtain the exact simulated wakefield, it has been verified that $w \\gg a$ should be satisfied, and that more than one mode contribute to the impedance of the structure [17].</t>
  </si>
  <si>
    <t>As previously mentioned, $t / p = 0 . 5$ was adopted. The longitudinal wakefields corresponding to different widths are shown in the middle subplot of Fig. 3. The longitudinal wakefield appears to increase with $w$ , but settles at a maximum value when $w = 1 5 \\mathrm { m m }$ . For our calculation, setting $a = 1 \\mathrm { m m }$ and $w = 1 5 \\mathrm { m m }$ yields a sufficiently large ratio $w / a = 1 5$ . The scenarios in Eq. (1) and ECHO2D can all be regarded as flat geometries. The main parameters chosen for SHINE are summarized in Table 2. Assuming that the beam goes through an actual periodic structure, the beam entering the finite-length pipe still displays a transient response, characterized by the catch-up distance $z = a ^ { 2 } / 2 \\sigma _ { z }$ . Based on the parameters in Table 2, the catch-up distance in SHINE is $5 0 ~ \\mathrm { c m }$ , which is small compared to the structure length, suggesting that the transient response of the structure can be ignored. Table: Caption: Table 2 Corrugated structural parameters for SHINE  Body: &lt;html&gt;&lt;body&gt;&lt;table&gt;&lt;tr&gt;&lt;td&gt;Parameter&lt;/td&gt;&lt;td&gt;Value&lt;/td&gt;&lt;/tr&gt;&lt;tr&gt;&lt;td&gt;Half-gap, a (mm)&lt;/td&gt;&lt;td&gt;1.0&lt;/td&gt;&lt;/tr&gt;&lt;tr&gt;&lt;td&gt;Period,p (mm)&lt;/td&gt;&lt;td&gt;0.5&lt;/td&gt;&lt;/tr&gt;&lt;tr&gt;&lt;td&gt;Depth,h (mm)&lt;/td&gt;&lt;td&gt;0.5&lt;/td&gt;&lt;/tr&gt;&lt;tr&gt;&lt;td&gt;Longitudinal gap,t (mm)&lt;/td&gt;&lt;td&gt;0.25&lt;/td&gt;&lt;/tr&gt;&lt;tr&gt;&lt;td&gt;Width,w (mm)&lt;/td&gt;&lt;td&gt;15.0&lt;/td&gt;&lt;/tr&gt;&lt;tr&gt;&lt;td&gt;Plate length,L (m)&lt;/td&gt;&lt;td&gt;10.0&lt;/td&gt;&lt;/tr&gt;&lt;/table&gt;&lt;/body&gt;&lt;/html&gt;</t>
  </si>
  <si>
    <t>Keywords Corrugated structure $\\mathbf { \\nabla } \\cdot \\mathbf { \\varepsilon }$ Energy spread $\\cdot$ Wakefield $\\mathbf { \\nabla } \\cdot \\mathbf { \\varepsilon }$ Shanghai high repetition rate XFEL and extreme light facility 1 Introduction Eliminating residual energy chirps is essential for optimizing the beam brightness in the undulator of a free electron laser (FEL). There are currently two traditional ways to eliminate chirps in superconducting linear accelerator (linac)-driven X-ray FEL facilities. One involves exploiting the resistive-wall wakefield induced by the beam pipe. The other option, which involves running the beam ‚Äòoff-crest,‚Äô is inefficient and costly, especially for ultrashort bunches in FEL facilities [1]. Recently, corrugated metallic structures have attracted much interest within the accelerator community, as they use a wakefield to remove linear energy chirps passively before the beam enters the undulator. The idea of using a corrugated structure as a dechirper in an X-ray FEL was first proposed by Karl and Gennady [1]. Several such structures, XFELs [2], PALXFEL [3], pint-sized facility [4, 5], LCLS [6] and SwissFEL [7] have been built and tested. The feasibility of employing a corrugated structure to precisely control the beam phase space has been demonstrated in various applications. It has also been utilized as a longitudinal beam phase-space linearizer for bunch compression [8, 9], to linearize energy profiles for FEL lasing [10], and as a passive deflector for longitudinal phase-space reconstruction [11]. Meanwhile, many other novel applications of light sources have also been proposed in recent years. Bettoni et al. verified the possibility of using them to generate a two-color beam [12]. A new role for generating fresh-slice multi-color generations in FELs was demonstrated in LCLS [13]. The generation of terahertz waves was also proposed recently [14].</t>
  </si>
  <si>
    <t>$$ \\epsilon _ { \\mathrm { f } } / \\epsilon _ { 0 } = ( \\langle \\gamma _ { \\mathrm { f } } \\rangle \\langle \\beta _ { \\mathrm { f } } \\rangle - \\langle \\alpha _ { \\mathrm { f } } \\rangle ^ { 2 } ) ^ { 1 / 2 } , $$ where the subscripts f o represent the final (original) situation. Then, the other plane is also suitable. In contrast to the conventional FODO design, we utilized the two- and four-dechirpers, including the quadrupole wake generated in the corrugated structure. This destroys the periodicity in the Twiss parameters and causes the changes in the projected emittance in the final. The projected emittance growth for different magnet lengths $L$ and magnet strengths $K$ of the quadrupole magnets is demonstrated in Fig. 10. However, the minimum projected emittances in the two- and four-dechirpers are $0 . 0 1 7 5 \\%$ and $0 . 0 0 2 3 8 \\%$ , respectively. These values are comparatively small. The projected four-dechirper emittance still performs better. In the case of the symmetric feature in the FODO structure, the conclusion reached for the $x$ -direction does not apply to the $y$ -direction. The optimized working point (red dot) is selected for the quadrupole magnets, where the function $\\beta _ { x }$ is minimal and shows the best performance in terms of the emittance growth. The above calculation confirms the validity of dividing the dechirpers into four.</t>
  </si>
  <si>
    <t>What differences between time-domain and frequency-domain simulations affect predicted performance?</t>
  </si>
  <si>
    <t>2-0-1793</t>
  </si>
  <si>
    <t>A 200-period-long version of the inverse-designed structure was fabricated by electron beam lithography $\\bar { ( } 1 0 0 \\ \\mathrm { k V } )$ and cryogenic reactive-ion etching of $1 - 5 \\Omega \\cdot \\mathrm { c m }$ phosphorus-doped silicon to a depth of $1 . 3 \\big ( 1 \\big ) \\mathsf { \\bar { \\mu } m }$ .35 The surrounding substrate was etched away to form a $5 0 ~ \\mu \\mathrm { m }$ high mesa (Figure 2a). We note that unlike in most previous works the etching direction is here perpendicular to the radiation emission, enabling the realization of complex 2D geometries. The radiation generation experiment was performed inside a scanning electron microscope (SEM) with an 11 nA beam of $3 0 \\mathrm { \\ k e V }$ electrons. The generated photons were collected with an objective (NA 0.58), guided out of the vacuum chamber via a $3 0 0 ~ \\mu \\mathrm { m }$ core multimode fiber and detected with a spectrometer (Figure 2b and Methods). RESULTS We compare the emission characteristics of the inversedesigned structure to two other designs: First, a rectangular 1D grating with groove width and depth of half the periodicity $a _ { \\mathrm { { ; } } }$ , similar to the one used in refs 6 and 36. And second, a dual pillar structure with two rows of pillars, $\\pi$ -phase shifted with respect to each other, and with a DBR on the back. This design was successfully used in dielectric laser acceleration, the inverse effect of SPR. $\\mathbf { \\lambda } ^ { 3 0 , 3 2 , 3 3 , 3 5 , 3 7 - } 3 9$ It further represents the manmade design closest to our result of a computer-based optimization.</t>
  </si>
  <si>
    <t>2-0-442</t>
  </si>
  <si>
    <t>The forecasting of all the projections in all the modules takes less than one second whereas HPSim takes around 10 minutes with similar computing infrastructure, resulting in a speed up by a factor of $\\sim 6 0 0$ . The exceptional computational speed of the method makes it extremely well-suited for various real-time accelerator applications. The method can be used as a virtual diagnostic in which CVAE-LSTM predicts a detailed evolution of the beam‚Äö√Ñ√¥s phase space through the entire LANSCE accelerator based on the current RF module settings and using only 4 initial steps from the much slower HPSim physics-based model as its initial points. In general, the application of such an approach to any large accelerator will provide a substantial benefit for simulating beam dynamics and for accelerator optimization. Uncertainty analysis is a byproduct of probabilistic models (like VAE) and it plays an important role in understanding uncertainties associated with the accelerator operation. In our proposed methods, just by sampling the latent space for the first few modules, the LSTM and decoder can be used to generate phase space projections in all the modules. A detailed investigation of the uncertainty analysis aspect is a part of future research work.</t>
  </si>
  <si>
    <t>2-0-444</t>
  </si>
  <si>
    <t>The vertical quadrupole wake potential was calculated by integrating the derivative of the longitudinal wake potential as shown in Eq. (3). Since calculating the derivative of the longitudinal wake potential along the vertical direction involves subtracting two large numbers, the accuracy of the quadrupole wake potential can be compromised. 0.08ECH03DGdfidL0.06 0.02 -0.02-0.04-0.06-0.08-0.10 50 100 150 200 250 300s (cm) Figure 12 shows the quadrupole wake potential, indicating significant discrepancies between the results obtained from the two codes, especially for $\\mathrm { s } &gt; 1 . 5 \\mathrm { ~ m ~ }$ . A similar problem was encountered when the quadrupole wake potential for the ESR cavity was calculated. The author of ECHO3D was contacted and is looking into the issue. The impedances calculated from the two codes, however, share a lot of similarities, including the frequencies for the spikes and the amplitude of the spikes, as shown in Fig. 13.  In addition, the quadrupole wake potential calculated by GdfidL (Fig. 13 left) is less noisy than those calculated from ECHO3D (Fig. 13 right). 40 40 Re(Zq 30 30 20 20 cal -10 -20 -20 -30 -30 0 5 10 15 20 25 0 5 10 15 20 25 f (GHz) f(GHz)</t>
  </si>
  <si>
    <t>2-0-1804</t>
  </si>
  <si>
    <t>$$ { \\bf J } ( { \\bf r } , \\omega ) = \\frac { q } { 2 \\pi } { ( 2 \\pi \\sigma _ { x } ^ { 2 } ) } ^ { - 1 / 2 } \\mathrm { e } ^ { - x ^ { 2 } / 2 \\sigma _ { x } ^ { 2 } } \\mathrm { e } ^ { - i k _ { y } y } \\widehat { { \\bf y } } $$ with $k _ { y } = \\omega / \\nu$ . Using this expression, the electromagnetic field was calculated via Maxwell‚Äö√Ñ√¥s equations for linear, nonmagnetic materials. As this is a 2D problem, the transverse-electric mode $E _ { z }$ decouples from the transverse-magnetic mode $H _ { z } ,$ where only the latter is relevant here. A typical 2D-FDFD simulation took 1 s on a common laptop, and the algorithm needed about 500 iterations to converge to a stable maximum. Simulated Radiation Power. From the simulated electromagnetic field, we calculate the total energy $W$ radiated by a single electron per period $a$ of the grating. In the time domain, this would correspond to integrating the energy flux $\\mathbf { \\boldsymbol { s } } ( \\mathbf { \\boldsymbol { r } } , \\ t )$ through the area surrounding the grating over the time it takes for the particle to pass over one period of the grating. In the frequency domain, one needs to integrate $\\mathbf { \\Delta } \\mathbf { S } ( \\mathbf { r } , \\omega )$ through the area around one period over all positive frequencies, that is,36</t>
  </si>
  <si>
    <t>2-0-1796</t>
  </si>
  <si>
    <t>For a further study of the different structures, we performed 2D time-domain and 3D frequency-domain simulations. While both time and frequency domain are in principal legitimate ways to calculate the radiation spectrum from single electrons, they differ in computational complexity and precession. The time-domain simulation (Figure 3b and Videos S1, S2, and S3) can capture the instantaneous response to a structure of finite length. This is computationally expensive because the field of the entire grating needs to be calculated at each point in time. The frequency-domain simulation (Figure 3c), on the other hand, calculates the radiation density at each frequency of the spectrum. This is computationally less complex because it is sufficient to consider a single unit cell with periodic boundaries, which allowed us to perform 3D simulations. It can therefore take into account the limited height of the electron beam and the structure, which is on the order of the wavelength. This is particularly relevant here, because the inverse design yielded a double-sided grating that forms a resonator. The mirrors of the resonator are plane parallel and therefore do not form a stable resonator. Both the 2D time-domain and 3D frequency-domain simulations show similar results. For the inverse design, they predict a total radiation of 108(14) pW, a quantum efficiency of $1 . 1 ( 2 ) \\% ,$ and a peak spectral radiation density of 1.8(2) $\\mathrm { { \\ p W / n m } }$ . In terms of total power, this corresponds to an increase by $8 0 \\%$ compared to the dual pillar design and a colossal boost of $9 8 0 \\%$ with respect to the rectangular grating. The contrast in terms of peak efficiency within the experimentally accessible range from 1200 to $1 6 0 0 ~ \\mathrm { { n m } }$ is even more drastic. It reaches an increase by $2 9 0 \\%$ compared to the dual pillars and $1 6 5 0 \\%$ relative to the rectangular grating.</t>
  </si>
  <si>
    <t>2-0-422</t>
  </si>
  <si>
    <t>Table: Caption: Table 1: Resonance frequencies, shunt impedances and Qfactors of the dominant modes calculates by the impedance and eigenmode solvers, respectively.  Body: &lt;html&gt;&lt;body&gt;&lt;table&gt;&lt;tr&gt;&lt;td&gt;#&lt;/td&gt;&lt;td colspan="2"&gt;fo/MHz ‚Ä∞‚à´√•&lt;/td&gt;&lt;td colspan="2"&gt;Rs/≈í¬© 1&lt;/td&gt;&lt;td colspan="2"&gt;Q&lt;/td&gt;&lt;/tr&gt;&lt;tr&gt;&lt;td&gt;&lt;/td&gt;&lt;td&gt;Imp.&lt;/td&gt;&lt;td&gt;Eig.&lt;/td&gt;&lt;td&gt;Imp.&lt;/td&gt;&lt;td&gt;Eig.&lt;/td&gt;&lt;td&gt;Imp.&lt;/td&gt;&lt;td&gt;Eig.&lt;/td&gt;&lt;/tr&gt;&lt;tr&gt;&lt;td&gt;1&lt;/td&gt;&lt;td&gt;97.81&lt;/td&gt;&lt;td&gt;97.32&lt;/td&gt;&lt;td&gt;3.23&lt;/td&gt;&lt;td&gt;3.14&lt;/td&gt;&lt;td&gt;1001&lt;/td&gt;&lt;td&gt;1005&lt;/td&gt;&lt;/tr&gt;&lt;tr&gt;&lt;td&gt;2&lt;/td&gt;&lt;td&gt;131.9&lt;/td&gt;&lt;td&gt;131.3&lt;/td&gt;&lt;td&gt;11.6&lt;/td&gt;&lt;td&gt;12.9&lt;/td&gt;&lt;td&gt;1733&lt;/td&gt;&lt;td&gt;1802&lt;/td&gt;&lt;/tr&gt;&lt;tr&gt;&lt;td&gt;3&lt;/td&gt;&lt;td&gt;157.4&lt;/td&gt;&lt;td&gt;156.7&lt;/td&gt;&lt;td&gt;46.2&lt;/td&gt;&lt;td&gt;50.0&lt;/td&gt;&lt;td&gt;2346&lt;/td&gt;&lt;td&gt;2486&lt;/td&gt;&lt;/tr&gt;&lt;tr&gt;&lt;td&gt;4&lt;/td&gt;&lt;td&gt;185.0&lt;/td&gt;&lt;td&gt;184.3&lt;/td&gt;&lt;td&gt;82.4&lt;/td&gt;&lt;td&gt;89.0&lt;/td&gt;&lt;td&gt;3080&lt;/td&gt;&lt;td&gt;3332&lt;/td&gt;&lt;/tr&gt;&lt;tr&gt;&lt;td&gt;5&lt;/td&gt;&lt;td&gt;215.1&lt;/td&gt;&lt;td&gt;214.3&lt;/td&gt;&lt;td&gt;101&lt;/td&gt;&lt;td&gt;109&lt;/td&gt;&lt;td&gt;3915&lt;/td&gt;&lt;td&gt;4309&lt;/td&gt;&lt;/tr&gt;&lt;tr&gt;&lt;td&gt;6&lt;/td&gt;&lt;td&gt;246.8&lt;/td&gt;&lt;td&gt;245.8&lt;/td&gt;&lt;td&gt;105&lt;/td&gt;&lt;td&gt;112&lt;/td&gt;&lt;td&gt;4771&lt;/td&gt;&lt;td&gt;5322&lt;/td&gt;&lt;/tr&gt;&lt;tr&gt;&lt;td&gt;7&lt;/td&gt;&lt;td&gt;278.6&lt;/td&gt;&lt;td&gt;277.6&lt;/td&gt;&lt;td&gt;94.9&lt;/td&gt;&lt;td&gt;99.4&lt;/td&gt;&lt;td&gt;5702&lt;/td&gt;&lt;td&gt;6465&lt;/td&gt;&lt;/tr&gt;&lt;tr&gt;&lt;td&gt;8&lt;/td&gt;&lt;td&gt;312.3&lt;/td&gt;&lt;td&gt;311.2&lt;/td&gt;&lt;td&gt;82.5&lt;/td&gt;&lt;td&gt;84.4&lt;/td&gt;&lt;td&gt;6520&lt;/td&gt;&lt;td&gt;7482&lt;/td&gt;&lt;/tr&gt;&lt;tr&gt;&lt;td&gt;9&lt;/td&gt;&lt;td&gt;346.0&lt;/td&gt;&lt;td&gt;344.7&lt;/td&gt;&lt;td&gt;68.4&lt;/td&gt;&lt;td&gt;68.2&lt;/td&gt;&lt;td&gt;7332&lt;/td&gt;&lt;td&gt;8503&lt;/td&gt;&lt;/tr&gt;&lt;tr&gt;&lt;td&gt;10&lt;/td&gt;&lt;td&gt;380.2&lt;/td&gt;&lt;td&gt;378.7&lt;/td&gt;&lt;td&gt;54.8&lt;/td&gt;&lt;td&gt;51.7&lt;/td&gt;&lt;td&gt;7967&lt;/td&gt;&lt;td&gt;9301&lt;/td&gt;&lt;/tr&gt;&lt;tr&gt;&lt;td&gt;11&lt;/td&gt;&lt;td&gt;413.7&lt;/td&gt;&lt;td&gt;412.2&lt;/td&gt;&lt;td&gt;37.1&lt;/td&gt;&lt;td&gt;32.5&lt;/td&gt;&lt;td&gt;8672&lt;/td&gt;&lt;td&gt;10237&lt;/td&gt;&lt;/tr&gt;&lt;tr&gt;&lt;td&gt;12&lt;/td&gt;&lt;td&gt;448.3&lt;/td&gt;&lt;td&gt;446.9&lt;/td&gt;&lt;td&gt;17.3&lt;/td&gt;&lt;td&gt;15.2&lt;/td&gt;&lt;td&gt;6397&lt;/td&gt;&lt;td&gt;7840&lt;/td&gt;&lt;/tr&gt;&lt;tr&gt;&lt;td&gt;13&lt;/td&gt;&lt;td&gt;482.9&lt;/td&gt;&lt;td&gt;481.5&lt;/td&gt;&lt;td&gt;15.8&lt;/td&gt;&lt;td&gt;11.6&lt;/td&gt;&lt;td&gt;8762&lt;/td&gt;&lt;td&gt;10272&lt;/td&gt;&lt;/tr&gt;&lt;/table&gt;&lt;/body&gt;&lt;/html&gt; To estimate the accuracy of the results, a comparison between the $2 ^ { \\mathrm { n d } }$ and $3 ^ { \\mathrm { { r d } } }$ order solution of the impedance solver is shown in Fig. 4. This comparison further substantiates the conclusion of a good accuracy up to ${ 5 0 0 } \\mathrm { M H z }$ . Moreover, the comparison reveals that the impedance error is due to spatial resolution, which implies that the mesh resolution for higher frequencies is insufficient. A similar behaviour is observed for the eigenmode solver. Referring to the above comparison, the limitation of the two frequency domain solvers becomes evident. The presented $3 ^ { \\mathrm { r d } }$ order calculation of the impedance solver requires about $2 0 0 \\mathrm { G B }$ of RAM, with the available memory of the used machine being 256 GB. Similarly, the simulation of the eigenmode solver requires 250 GB. Ultimately, these results emphasize the demand for further improvements in numerical methods for impedance calculations. Relying on time-consuming wakefield simulations in the time domain is not a viable option. Therefore, further improvements are necessary, in particular, for the impedance and eigenmode solvers. For the impedance solver, potential improvements could be achieved by employing techniques such as multigrid methods, domain decomposition, or concatenation methods [6].</t>
  </si>
  <si>
    <t>What does LYSO:Ce stand for?</t>
  </si>
  <si>
    <t>Addesa_2022_J._Inst._17_P08028.pdf</t>
  </si>
  <si>
    <t>As example, the emission spectrum weighted for the transmittance is shown in figure 8 for the same crystal $\\# 6 6$ . The resulting spectrum provides the information necessary to optimize the coupling of the crystals with the light detection sensor. 4 Scintillation properties The light output $( L O )$ and the decay time $( \\tau )$ of the crystal samples from each producer were measured with dedicated setup and methods at the INFN ‚Äö√Ñ√Æ Sezione di Roma and Sapienza University laboratory (Roma, Italy). The results are shown as the average values over the 15 samples of each producer. Details about the reproducibility of the measurements are provided. $L O$ and $\\tau$ are key parameters for LYSO:Ce crystal timing applications. The highest possible $L O$ in the shortest possible time frame leads to the best timing performance for which a figure of merit can be defined as the ratio $L O / \\tau$ . Results for the figure of merit are also shown for all the producers. Finally, the dependency of $L O$ and $\\tau$ on the relative $\\mathrm { C e } ^ { 3 + }$ concentration has been investigated in section 4.3 with the aim to explore the possibility to use $\\mathrm { C e } ^ { 3 + }$ concentration as a quality indicator of the scintillation and timing performance of the crystals.</t>
  </si>
  <si>
    <t>4.1 Experimental setup, methods and tools Setup description. The experimental setup used for the measurement of the scintillation properties is shown in figure 9. It consists of a $5 1 \\mathrm { m m }$ diameter end window PMT (ET Enterprised model 9256B) placed inside a cylindrical box with a rectangular frame. The frame works as a guide to insert the bar holder which keeps the crystal bar vertical on the PMT photocathode window and is equipped with different transverse section holes for the housing of the 3 bar types. The crystal bars are inserted into the holder without any wrapping. One crystal end face is in contact with the PMT window while the other one is free and in contact with air. No grease is applied to enhance the PMT-crystal optical contact. This precaution was taken to optimize the reproducibility of the measurement. The setup is enclosed in a black painted box whose temperature is kept stable at $2 0 ^ { \\circ } \\mathrm { C }$ (within $0 . 1 { - } 0 . 2 \\ ^ { \\circ } \\mathrm { C }$ over $2 4 \\mathrm { h }$ ) by the use of a chiller. The PMT signal is readout by the DRS4 evaluation board [17], working at a sampling rate of $2 \\mathrm { G S } / \\mathrm { s }$ ; this allows an integration window for the PMT signal extending up to $5 0 0 \\mathrm { n s }$ . The single photoelectron (SPE) response is calibrated using a pulsed, fast, blue LED. The LED light is brought inside the box using an optical fiber.</t>
  </si>
  <si>
    <t>Optical transmission spectra and photoluminescence properties were also studied for all producers. In particular, the evaluation of the relative concentration of the main crystal luminescence center $( \\mathrm { C e } ^ { 3 + } )$ was obtained from the transmission spectra. Its correlation with the light output $( L O )$ and decay time $( \\tau )$ of the crystals has been investigated in the attempt to establish a method to characterize the timing performance of the crystals. The data do not match the expectations showing a poor linear correlation of the $( \\mathrm { C e } ^ { 3 + } )$ relative concentration with both scintillation parameters. This has been mainly ascribed to the possible presence of different co-dopants, impurities and defects which may have an important role in the scintillation dynamics. $L O$ and $\\tau$ were measured for all the crystal samples, together with the figure of merit for timing application defined as $L O / \\tau$ . all producers‚Äö√Ñ√¥ samples show similar scintillation properties. The spread of the $L O$ value for different producers is at the level of $8 \\%$ while for $\\tau$ , ranging from 38 to $4 5 \\mathrm { n s }$ , it is within $5 \\%$ . The uniformity of the crystal samples provided by each producer with respect to these scintillation parameters is comparable with the reproducibility of the measurements: $4 \\%$ for the $L O$ and $1 \\%$ for $\\tau$ .</t>
  </si>
  <si>
    <t>6 crystals were measured in order to check the consistency of the measurement within the same producer. In total, 31 crystal bars were measured by the ICP-MS technique. The results showing the Yttrium content and its linear correlation with the measured mass density are reported in figure 4 (right). Measurements from all the crystals of the subsample analyzed are shown and correspond to a data point. The linear correlation of the Yttrium fraction of a crystal bar with its density is clearly demonstrated and the linear regression coefficient is $R = 0 . 9 5$ . In addition, a linear fit with $\\chi ^ { 2 }$ minimization has been applied to the data. The linear fit parameters correspond, within the error, to the empirical linear relation of the Yttrium content and the density of the crystal which can be determined by the densities of pure LSO $( x = 0$ , density $\\underline { { \\mathbf { \\sigma } } } = 7 . 4 \\ : \\mathrm { g / c m } ^ { 3 } .$ ) and pure YSO $\\langle x = 1$ , density $= 4 . 5 \\mathrm { g } / \\mathrm { c m } ^ { 3 } .$ ) crystals.</t>
  </si>
  <si>
    <t>the ratio between the amplitude of the Gaussian function and the sample width can be used for a relative estimation of the concentration of $\\mathrm { C e } ^ { 3 + }$ centers in the sample $( N _ { \\mathrm { C e } ^ { 3 + } } )$ . The fit function is effective for all the spectra, regardless of the Cerium doping and possible co-doping used by different crystal producers, as illustrated in figure 6. Transmission spectra were measured for 39 crystals from different producers with at least two crystals from each producer. For producer 4, 5 and 6, samples from different ingots and with different declared Cerium concentration were studied. The corresponding $N _ { \\mathrm { C e } ^ { 3 + } }$ value are reported in table 3. A total of 23 crystals were measured in both transversal directions, $w$ and $t$ , and often more than one measurement was taken for a given direction, thus having a total of 75 optical transmission spectra analyzed. This was made in order to check both the reproducibility of the transmission spectrum measurement and the overall stability of the $( N _ { \\mathrm { C e } ^ { 3 + } } )$ measurement procedure.</t>
  </si>
  <si>
    <t>What does OTR mean?</t>
  </si>
  <si>
    <t>Hermann_et_al._-_2021_-_Electron_beam_transverse_phase_space_tomography_using_nanofabricated_wire_scanners_with_submicromete.pdf</t>
  </si>
  <si>
    <t>ONLINE_FIT_OF_AN_ANALYTICAL_RESPONSE_MATRIX_MODEL_FOR.pdf</t>
  </si>
  <si>
    <t>Optical Transition Radiation</t>
  </si>
  <si>
    <t>APPENDIX C: RECONSTRUCTION OF NON-GAUSSIAN BEAMS Our particle based tomographic reconstruction algorithm does not assume any specific shape for the density profile. Therefore, asymmetric density variations, such as tails of a localized core can be reconstructed. To demonstrate this capability of our tomographic technique, we show here a measurement of a non-Gaussian beam shape and compare the result to a 2D Gaussian fit. This measurement was performed with different machine settings than the measurement presented in Sec. IV. The electron bunch carried a charge of around $1 0 ~ \\mathrm { p C }$ . The transverse beam profile was characterized with nine wire scans at different angles at one z position. Therefore we can only reconstruct the twodimensional $( x , y )$ beam profile. The measurement and the tomographic reconstruction are shown in Fig. 8. For comparison, we add the result of a single two-dimensional Gaussian fit to all nine measured projections (Fig. 9). The core and tails observed in the measurement are well represented by the tomographic reconstruction, whereas the Gaussian fit overestimates the core region by trying to approximate the tails. [1] E. Esarey, C. Schroeder, and W. Leemans, Physics of laser-driven plasma-based electron accelerators, Rev. Mod. Phys. 81, 1229 (2009).</t>
  </si>
  <si>
    <t xml:space="preserve">**Analyzing the Query and the Text**
Okay, so the user wants to know what "OTR" means. My task is to figure out if this provided text has anything to do with that acronym. First things first: I'll quickly scan the entire paragraph, eyes peeled for the letters "OTR".  Hmm... nothing. Not a single instance. Well, that's pretty clear-cut. This text is about tomographic reconstruction, analyzing non-Gaussian beams, and wire scans - totally unrelated to "OTR" based on a quick read-through.  Therefore, I'm confident in saying this text *doesn't* provide an answer.
[ Guess ]: No
[ Confidence ]: 100
</t>
  </si>
  <si>
    <t>Table: Caption: TABLE I. Normalized emittance $\\varepsilon _ { n }$ , Twiss $\\beta$ -function at the waist $\\beta ^ { * }$ , and corresponding beam size $\\sigma ^ { * }$ of the reconstructed transverse phase space distribution.  Body: &lt;html&gt;&lt;body&gt;&lt;table&gt;&lt;tr&gt;&lt;td&gt;&lt;/td&gt;&lt;td&gt;Œµn (nm rad)&lt;/td&gt;&lt;td&gt;Œ≤*(cm)&lt;/td&gt;&lt;td&gt;0* (Œºm)&lt;/td&gt;&lt;/tr&gt;&lt;tr&gt;&lt;td&gt;&lt;/td&gt;&lt;td&gt;186¬±15&lt;/td&gt;&lt;td&gt;3.7 ¬± 0.2&lt;/td&gt;&lt;td&gt;1.04 ¬± 0.06&lt;/td&gt;&lt;/tr&gt;&lt;tr&gt;&lt;td&gt;y&lt;/td&gt;&lt;td&gt;278¬±18&lt;/td&gt;&lt;td&gt;3.7 ¬±0.2&lt;/td&gt;&lt;td&gt;1.26 ¬± 0.05&lt;/td&gt;&lt;/tr&gt;&lt;/table&gt;&lt;/body&gt;&lt;/html&gt; Figure 7 shows the beam size evolution around the waist. We quantify the normalized emittance and $\\beta$ -function of the distribution by fitting a 2D Gauss function to the distribution in the $( x , x ^ { \\prime } )$ and $( y , y ^ { \\prime } )$ phase space. The 1- $\\mathbf { \\sigma } \\cdot \\sigma _ { \\mathbf { \\lambda } }$ ellipse of the fit is drawn in blue in all subplots of Fig. 6. We use the following definition for the normalized emittance: $$ \\varepsilon _ { n } = \\gamma A _ { 1 \\sigma } / \\pi , $$ where $A _ { 1 \\sigma }$ is the area of the $_ { 1 - \\sigma }$ ellipse in transverse phase space. The values for the reconstructed emittance, minimal $\\beta$ -function $( \\beta ^ { * } )$ and beam size at the waist are summarized in Table I. The measurement range $( 8 \\mathrm { c m } )$ along the waist with $\\beta ^ { * } = 3 . 7$ cm covers a phase advance of around $9 0 ^ { \\circ }$ .</t>
  </si>
  <si>
    <t xml:space="preserve">**My Assessment of the Text's Utility**
I'm analyzing this text, and my initial goal is to find the meaning of "OTR." I immediately scanned for the acronym and, unsurprisingly, it's nowhere to be found. The provided text dives deep into beam optics, detailing emittance, beta functions, and beam size, but it makes no reference to "OTR." Therefore, based on this, I'm highly confident this text is completely unhelpful.
[ Guess ]: No
[ Confidence ]: 100
</t>
  </si>
  <si>
    <t>CONCLUSION The RSFM analysis built into the online model produces reliable beta function and tune estimates and gives access to an analytical ORM representation that can be used for orbit correction. The deviation of the fitted beta function estimates from an OCELOT optics model in the peaks and oscillations appearing while correcting the RF frequency can probably be attributed to a non-linear dependence of the transverse orbit measurement on the steerer strengths. Most BPM-HSM pairs show either a second- or third-order dependence. OUTLOOK The problems arising from the linear assumption inherent to matrix-based orbit correction approaches are usually countered with regularization. As cutting of singular values does not work sufficiently well in our case, Thikonov regularization could be tried. However, it might be advisable to switch to a non-linear orbit response model instead as was shown in Refs. [15] and [16]. Such an approach would probably not only remove the problem of the oscillations during RF frequency correction but would also work better with non-linear and experimental optics such as negative alpha optics [1].</t>
  </si>
  <si>
    <t xml:space="preserve">**OTR Acronym Analysis**
Okay, let's break this down. The user wants to know what "OTR" means. My job is to see if this particular text helps answer that question, and to do so without any extraneous information.
First, I looked at the text specifically for the acronym "OTR".  I scanned it meticulously, and I didn't see it anywhere. There's "RSFM," "ORM," "OCELOT," "RF," and a bunch of other potentially interesting acronyms related to accelerator physics, but no "OTR."
Since the text doesn't *contain* "OTR," it logically cannot *explain* "OTR".  It's a pretty straightforward analysis.  Therefore, I'm confident in saying the text is not helpful in answering the user's initial query. The answer is a clear "No" with 100% confidence. And, importantly, the response matches the precise output format requested.
</t>
  </si>
  <si>
    <t>OPTICAL_TRANSITION_RADIATION_MEASUREMENTS_OF_A_HIGH.pdf</t>
  </si>
  <si>
    <t>This distribution depends on the radiator tilt angle with respect to the particle trajectory, $\\psi$ , the material properties and the particle energy. The light emission is typically anisotropic. The theoretical angular distribution created by a single particle with $\\beta = 0 . 1 9 5$ striking a smooth glassy carbon screen at $\\psi = 0 / 3 0 / 6 0 ^ { \\circ }$ is presented in Figure 1. It shows two lobes on each side of the particle‚Äôs axis of motion. At very low energy they become wide and also asymmetrical with a nonzero tilt angle [6, 7]. EXPERIMENTAL SETUP An OTR imaging system was installed at the EBTF at CERN [2] to measure a high-intensity, low-energy, hollow electron beam, magnetically confined. The measured beam reached up to a $1 . 6 \\mathrm { A }$ in current, and $7 \\mathrm { k e V }$ in energy. The size of the beam could be varied by tuning the ratio of the magnetic fields at the gun and the transport solenoids. The tested beam sizes were ranging in outer radius between 5 and $1 0 \\mathrm { m m }$ , while the inner radius was half the size. The ratio between the outer and inner radius is given by the cathode dimensions - $\\mathrm { R } _ { o u t } = 8 . 0 5 \\mathrm { m m }$ and $\\mathbf { R } _ { i n } = 4 . 0 2 5 \\mathrm { m m }$ .</t>
  </si>
  <si>
    <t xml:space="preserve">**My Assessment of "OTR" Definition**
Okay, so the user wants to know what "OTR" means, and I need to assess if this paragraph helps. Here's my thinking: I see "OTR" in the text, so let's dig deeper. The context around "OTR" mentions an "imaging system" and links it to particle radiation, so it *implies* Optical Transition Radiation, though it doesn't explicitly define the acronym. The paragraph offers enough context (imaging, radiation emission) to be helpful.
[ Guess ]: Yes
[ Confidence ]: 95
</t>
  </si>
  <si>
    <t>BREAKING_NEW_GROUND_IN_DA_TA-INTENSIVE_SCIENCE__FIRST.pdf</t>
  </si>
  <si>
    <t>Of particular interest are investigations into TR from targets with rough surfaces. It was recently found that the spectral density of the radiation energy is influenced by the optical constants of the material, the surface roughness, and the angle at which electrons strike the material [5]. There, a significant amount of unpolarized radiation was observed for targets with rough surfaces and larger incidence angles. It is speculated that at grazing angles, reflection radiation might predominate over TR [6]. Using a $1 0 \\mathrm { k e V }$ RHEED electron gun capable of producing a direct current (DC) beam of up to $1 0 0 ~ \\mu \\mathrm { A }$ , coupled with a Proxivision image intensifier and an iDS CMOS camera, positioned at a right angle to the direction of the electron beam, the behavior of different targets, placed in a sample holder attached to a linear bellow drive, was observed. This setup allowed movements perpendicular to the beam and observation directions, and includes a Faraday cup, housed in a vacuum chamber at a pressure of approximately $2 . 4 { \\cdot } 1 0 ^ { - 5 }$ mbar, to measure the beam current. This was used to analyze OTR emitted from carbon steel targets with varying degrees of roughness.</t>
  </si>
  <si>
    <t xml:space="preserve">**Analyzing "OTR" in the Provided Text**
Okay, so the user wants to know what "OTR" means. Let's see what we've got. The paragraph mentions "OTR" at the end, saying it's emitted from carbon steel targets. Hmm, it starts with "TR" from targets, then talks about radiation energy and reflection. The key seems to be radiation emitted when an electron beam hits a target. Considering the mention of "optical constants," I'm starting to lean toward "Optical Transition Radiation" ‚Äì it just clicks. While the text *doesn't* explicitly define OTR, it certainly *contextualizes* it. The prompt does say partial answers are okay. This paragraph tells us OTR is a type of radiation related to TR, is emitted when electrons hit a target, and is tied to optical properties. That's a huge clue! It's like a good starting point to deduce it.
[ Guess ]: Yes
[ Confidence ]: 95
</t>
  </si>
  <si>
    <t>OPTICAL_PEPPER-POTS__DEVELOPING_SINGLE-SHOT_EMITTANCE.pdf</t>
  </si>
  <si>
    <t xml:space="preserve">DISCUSSION AND FUTURE PLANS End-to-end OTR simulations will be an important next step to demonstrate the viability of the MLA and DMD methods. Measurements with a laser source will also provide a reliable cross-check value across the DMD and MLA systems. Despite the di!raction limit, the result will be reproducible if DMD pinhole diameters are matched to the MLA apertures. Beam measurements with OTR are planned at CLEAR (CERN, CH) in the near future. Following this, it would be straightforward to adapt this technology to image other, non-interceptive, radiation sources; this would make the technique non-invasive. A noninvasive single-shot method of measuring emittance would have applications across all accelerator sectors. This is particularly the case for novel acceleration where this system could be used to non-invasively monitor both pre-injection, and post-plasma accelerated electron beams. Finally, work will commence to leverage existing experience of machine learning techniques to increase the insight a single image can provide, from advanced analysis, to machine control. ACKNOWLEDGEMENT This work is supported by the AWAKE-UK phase II project funded by STFC under grant ST/T001941/1 and the STFC Cockcroft Institute core grant ST/V001612/1. </t>
  </si>
  <si>
    <t xml:space="preserve">**My Assessment of "OTR" Meaning**
Okay, here's what I've got based on the text. The user wants to know what "OTR" means, which is a straightforward definition question. I scanned the provided paragraph, and I can see "OTR" pops up a few times.  Immediately, I noticed a key sentence contrasting OTR with "non-interceptive" techniques, which really piqued my interest.
The text talks about *simulations* of OTR and using it for *beam measurements*, implying it's a measurement technique of some sort. It then mentions adapting the technology to image "non-interceptive" radiation sources, which, to my experienced eye, suggests that OTR itself is *interceptive*. This is a crucial distinction. It also talks about "imaging" radiation sources, which strongly suggests the "R" stands for "Radiation."
So, putting it all together, my conclusion is that OTR is an interceptive beam measurement technique that involves imaging radiation. The text doesn't spell out the full acronym, but it provides significant context, so it's a helpful starting point. While I can't give a definitive definition without the full acronym, the context is very clear. Therefore, I'm highly confident, around 90%, that this text is at least helpful in providing a partial answer.
</t>
  </si>
  <si>
    <t>ACKNOWLEDGMENTS We would like to express our gratitude to the SwissFEL operations crew, the PSI expert groups, and the entire ACHIP collaboration for their support with these experiments. We would like to thank Thomas Schietinger for careful proofreading of the manuscript. This research is supported by the Gordon and Betty Moore Foundation through Grant No. GBMF4744 (ACHIP) to Stanford University. APPENDIX A: ERROR ESTIMATION 1. Position errors The uncertainty of the position of the wire scanner with respect to the electron beam is affected by the readout precision of the hexapod $( &lt; 1 ~ \\mathrm { n m } )$ , vibrational motion of the hexapod $\\phantom { + } &lt; 1 0 ~ \\mathrm { { n m } } )$ and position jitter of the electron beam, which at SwissFEL is typically a few-percent of the beam size. The orbit of the electron beam is measured with BPMs along the accelerator. Unfortunately, the BPMs along the Athos branch of SwissFEL have not been calibrated (the measurement took place during the commissioning phase of Athos). Nevertheless, we tried correcting the orbit shot-by-shot based on five BPMs and the magnetic lattice around the interaction point. However, it does not reduce the measured beam emittance, as their position reading is not precise enough to correct orbit jitter at the wire scanner location correctly. Therefore, we do not include corrections to the wire positions based on BPMs. The reconstructed beam phase space represents the average distribution for many shots including orbit fluctuations. After the calibration of the BPMs in Athos we plan to characterize the effect of orbit jitter to wire scan measurements in detail.</t>
  </si>
  <si>
    <t>In the last step of each iteration, a small random value is added to each coordinate according to the Gaussian kernel defined in Eq. (2). This smoothes the distribution on the scale of $\\rho$ . For the reconstruction of the measurement presented in Sec. IV, $\\rho _ { x , y }$ was set to $8 0 \\ \\mathrm { n m }$ . The iterative algorithm is terminated by a criterion based on the relative change of the average of the difference $\\Delta _ { z , \\theta } ^ { i }$ (further details in Appendix B). The measurement range along $z$ ideally covers the waist and the spacing between measurements is reduced close to the waist, since the phase advance is the largest here. Since the algorithm does not where $P _ { z , \\theta } ^ { m }$ and $P _ { z , \\theta } ^ { r }$ are the measured and reconstructed projections for the current iteration at position $z$ and angle $\\theta$ . The difference between both profiles quantifies over- and underdense regions in the projection. Then, $\\Delta _ { z , \\theta } ( \\xi )$ is interpolated back to the particle coordinates along the wire scan direction, yielding $\\Delta _ { z , \\theta } ^ { i }$ for the ith particle. Afterwards, we calculate the average over all measured $z$ and $\\theta$ :</t>
  </si>
  <si>
    <t>V. DISCUSSION The reconstructed phase space represents the average distribution of many shots, since shot-to-shot fluctuations in the density cannot be characterized with multishot measurements like wire scans. Errors induced by total bunch charge fluctuations and position jitter of the electron beam could be corrected for by evaluating beam-synchronous BPM data. Since the BPMs in the Athos branch were still uncalibrated, their precision was insufficient to correct orbit jitter in our measurement. This issue is considered further in Appendix A. The expected waist is located at the center of the chamber $z = 0 \\mathrm { c m } )$ , whereas the reconstructed waist is found $6 . 2 \\mathrm { c m }$ downstream. In addition, the $\\beta$ -function at the waist $( \\beta ^ { * } )$ was measured to be around $3 . 6 \\ \\mathrm { c m }$ in both planes, which is in disagreement with the design optics $( \\beta _ { x } ^ { * } = 1 ~ \\mathrm { c m }$ , $\\beta _ { y } ^ { * } = 1 . 8 ~ \\mathrm { c m } ,$ ). This indicates that the beam is mismatched at the chamber entrance and improving the matching of the electron beam to the focusing lattice could provide even smaller (submicrometer) beams in the ACHIP chamber.</t>
  </si>
  <si>
    <t>What effect does reducing the corrugation period have?</t>
  </si>
  <si>
    <t>$$ where $$ x ^ { \\prime } = \\frac { x } { \\hat { a } } , \\qquad y ^ { \\prime } = \\frac { y } { \\hat { a } } , \\qquad z ^ { \\prime } = \\frac { z } { \\hat { a } } , \\qquad \\omega ^ { \\prime } = \\frac { \\omega } { \\hat { a } } . $$ Scaling the fields by $\\hat { a } ^ { - 3 / 2 }$ keeps the stored energy $U ^ { \\prime }$ of the scaled structure same as that of the unscaled structure $U$ , which is seen by integrating the total energy \in the fields: $$ \\begin{array} { l } { { \ U ^ { \\prime } = \\iiint \\frac { \\epsilon _ { 0 } } { 2 } | \\hat { a } ^ { - 3 / 2 } E ( x ^ { \\prime } , y ^ { \\prime } , z ^ { \\prime } ) | ^ { 2 } } } \\\\ { { \ \\quad + \\frac { \\mu _ { 0 } } { 2 } | \\hat { a } ^ { - 3 / 2 } H ( x ^ { \\prime } , y ^ { \\prime } , z ^ { \\prime } ) | ^ { 2 } d x d y d z } } \\\\ { { \ = \\iiint \\frac { \\epsilon _ { 0 } } { 2 } | E ( x ^ { \\prime } , y ^ { \\prime } , z ^ { \\prime } ) | ^ { 2 } } } \\\\ { { \ \\quad + \\frac { \\mu _ { 0 } } { 2 } | H ( x ^ { \\prime } , y ^ { \\prime } , z ^ { \\prime } ) | ^ { 2 } d x ^ { \\prime } d y ^ { \\prime } d z ^ { \\prime } = U , } } \\end{array}</t>
  </si>
  <si>
    <t>The condition for vertical sidewalls is $\\zeta = 1$ and $d &gt; p / 2$ . Preventing a self-intersecting geometry requires both the width of the tooth and vacuum gap to be less than the corrugation period, as well as a sufficiently large corrugation depth when $\\zeta &gt; 1$ to ensure positive length of the inner tangent line defining the sidewall. These conditions can be expressed as $$ \\zeta - 2 &lt; \\xi &lt; 2 - \\zeta , $$ $$ d &gt; { \\frac { p } { 2 } } \\left( \\zeta + { \\sqrt { \\zeta ^ { 2 } - 1 } } \\right) \\quad { \\mathrm { f o r ~ } } \\zeta &gt; 1 . $$ III. SIMULATION Electromagnetic simulation of the $\\mathrm { T M } _ { 0 1 }$ accelerating mode was performed using the eigenmode solver in CST Microwave Studio [13]. In this analysis, only the fundamental $\\mathrm { T M } _ { 0 1 }$ mode was considered since it accounts for the largest portion of the accelerating gradient. It will be shown in Sec. VII that the exclusion of higher order modes (HOMs) is a very good approximation for the corrugated structures under consideration. A tetrahedral mesh and magnetic symmetry planes were used to accurately model the rounded corners of the corrugation and minimize computation time. Since the simulation only considers a single period of the geometry, the run time was short (approximately $1 \\mathrm { ~ m ~ }$ on a four-core desktop PC) allowing large parametric sweeps to be run rapidly. The eigenmode solver models the corrugated waveguide as a periodic structure of infinite length by employing a periodic boundary condition derived from beam-wave synchronicity:</t>
  </si>
  <si>
    <t>APPENDIX A: SCALING AND NORMALIZATION Here, we derive the scaling laws for the loss factor $\\kappa$ , group velocity $\\beta _ { g } ,$ and attenuation constant $\\alpha$ . We will assume that $\\sigma$ satisfies the conditions of a good conductor so that the field solutions are independent of conductivity. The time harmonic eigenmode solutions $E$ and $\\pmb { H }$ produced by CST are normalized such that the stored energy $U$ in the unit cell is 1 J and the frequency is $\\omega$ . Uniformly scaling the geometry by a constant $\\hat { \\boldsymbol a }$ while holding the stored energy fixed results in the scaled eigenmode solutions: $$ \\begin{array} { r l } &amp; { E ^ { \\prime } ( x , y , z ) e ^ { j \\omega ^ { \\prime } t } = \\hat { a } ^ { - 3 / 2 } E ( x ^ { \\prime } , y ^ { \\prime } , z ^ { \\prime } ) e ^ { j \\omega _ { \\hat { a } } ^ { t } } } \\\\ &amp; { H ^ { \\prime } ( x , y , z ) e ^ { j \\omega ^ { \\prime } t } = \\hat { a } ^ { - 3 / 2 } H ( x ^ { \\prime } , y ^ { \\prime } , z ^ { \\prime } ) e ^ { j \\omega _ { \\hat { a } } ^ { t } } , } \\end{array}</t>
  </si>
  <si>
    <t>$$ Here we notice the linear scaling of the energy dissipation with the minor radius, $a$ , which helps smaller diameter structures achieve less heating per pulse and thus higher bunch repetition rates. At a gradient of $E _ { \\mathrm { a c c } } = 9 0 ~ \\mathrm { M V } \\mathrm { m } ^ { - 1 }$ , a minor radius of $a = 1 ~ \\mathrm { m m }$ , and a repetition rate of $f _ { r } = 2 0 ~ \\mathrm { k H z }$ , the minimum theoretical thermal power dissipation density on the wall of the corrugated waveguide is roughly $3 6 ~ \\mathrm { W / c m ^ { 2 } }$ . This is well within the cooling capability of single phase cooling systems using water as a working fluid, see for example [27]. In addition to the steady-state thermal load, the transient heating of the corrugation plays an important role in limiting the attainable accelerating gradient. The transient temperature rise due to pulse heating causes degradation of the surface which eventually leads to nucleation sites where electric breakdown may occur [20]. Acceptable transient temperature rise is cited in the literature as $4 0 \\mathrm { K }$ [20], above which the structure begins to incur damage. The transient $\\Delta T$ at the surface is calculated from a Green‚Äôs function solution of the thermal diffusion equation in one dimension with Neumann boundary conditions as [20]:</t>
  </si>
  <si>
    <t>After determining the minor radius, $a$ , of $1 \\ \\mathrm { m m }$ , the frequency and corresponding aperture ratio of the synchronous $\\mathrm { T M } _ { 0 1 }$ accelerating mode must be chosen. We have shown in Figs. 10 and 12 that the peak surface fields and associated pulse heating increase with aperture ratio while the total power dissipation decreases, as shown by its dependence on the loss factor $\\kappa$ in Eq. (16) and Fig. 7. In addition to these considerations, the frequency must be compatible with the electromagnetic output couplers used to extract rf energy from the structure. An important feature of A-STAR is its ability to measure the trajectory of the bunch in the CWA using the $\\mathrm { H E M } _ { 1 1 }$ mode which is excited when the beam propagates off-axis. Due to mode conversion, the design of the coupler that extracts the $\\mathrm { H E M } _ { 1 1 }$ mode becomes increasingly challenging as the $\\mathrm { H E M } _ { 1 1 }$ wavelength shrinks with respect to the fixed aperture of the waveguide. For the $1 \\mathrm { - m m }$ minor radius cylindrical waveguide, the limiting factor in the $\\mathbf { H E M } _ { 1 1 }$ coupler design was converted to the $\\mathrm { T E } _ { 3 1 }$ mode which has a cutoff frequency of $2 0 0 \\ : \\mathrm { G H z }$ . To address this, the synchronous $\\mathbf { H E M } _ { 1 1 }$ mode was chosen to be $1 0 \\mathrm { G H z }$ below the $\\mathrm { T E } _ { 3 1 }$ cutoff frequency, resulting in a 190-GHz $\\mathrm { H E M } _ { 1 1 }$ mode and 180-GHz $\\mathrm { T M } _ { 0 1 }$ mode with an aperture ratio of $a / \\lambda = 0 . 6 0$ .</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</si>
  <si>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Œºm&lt;/td&gt;&lt;td&gt;Corrugation depth&lt;/td&gt;&lt;/tr&gt;&lt;tr&gt;&lt;td&gt;g 180 Œºm&lt;/td&gt;&lt;td&gt;Corrugation vacuum gap&lt;/td&gt;&lt;/tr&gt;&lt;tr&gt;&lt;td&gt;t 160 Œºm&lt;/td&gt;&lt;td&gt;Corrugation tooth width&lt;/td&gt;&lt;/tr&gt;&lt;tr&gt;&lt;td&gt;80 Œºm rt.g&lt;/td&gt;&lt;td&gt;Corrugation corner radius&lt;/td&gt;&lt;/tr&gt;&lt;tr&gt;&lt;td&gt;P 340 Œºm&lt;/td&gt;&lt;td&gt;Corrugation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field&lt;/td&gt;&lt;/tr&gt;&lt;tr&gt;&lt;td&gt;74¬∞&lt;/td&gt;&lt;td&gt;Phase advance&lt;/td&gt;&lt;/tr&gt;&lt;tr&gt;&lt;td&gt;fr 20 kHz&lt;/td&gt;&lt;td&gt;Repetition rate&lt;/td&gt;&lt;/tr&gt;&lt;tr&gt;&lt;td&gt;Pdiss 1050 W&lt;/td&gt;&lt;td&gt;Power dissipation per module&lt;/td&gt;&lt;/tr&gt;&lt;tr&gt;&lt;td&gt;W 55 W/cm¬≤&lt;/td&gt;&lt;td&gt;Power density upper bound&lt;/td&gt;&lt;/tr&gt;&lt;tr&gt;&lt;td&gt;‚ñ≥T 9.5K&lt;/td&gt;&lt;td&gt;Pulse heating&lt;/td&gt;&lt;/tr&gt;&lt;/table&gt;&lt;/body&gt;&lt;/html&gt;</t>
  </si>
  <si>
    <t>2-0-1751</t>
  </si>
  <si>
    <t>What electron beam energy was used in the experimental demonstration?</t>
  </si>
  <si>
    <t>allows to design the spectrum $( \\omega )$ , spatial distribution $\\mathbf { \\Pi } ( \\mathbf { r } )$ , and polarization (e) of radiation by favoring one kind $| \\mathbf { e } { \\cdot } \\mathbf { E } ( \\mathbf { r } , \\omega ) |$ and penalizing others, $- | \\mathbf { e } ^ { \\prime } { \\boldsymbol { \\cdot } } \\mathbf { E } ( \\mathbf { r } ^ { \\prime } , \\omega ^ { \\prime } ) |$ , with possibly orthogonal polarization $\\mathbf { e ^ { \\prime } }$ . Lifting the periodicity constraint opens the space to complex metasurfaces, which would for example enable designs for focusing or holograms.18,22‚Äö√†√≠27,40 Future efforts could also target the electron dynamics to achieve (self-)bunching and, hence, coherent enhancement of radiation. In that case, the objective function would aim at the field inside the electron channel rather than the far-field emission. This would favor higher quality factors at the cost of lower out-coupling efficiencies. However, direct inclusion of the electron dynamics through an external multiphysics package proves challenging as our inverse design implementation requires differentiability of the objective function with respect to the design parameters. Instead, one may choose to use an analytical expression for the desired electron trajectory or an approximate form for the desired field pattern.</t>
  </si>
  <si>
    <t>2-0-1754</t>
  </si>
  <si>
    <t>2-0-1748</t>
  </si>
  <si>
    <t>Finally, we note that the inverse design was operated with the beam at the center of the $2 6 0 ~ \\mathrm { n m }$ wide channel, whereas the rectangular grating worked at minimal beam-structure distance for maximal efficiency. The simulations assumed the distance $d = 7 0 \\ \\mathrm { n m } .$ , whereas Figure S3 suggests that the actual distance in the experiment was $5 8 ~ \\mathrm { n m }$ . Would the rectangular grating have been operated at $d = 1 3 0 \\ \\mathrm { n m } _ { \\cdot }$ , the simulations predict that the inverse design could improve peak spectral radiation density and overall radiation power by factors of 96 and 42, respectively. It is interesting to relate the quantum efficiency of our inverse-designed structure to that of other silicon gratings reported elsewhere (Table 1). Roques-Carmes et al.6 state a quantum efficiency of $0 . 1 3 \\%$ in a similar experiment at $\\lambda =$ $1 4 0 0 \\ \\mathrm { n m }$ . Although their interaction length was $1 3 \\times$ longer, and the distance to the grating was with $\\bar { d } = 2 3 ~ \\mathrm { n m }$ just a fifth of ours, the inverse-designed structure surpasses it with its quantum efficiency of $0 . 2 \\dot { 2 } \\%$ .</t>
  </si>
  <si>
    <t>2-0-1739</t>
  </si>
  <si>
    <t>File Name:haeusler-et-al-2022-boosting-the-efficiency-of-smith-purcell-radiators-using-nanophotonic-inverse-design.pdf Boosting the Efficiency of Smith‚Äö√†√≠Purcell Radiators Using Nanophotonic Inverse Design Urs Haeusler,\\*,‚Äö√†‚Ä¢ Michael Seidling,\\*,‚Äö√†‚Ä¢ Peyman Yousefi, and Peter Hommelhoff\\* Cite This: ACS Photonics 2022, 9, 664‚Äö√†√≠671 ACCESS √Ç¬±¬± Metrics &amp; More √Ç√µŒ© Article Recommendations Supporting Information ABSTRACT: The generation of radiation from free electrons passing a grating, known as Smith‚Äö√†√≠Purcell radiation, finds various applications, including nondestructive beam diagnostics and tunable light sources, ranging from terahertz toward X-rays. So far, the gratings used for this purpose have been designed manually, based on human intuition and simple geometric shapes. Here we apply the computer-based technique of nanophotonic inverse design to build a $1 4 0 0 ~ \\mathrm { n m }$ Smith‚Äö√†√≠Purcell radiator for subrelativistic $3 0 \\mathrm { \\ k e V }$ electrons. We demonstrate that the resulting silicon nanostructure radiates with a $3 \\times$ higher efficiency and $2 . 2 \\times$ higher overall power than previously used rectangular gratings. With better fabrication accuracy and for the same electron‚Äö√†√≠structure distance, simulations suggest a superiority by a factor of 96 in peak efficiency. While increasing the efficiency is a key step needed for practical applications of free-electron radiators, inverse design also allows to shape the spectral and spatial emission in ways inaccessible with the human mind.</t>
  </si>
  <si>
    <t>2-0-1757</t>
  </si>
  <si>
    <t>3D Simulations. 3D finite-element-method (FEM) frequency-domain simulations were performed in COMSOL to analyze effects originating from the finite height of the structure and beam. The structures were assumed to be $1 . 5 \\mu \\mathrm { m }$ high on a flat silicon substrate (Figure 1b). The spectral current density had a Gaussian beam profile of width $\\sigma = 2 0$ nm: $$ \\mathbf { J } ( \\mathbf { r } , \\omega ) = \\frac { - e } { 2 \\pi } \\big ( 2 \\pi \\sigma ^ { 2 } \\big ) ^ { - 1 } \\mathrm { e } ^ { - \\big ( x ^ { 2 } + z ^ { 2 } \\big ) / 2 \\sigma ^ { 2 } } \\mathrm { e } ^ { - i k _ { y } y } \\widehat { \\mathbf { y } } $$ Experimental Setup. The experiment was performed within an FEI/Philips XL30 SEM providing an $1 1 \\mathrm { \\ n A }$ electron beam with $3 0 \\mathrm { \\ k e V }$ mean electron energy. The structure was mounted to an electron optical bench with full translational and rotational control. The generated photons were collected with a microfocus objective Scha√É√†fter+Kirchhoff 5M-A4.0-00-STi with a numerical aperture of 0.58 and a working distance of $1 . 6 ~ \\mathrm { m m }$ . The objective can be moved relative to the structure with five piezoelectric motors for the three translation axes and the two rotation axes transverse to the collection direction. The front lens of the objective was shielded with a fine metal grid to avoid charging with secondary electrons in the SEM, which would otherwise deflect the electron beam, reducing its quality. The collected photons were focused with a collimator into a ${ 3 0 0 } { - } \\mu \\mathrm { m }$ -core multimode fiber guiding the photons outside the SEM, where they were detected with a NIRQuest $^ { \\cdot + }$ spectrometer.</t>
  </si>
  <si>
    <t>2-0-1743</t>
  </si>
  <si>
    <t>2-0-2121</t>
  </si>
  <si>
    <t>What experimental structure was used to validate the theoretical upper limit with Smith-Purcell measurements?</t>
  </si>
  <si>
    <t>g ( \\mathbf { k } ) \\triangleq \\int f ( \\mathbf { r } ) \\mathrm { e } ^ { - i \\mathbf { k } \\cdot \\mathbf { r } } \\mathrm { d } \\mathbf { r } , g ( \\mathbf { r } ) \\triangleq \\frac { 1 } { \\left( 2 \\pi \\right) ^ { 3 } } \\int g ( \\mathbf { k } ) \\mathrm { e } ^ { i \\mathbf { k } \\cdot \\mathbf { r } } \\mathrm { d } \\mathbf { k } $$ Numerical methods. The photonic band structure in Fig. 4b is calculated via the eigenfrequency calculation in COMSOL Multiphysics. Numerical radiation intensities (Figs. 1d,e, 2b,c, 3d and 4d‚Äö√Ñ√¨f) are obtained via the frequency-domain calculation in the radiofrequency module in COMSOL Multiphysics. A surface (for 3D problems) or line (for 2D problems) integral on the Poynting vector is calculated to extract the radiation intensity at each frequency. Experimental set-up and sample fabrication. Our experimental set-up comprises a conventional SEM with the sample mounted perpendicular to the stage. A microscope objective was placed on the SEM stage to collect and image the light emission from the surface. The collected light was then sent through a series of</t>
  </si>
  <si>
    <t>2-0-2106</t>
  </si>
  <si>
    <t>A surprising feature of the limits in equations (4), (5a) and (5b) is their prediction for optimal electron velocities. As shown in Fig. 1c, when electrons are in the far field of the structure $( \\kappa _ { \\rho } d \\gg 1 )$ , stronger photon emission and energy loss are achieved by faster electrons‚Äö√Ñ√Æa well-known result. On the contrary, if electrons are in the near field $( \\kappa _ { \\rho } d \\ll 1 )$ , slower electrons are optimal. This contrasting behaviour is evident in the asymptotics of equation (5b), where the $1 / \\beta ^ { 2 }$ or $\\mathrm { e } ^ { - 2 \\kappa _ { \\rho } d }$ dependence is dominant at short or large separations. Physically, the optimal velocities are determined by the incident-field properties (equation (2)): slow electrons generate stronger near-field amplitudes although they are more evanescent (Supplementary Section 2). There has been recent interest in using low-energy electrons for Cherenkov10 and Smith‚Äö√Ñ√¨Purcell31 radiation; our prediction that they can be optimal at subwavelength interaction distances underscores the substantial technological potential of non-relativistic free-electron radiation sources. The tightness of the limit (equations (4), (5a) and (5b)) is demonstrated by comparison with full-wave numerical calculations (see Methods) in Fig. 1d,e. Two scenarios are considered: in Fig. 1d, an electron traverses the centre of an annular Au bowtie antenna and undergoes antenna-enabled transition radiation $( \\eta \\approx 0 . 0 7 \\% )$ , while, in Fig. 1e, an electron traverses a Au grating, undergoing Smith‚Äö√Ñ√¨Purcell radiation $( \\eta \\approx 0 . 9 \\% )$ . In both cases, the numerical results closely trail the upper limit at the considered wavelengths, showing that the limits can be approached or even attained with modest effort.</t>
  </si>
  <si>
    <t>2-0-2122</t>
  </si>
  <si>
    <t>free-space optical elements, enabling simultaneous measurement of the spectrum and of the spatial radiation pattern. The SEM used for the experiment was a JEOL JSM-6010LA. Its energy spread at the gun exit was in the range 1.5 to $2 . 5 \\mathrm { e V }$ for the range of acceleration voltages considered in this paper. The SEM was operated in spot mode, which we controlled precisely to align the beam so that it passes tangentially to the surface near the desired area of the sample. A Nikon TU Plan Fluor 10x objective with a numerical aperture of 0.30 was used to collect light from the area of interest. The monochrome image of the radiation was taken using a Hamamatsu CCD (chargecoupled device). The spectrometer used was an Action SP-2360-2300i with a lownoise Princeton Instruments Pixis 400 CCD. A 1D grating (Au-covered single-crystalline Si: periodicity, ${ 1 4 0 } \\mathrm { n m } ;$ filling factor, $5 0 \\%$ ; patterned Si thickness, $5 3 \\pm 1 . 5 \\mathrm { { n m } }$ ; Au thickness $4 4 \\pm 1 . 5 \\mathrm { n m }$ was used as the sample in our experiment. The original nanopatterned linear silicon stamp was obtained from LightSmyth Technologies and coated using an electron beam evaporator with a $2 \\mathrm { n m T i }$ adhesion layer and $4 0 \\mathrm { n m }$ of Au at $1 0 ^ { - 7 }$ torr. The sample was mounted inside the SEM chamber to enable the alignment of free electrons to pass in close proximity to the stamps. The emitted light was coupled out of the SEM chamber to a spectrometer, while a camera was used to image the surface of the sample.</t>
  </si>
  <si>
    <t>$$ $$ \\propto \\frac { 1 } { \\beta ^ { 2 } } \\Bigg \\{ \\ln ( 1 / \\kappa _ { \\rho } d ) \\mathrm { f o r } \\kappa _ { \\rho } d \\ll 1 , $$ The limits of equations (4), (5a) and (5b) are completely general; they set the maximum photon emission and energy loss of an electron beam coupled to an arbitrary photonic environment in either the non-retarded or retarded regimes, given only the beam properties and material composition. The key factors that determine maximal radiation are identified: intrinsic material loss (represented by $\\mathrm { I m } \\chi \\dot { } ,$ ), electron velocity $\\beta$ and impact parameter $\\kappa _ { \\rho } d$ . The metric $| \\chi | ^ { 2 } / \\mathrm { I m } \\chi$ reflects the influence of the material choice, which depends sensitively on the radiation wavelength (Fig. 1b). The electron velocity $\\beta$ also appears implicitly in the impact parameter $\\kappa _ { \\rho } d = k d / \\beta \\gamma ,$ showing that the relevant length scale is set by the relativistic velocity of the electron. The impact parameter $\\kappa _ { \\rho } d$ reflects the influence of the Lorentz contraction $d / \\gamma ;$ a well-known feature of both electron radiation and acceleration20,26,30.</t>
  </si>
  <si>
    <t>2-0-2043</t>
  </si>
  <si>
    <t>What general limit does Equation (4) impose on free-electron radiation?</t>
  </si>
  <si>
    <t>File Name:Maximal_spontaneous_photon_emission_and_energy_loss_from_free_electrons.pdf Maximal spontaneous photon emission and energy loss from free electrons Yi Yang $\\textcircled { 1 0 } 1 \\star$ , Aviram Massuda1, Charles Roques-Carmes $\\oplus 1$ , Steven E. Kooi $\\oplus 2$ , Thomas Christensen1, Steven G. Johnson1, John D. Joannopoulos1,2, Owen D. Miller $\\textcircled { 1 0 } 3 \\star$ , Ido Kaminer $\\textcircled { 1 0 } 1 , 4 \\star$ and Marin Solja∆í√ßi∆í√°1 Free-electron radiation such as Cerenkov1, Smith‚Äö√Ñ√¨Purcell2 and transition radiation3,4 can be greatly affected by structured optical environments, as has been demonstrated in a variety of polaritonic5,6, photonic-crystal7 and metamaterial8‚Äö√Ñ√¨10 systems. However, the amount of radiation that can ultimately be extracted from free electrons near an arbitrary material structure has remained elusive. Here we derive a fundamental upper limit to the spontaneous photon emission and energy loss of free electrons, regardless of geometry, which illuminates the effects of material properties and electron velocities. We obtain experimental evidence for our theory with quantitative measurements of Smith‚Äö√Ñ√¨Purcell radiation. Our framework allows us to make two predictions. One is a new regime of radiation operation‚Äö√Ñ√Æat subwavelength separations, slower (non-relativistic) electrons can achieve stronger radiation than fast (relativistic) electrons. The other is a divergence of the emission probability in the limit of lossless materials. We further reveal that such divergences can be approached by coupling free electrons to photonic bound states in the continuum11‚Äö√Ñ√¨13. Our findings suggest that compact and efficient free-electron radiation sources from microwaves to the soft X-ray regime may be achievable without requiring ultrahigh accelerating voltages.</t>
  </si>
  <si>
    <t>2-0-2060</t>
  </si>
  <si>
    <t>The upper limit demonstrated here is in the spontaneous emission regime for constant-velocity electrons, and can be extended to the stimulated regime by suitable reformulation. Stronger electron‚Äö√Ñ√¨ photon interactions can change electron velocity by a non-negligible amount that alters the radiation. If necessary, this correction can be perturbatively incorporated. In the case of external optical pumping37, the upper limit can be revised by redefining the incident field as the summation of the electron incident field and the external optical field. From a quantum mechanical perspective, this treatment corresponds to stimulated emission from free electrons, which multiplies the limit by the number of photons in that radiation mode. This treatment could also potentially translate our limit into a fundamental limit for particle acceleration38,39, which is the time-reversal of free-electron energy loss and which typically incorporates intense laser pumping. In the multi-electron scenario, the radiation upper limit will be obtained in the case of perfect bunching, where all electrons radiate in phase. In this case, our singleelectron limit should be multiplied by the number of electrons to correct for the superradiant nature of such coherent radiation. Methods Methods, including statements of data availability and any associated accession codes and references, are available at https://doi. org/10.1038/s41567-018-0180-2</t>
  </si>
  <si>
    <t xml:space="preserve">**My Interpretation of the Free-Electron Radiation Limit**
Okay, so the question is about the "general limit" imposed by Equation (4) on free-electron radiation.  Based on this paragraph, here's my understanding.  While the text doesn't *explicitly* reference Equation (4), it describes an "upper limit" for free-electron radiation, specifically in the context of constant-velocity electrons in the spontaneous emission regime. This sounds a lot like what we're after, though I can't be certain without seeing Equation (4) itself.
The key takeaway is that this limit isn't a hard-and-fast rule.  It's more like a starting point.  We can extend it to other scenarios. For instance, the discussion of the stimulated emission regime suggests that the presence of photons can increase radiation.  Stronger electron-photon interactions (like changes in electron velocity) would also influence the limit.  We can even get into more advanced topics by discussing multi-electron scenarios, like superradiance.  In this context, the paragraph is highly relevant. It addresses the "general" aspect of the question by laying out the specific conditions under which the limit applies and how it's generalized to other scenarios.
Although I don't know the exact mathematical form of the limit, this information is very useful. It provides context and shows me how to modify and extend a base limit for different scenarios.
</t>
  </si>
  <si>
    <t>2-0-2059</t>
  </si>
  <si>
    <t>In closing, we have theoretically derived and experimentally probed a universal upper limit to the energy loss and photon emission from free electrons. The limit depends crucially on the impact parameter $\\kappa _ { \\rho } d$ , but not on any other detail of the geometry. Hence, our limit applies even to the most complex metamaterials and metasurfaces, given only their constituents. Surprisingly, in the near field, slow electrons promise stronger radiation than relativistic ones. The limit predicts a divergent radiation rate as the material loss rate goes to zero, and we show that BIC resonances enable such staggering enhancements. This is relevant for the generation of coherent Smith‚Äö√Ñ√¨Purcell radiation14,34,35. The long lifetime, spectral selectivity and large field enhancement near a BIC can strongly bunch electrons, allowing them to radiate coherently at the same desired frequency, potentially enabling low-threshold Smith‚Äö√Ñ√¨Purcell freeelectron lasers. The combination of this mechanism and the optimal velocity prediction reveals prospects of low-voltage yet high-power free-electron radiation sources. In addition, our findings demonstrate a simple guiding principle to maximize the signal-to-noise ratio for electron energy-loss spectroscopy through an optimal choice of electron velocity, enabling improved spectral resolution. The predicted slow-electron-efficient regime still calls for direct experimental validation. We suggest that field-emitter-integrated free-electron devices (for example, ref.‚Äö√Ñ√¢10) are ideal to confirm the prediction due to the achievable small electron‚Äö√Ñ√¨structure separation and high electron beam quality at relatively large currents. Alternatively, the microwave or terahertz frequencies could be suitable spectral ranges for verifying the slow-electron-efficient regime, where the subwavelength separation requirement is more achievable.</t>
  </si>
  <si>
    <t>What is SRW (Synchrotron Radiation Workshop)?</t>
  </si>
  <si>
    <t>2-0-1466</t>
  </si>
  <si>
    <t>Table: Caption: Table 1 Nominal (no IDs) and measured parameter values at the observation point, together with derived emittances and emittance ratio  Maximum error margins are linearly added when deducing the maximum emittance and emittance ratio errors.  Body: &lt;html&gt;&lt;body&gt;&lt;table&gt;&lt;tr&gt;&lt;td&gt;Parameter&lt;/td&gt;&lt;td&gt;Nominal value&lt;/td&gt;&lt;td&gt;Measured value&lt;/td&gt;&lt;td&gt;Max.error margin&lt;/td&gt;&lt;/tr&gt;&lt;tr&gt;&lt;td&gt;≈ì√âs (%)&lt;/td&gt;&lt;td&gt;0.086&lt;/td&gt;&lt;td&gt;1&lt;/td&gt;&lt;td&gt;+0.009/-0.000&lt;/td&gt;&lt;/tr&gt;&lt;tr&gt;&lt;td&gt;≈í‚â§x (m)&lt;/td&gt;&lt;td&gt;0.452&lt;/td&gt;&lt;td&gt;0.431&lt;/td&gt;&lt;td&gt;¬¨¬±0.009&lt;/td&gt;&lt;/tr&gt;&lt;tr&gt;&lt;td&gt;nx (mm)&lt;/td&gt;&lt;td&gt;29&lt;/td&gt;&lt;td&gt;27.3&lt;/td&gt;&lt;td&gt;¬¨¬±1.0&lt;/td&gt;&lt;/tr&gt;&lt;tr&gt;&lt;td&gt;≈ì√âex (≈í¬∫m)&lt;/td&gt;&lt;td&gt;56&lt;/td&gt;&lt;td&gt;57.3&lt;/td&gt;&lt;td&gt;¬¨¬±1.5&lt;/td&gt;&lt;/tr&gt;&lt;tr&gt;&lt;td&gt;≈í¬µx (nmrad)&lt;/td&gt;&lt;td&gt;5.6&lt;/td&gt;&lt;td&gt;6.3&lt;/td&gt;&lt;td&gt;+0.7/-0.9&lt;/td&gt;&lt;/tr&gt;&lt;tr&gt;&lt;td&gt;≈í‚â§y (m)&lt;/td&gt;&lt;td&gt;14.3&lt;/td&gt;&lt;td&gt;13.55&lt;/td&gt;&lt;td&gt;¬¨¬±0.14&lt;/td&gt;&lt;/tr&gt;&lt;tr&gt;&lt;td&gt;ny (mm)&lt;/td&gt;&lt;td&gt;0&lt;/td&gt;&lt;td&gt;2.3&lt;/td&gt;&lt;td&gt;¬¨¬±0.55&lt;/td&gt;&lt;/tr&gt;&lt;tr&gt;&lt;td&gt;≈í¬•eyo (≈í¬∫m)&lt;/td&gt;&lt;td&gt;1&lt;/td&gt;&lt;td&gt;6.8&lt;/td&gt;&lt;td&gt;¬¨¬±0.5&lt;/td&gt;&lt;/tr&gt;&lt;tr&gt;&lt;td&gt;≈í¬µy (pmrad)&lt;/td&gt;&lt;td&gt;1&lt;/td&gt;&lt;td&gt;3.2&lt;/td&gt;&lt;td&gt;¬¨¬±0.7&lt;/td&gt;&lt;/tr&gt;&lt;tr&gt;&lt;td&gt;g (%)&lt;/td&gt;&lt;td&gt;1&lt;/td&gt;&lt;td&gt;0.05&lt;/td&gt;&lt;td&gt;¬¨¬±0.02&lt;/td&gt;&lt;/tr&gt;&lt;/table&gt;&lt;/body&gt;&lt;/html&gt; The diagnostic beamline comprising the two optics schemes is described in Section 2. The pinhole camera scheme is still under development. Preliminary results have been presented elsewhere [4]. Here we place emphasis on the $\\pi$ ‚Äö√Ñ√¨polarization method. The model for the SR emission and focusing is described in Section 3. In Section 4 we present measured data at SLS and compare it to the SRW predictions of a finite emittance beam. In Section 5 we perform the emittance determinations while estimating different error contributions. Finally in Section 6, we discuss whether the vertical emittance minimization is of local or global nature. 2. The diagnostic beamline The source point of the beamline is the centre of the middle-bending magnet in the SLS triple bend achromat lattice (see Table 1 for machine parameters). Fig. 1 shows a schematic top view of the beamline. The angular separation of the vis‚Äö√Ñ√¨UV branch and the $\\mathrm { \\Delta X }$ -ray branch is 5 mrad, corresponding to an arc length of $3 0 \\mathrm { m m }$ .</t>
  </si>
  <si>
    <t>2-0-1472</t>
  </si>
  <si>
    <t>4. Beam size measurements All measurements presented are performed with $\\pi$ -polarized vis‚Äö√Ñ√¨UV range SR in $3 5 0 / 4 0 0 \\mathrm { m A }$ multi-bunch top-up operation mode corresponding to $0 . 8 6 / 0 . 9 8 \\mathrm { n C }$ per bunch (390 out of 480 buckets populated). Most measurements were performed during user operation with IDs at arbitrary positions/excitations (see Table 1 for machine parameters). Fig. 4 shows the beam size measurement application displaying an acquired image by the $\\pi$ -polarization method. An IEEE-1394 Firewire camera [34], using a SonyTM $1 / 3 ^ { \\prime \\prime }$ CCD chip of $1 0 2 4 \\times 7 6 8$ pixels and 8 bit resolution writes image data directly to the EPICS control system. A region of interest selected from the application defines an EPICS sub-array record containing relevant data that can be retrieved at a faster rate than the complete image. In this way images can be updated and evaluated at rates of up to $1 0 \\mathrm { H z }$ . Filter configurations allowing exposure times of $0 . 5 \\mathrm { m s }$ are mostly chosen. Vibrations of the beam or the experimental setup with frequencies of less than approx. $2 0 0 \\mathrm { H z }$ thus will not enter into the result of the beam size measurement. However, higher frequency vibrations will make the beam size appear larger than it is. Special care is taken to adjust the noise level and to check the linearity of the camera, since these properties can change slightly over time. The rms vertical beam size, $\\sigma _ { \\mathrm { e y } }$ , is derived from the summation of the pixel intensities within the vertical narrow corridor. A pre-SRW-calculated table is then used to convert the valley-to-peak intensity ratio to a value for $\\sigma _ { \\mathrm { e y } }$ . The rms horizontal beam size, $\\sigma _ { \\mathrm { e x } }$ , is derived from integrating over the pixel intensities within the horizontal broad corridor, encapsulating the whole image.</t>
  </si>
  <si>
    <t>2-0-1471</t>
  </si>
  <si>
    <t>2-0-1473</t>
  </si>
  <si>
    <t>2-0-1470</t>
  </si>
  <si>
    <t>$$ where $\\gamma = E / m _ { \\mathrm { e } } c ^ { 2 }$ , $E$ is the electron energy, $\\lambda$ is the observed radiation wavelength, $\\lambda _ { \\mathrm { c } } = 4 \\pi R / 3 \\gamma ^ { 3 }$ is the critical wavelength, $R$ is the radius of the electron trajectory, $p$ and $p ^ { \\prime }$ are the distances from the source point to the lens and from the lens to the image plane, respectively, and $E _ { \\pi 0 }$ is a constant. Squaring Eq. (1) gives an intensity distribution in the image plane as shown in Fig. 2, where we have used numbers resembling our actual imaging scheme at SLS. This two-dimensional distribution function is of the form $f ( x ) g ( y )$ , where $f ( x ) = \\mathrm { s i n c } ^ { 2 } ( x )$ and $g ( y )$ is given by the square of the integral expression in Eq. (1). The model used to describe our $\\pi$ -polarization scheme was outlined by Chubar [37,38]. It is based on a near-field SR calculation at the first optical element, using the Fourier transform of the retarded scalar- and vector potentials [21], preserving all phase information as the electron moves along its trajectory. The integral theorem of Helmholtz and Kirchoff [23] is now applied to this Fourier transform (rather than the more usual spherical wave) at different apertures in the beamline. One benefit of this approach is that the model now includes, in a natural way, the so-called depth-of-field effect appearing in the image plane. Using Fourier optical methods, the SRW code, based on the described model, calculates the intensity distribution, $I ( x , y )$ , in the image plane. This distribution, resulting from a single relativistic electron, is termed the ‚Äö√Ñ√≤‚Äö√Ñ√≤filament-beam-spread function‚Äö√Ñ√¥‚Äö√Ñ√¥ (FBSF). It is equivalent to point-spread functions for optical systems in the case of virtual point sources. The intensity distribution is shown in Fig. 3, for the same SLS case as above, and is seen to no longer maintain the simple $f ( x ) g ( y )$ form. This is a consequence of the fact that the wavefront produced by the relativistic electron is more complicated than that of a point source [39].</t>
  </si>
  <si>
    <t>2-0-128</t>
  </si>
  <si>
    <t>File Name:DESIGN_OF_A_NON-INVASIVE_BUNCH_LENGTH_MONITOR_USING.pdf DESIGN OF A NON-INVASIVE BUNCH LENGTH MONITOR USING COHERENT SYNCHROTRON RADIATION SIMULATIONS C. Swain1,2,‚Äö√†√≥, J. Wolfenden1,2, L. Eley1,2, C. P. Welsch1,2 1Department of Physics, University of Liverpool, UK 2Cockcroft Institute, Warrington, UK Abstract Synchrotron radiation (SR) is a phenomena found in most accelerator facilities. Whilst many look to reduce the amount of SR produced to minimise beam losses, its existence allows for several types of novel non-invasive beam instrumentation. The aim of this study is to use SR in the development of a non-invasive, high resolution, longitudinal bunch length monitor. The monitor will be capable of sub 100 fs bunch measurements, which are becoming more common in novel acceleration and free electron laser facilities. This contribution details the simulation work carried out in Synchrotron Radiation Workshop (SRW), which allows for complex studies into the production and features of coherent synchrotron radiation (CSR). The design of the monitor has also been discussed, alongside simulations of the planned optical setup performed in Zemax OpticStudio (ZOS). INTRODUCTION As accelerator upgrades and novel acceleration have lead to multi-GeV beams and fs scale bunch lengths, new diagnostic options are needed to provide the resolution necessary to properly study them. One option under consideration across the beam instrumentation community is the utilisation of coherent synchrotron radiation (CSR). Synchrotron radiation is is produced in any facility where the beam passes through a magnetic field causing it to bend. Whilst SR can prove problematic for some operations, its availability as a possible non-invasive diagnostic can be very useful. Some sections of the radiation emitted are coherent, where the wavelength is equal to or greater than the bunch length $( \\lambda \\geq \\sigma )$ ). CSR is of specific interest for bunch length diagnostic applications, as the spectral content is directly affected by the charge distribution of the bunch.</t>
  </si>
  <si>
    <t>What is a stable closure phase?</t>
  </si>
  <si>
    <t>2-0-1542</t>
  </si>
  <si>
    <t>In radio interferometry, the voltages at each element are measured by phase coherent receivers and amplifiers, and visibilities are generated through subsequent cross correlation of these voltages using digital multipliers (Thomson, Moran, Swenson 2023; Taylor, Carilli, Perley 1999). In the case of optical aperture masking, interferometry is performed by focusing the light that passes through the mask ( $=$ the aperture plane element array), using reimaging optics (effectively putting the mask in the far-field, or Fraunhofer diffraction), and generating an interferogram on a CCD detector at the focus. The visibilities can then be generated via a Fourier transform of these interferograms or by sinusoidal fitting in the image plane. However, the measurements can be corrupted by distortions introduced by the propagation medium, or the relative illumination of the holes, or other effects in the optics, that can be described, in many instances, as a multiplicative element-based complex voltage gain factor, $G _ { a } ( \\nu )$ . Thus, the corrupted measurements are given by: $$ V _ { a b } ^ { \\prime } ( \\nu ) = G _ { a } ( \\nu ) V _ { a b } ( \\nu ) G _ { b } ^ { \\star } ( \\nu ) ,</t>
  </si>
  <si>
    <t>2-0-1549</t>
  </si>
  <si>
    <t>These images show the expected behaviour, with the diffraction pattern covering more of the CCD for the $3 \\mathrm { m m }$ hole image vs. the 5mm hole. Note that the total counts in the field is very large (millions of photons), and hence the Airy disk is visible beyond the first null, right to the edge of the field. This extent may be relevant for the closure phase analysis below. Figure 4 shows the corresponding image for a 5-hole mask with 3 mm holes. The interference pattern is clearly more complex given the larger number of non-redundant baselines sampled $\\mathrm { \\Delta N _ { b a s e l i n e s } = ( N _ { h o l e s } * ( N _ { h o l e s } - 1 ) ) / 2 = 1 0 }$ for $\\mathrm { N } _ { \\mathrm { h o l e s } } = 5$ ). B. Fourier Domain Data are acquired as CCD two-dimensional arrays of size $1 2 9 6 \\times 9 6 6$ . We first remove the constant offset which is due to a combination of the bias and the dark current. We use a fixed estimate of this offset obtained by examination of the darkest areas of the CCD and the FFT of the image. We find a bias of 3.7 counts per pixel. Errors in this procedure accumulate in the central Fourier component, corresponding to the zero spacing, or total flux (u,v = 0,0), and contribute to the overall uncertainty of the beam reconstruction.</t>
  </si>
  <si>
    <t>2-0-1538</t>
  </si>
  <si>
    <t>File Name:Carilli_2024.pdf Deriving the size and shape of the ALBA electron beam with optical synchrotron radiation interferometry using aperture masks: technical choices Christopher L. Carilli‚Äö√†√≥ National Radio Astronomy Observatory, P. O. Box 0, Socorro, NM 87801, US Laura Torino‚Äö√Ñ‚Ä† and Ubaldo Iriso‚Äö√Ñ¬∞ ALBA - CELLS Synchrotron Radiation Facility Carrer de la Llum 2-26, 08290 Cerdanyola del Vall\\`es (Barcelona), Spain Bojan Nikolic¬¨√ü Cavendish Laboratory, University of Cambridge, Cambridge CB3 0HE, UK Nithyanandan Thyagarajan Commonwealth Scientific and Industrial Research Organisation (CSIRO), Space &amp; Astronomy, P. O. Box 1130, Bentley, WA 6102, Australia (Dated: June 2024) We explore non-redundant aperture masking to derive the size and shape of the ALBA synchrotron light source at optical wavelengths using synchrotron radiation interferometry. We show that nonredundant masks are required due to phase fluctuations arising within the experimental set-up. We also show, using closure phase, that the phase fluctuations are factorizable into element-based errors. We employ multiple masks, including 2, 3, 5, and 6 hole configurations. We develop a process for self-calibration of the element-based amplitudes (square root of flux through the aperture), which corrects for non-uniform illumination over the mask, in order to derive visibility coherences and phases, from which the source size and shape can be derived. We explore the optimal procedures to obtain the most reliable results with the 5-hole mask, based on the temporal scatter in measured coherences and closure phases. We find that the closure phases are very stable, and close to zero (within $2 ^ { o }$ ). Through uv-modeling, we consider the noise properties of the experiment and conclude that our visibility measurements per frame are likely accurate to an rms scatter of $\\sim 1 \\%$ .</t>
  </si>
  <si>
    <t>2-0-1558</t>
  </si>
  <si>
    <t>Figure 13 also shows the closure phase for the 3-hole data, which has only one triad (holes 0-1-2). The 3-hole closure phase for triad 0-1-2 has a mean of $- 1 . 1 6 ^ { o }$ with an RMS of the time series of $0 . 2 7 ^ { o }$ . For comparison, the values for the 5-hole data for this triad were $- 2 . 1 7 ^ { o }$ and $0 . 5 9 ^ { o }$ . The values ought to be the same, all else being equal. The difference could arise from: (i) the source changed (unlikely), (ii) the geometry of the mask changed (could only be a rotation): but the uv-sampling points found by photom are within 0.1 pixels, (iii) the centering of the diffraction pattern on the CCD is different, which leads to a different sampling of the outer Airy disk. We are investigating these phenomena. For now, we can conclude is that $\\sim 2 ^ { o }$ is the limit to a reliable closure phase measurement from experiment to experiment, for the current data. Table: Caption:  Body: &lt;html&gt;&lt;body&gt;&lt;table&gt;&lt;tr&gt;&lt;td&gt;Triad&lt;/td&gt;&lt;td&gt;Mean Closure Phase RMS degrees degrees&lt;/td&gt;&lt;/tr&gt;&lt;tr&gt;&lt;td&gt;0-1-2&lt;/td&gt;&lt;td&gt;-2.17 0.59&lt;/td&gt;&lt;/tr&gt;&lt;tr&gt;&lt;td&gt;0-1-3&lt;/td&gt;&lt;td&gt;-1.19 0.42&lt;/td&gt;&lt;/tr&gt;&lt;tr&gt;&lt;td&gt;0-1-4&lt;/td&gt;&lt;td&gt;0.09 0.36&lt;/td&gt;&lt;/tr&gt;&lt;tr&gt;&lt;td&gt;0-2-3&lt;/td&gt;&lt;td&gt;1.44 0.38&lt;/td&gt;&lt;/tr&gt;&lt;tr&gt;&lt;td&gt;0-2-4&lt;/td&gt;&lt;td&gt;2.11 0.39&lt;/td&gt;&lt;/tr&gt;&lt;tr&gt;&lt;td&gt;0-3-4&lt;/td&gt;&lt;td&gt;0.74 0.30&lt;/td&gt;&lt;/tr&gt;&lt;tr&gt;&lt;td&gt;1-2-3&lt;/td&gt;&lt;td&gt;0.46 0.49&lt;/td&gt;&lt;/tr&gt;&lt;tr&gt;&lt;td&gt;1-2-4&lt;/td&gt;&lt;td&gt;-0.15 0.68&lt;/td&gt;&lt;/tr&gt;&lt;tr&gt;&lt;td&gt;1-3-4&lt;/td&gt;&lt;td&gt;-0.54 0.40&lt;/td&gt;&lt;/tr&gt;&lt;tr&gt;&lt;td&gt;2-3-4&lt;/td&gt;&lt;td&gt;0.07 0.37&lt;/td&gt;&lt;/tr&gt;&lt;/table&gt;&lt;/body&gt;&lt;/html&gt;</t>
  </si>
  <si>
    <t>2-0-232</t>
  </si>
  <si>
    <t>$$ \\begin{array} { c } { { J _ { x } ^ { 1 / 2 } = ( - 1 ) ^ { k + 1 } \\displaystyle \\frac { 3 | { \\cal G } | } { 4 \\alpha _ { x x } } ( 1 \\pm \\sqrt { 1 - \\displaystyle \\frac { 1 6 \\alpha _ { x x } \\delta } { 9 { \\cal G } ^ { 2 } } } ) , } } \\\\ { { \\phi _ { x } = \\displaystyle \\frac { k \\pi - \\phi _ { 0 } } { 3 } , } } \\end{array} $$ where $k = \\pm 1 , 3$ and $k = \\pm 2 , 0$ for either three SFPs or unstable fixed points (UFPs). Equation (3) implies $J _ { x } ^ { 1 / 2 }$ has four possible solutions but only two are physical because $J _ { x } ^ { 1 / 2 } &gt; 0$ . Therefore, one solution is for SFPs and the other for UFPs. If the solution of the action of the SFPs $( J _ { x \\_ S F P } )$ is either too small $( \\sim 0 )$ or too large (exceed the physical aperture), no TRIBs will be observed. If two solutions of Ô£ø√π√´√úÔ£ø√π√™√∏1/2 requires di!erent Ô£ø√π√´√® (Ô£ø√π√´√®1 = ¬¨¬±1, 3 and Ô£ø√π√´√®2 = ¬¨¬±2, 0), three</t>
  </si>
  <si>
    <t>What is a typical diameter of a wire in a wire scanner at a free electron laser facility?</t>
  </si>
  <si>
    <t>5 ¬¨¬µm</t>
  </si>
  <si>
    <t>assume a specific shape (e.g., Gaussian) of the distribution, asymmetries, double-peaks, or halos of the distribution can be reconstructed (an example is shown in Appendix C). Properties of the transverse phase space including, transverse emittance in both planes, astigmatism and Twiss parameters can be calculated from the reconstructed distribution. To obtain the full 4D emittance, cross-plane information, such as correlations in $x - y ^ { \\prime }$ or $x ^ { \\prime } - y$ need to be assessed. For this purpose, the phase advance has to be scanned independently in both planes. This can be achieved with a multiple quadrupole scan as explained for instance in [20,21] but is not achieved by measuring beam projections along a waist, as the phase advance in both planes is correlated. The presented phase space reconstruction algorithm could also be adapted to use two-dimensional profile measurements from a screen at different phase advances to characterize the four-dimensional transverse phase space. The python-code related to the described tomographic reconstruction technique is made available on github [22]. A. Reconstruction of a simulated measurement To verify the reconstruction algorithm, we generate a test distribution and calculate a set of wire scan projections (nine projections along different angles at seven locations along the waist). The algorithm then reconstructs the distribution based on these simulated projections. For this test, we choose a Gaussian beam distribution with Twiss parameters $\\beta _ { x } ^ { * } = 2 . 0 ~ \\mathrm { c m }$ , $\\beta _ { y } ^ { * } = 3 . 0 ~ \\mathrm { c m }$ and a transverse emittance of 200 nm rad in both planes. An astigmatism of $- 1 \\ \\mathrm { c m }$ (longitudinal displacement of the horizontal waist) is artificially introduced. Moreover, noise is added to the simulated wire scan profiles to obtain a signal-to-noise ratio similar to the experimental data show in Sec. IV. The Gaussian kernel size for the reconstruction $\\rho _ { x , y }$ [see Eq. (2)] is $8 0 \\mathrm { n m }$ , which is around one order of magnitude smaller than the beam size in this test. Figure 4 compares the original and reconstructed transverse phase space at $z = 0$ cm. Good agreement ( $\\text{‚Ä∞}$ error) is achieved for the emittances and astigmatism, which is manifested as a tilt in the $x - x ^ { \\prime }$ plane. For this numerical experiment, the algorithm terminates according to the criterion described in Appendix B after around 100 iterations. The run-time on a single-core of a standard personal computer is around two minutes. Parallelizing the computation on several cores would reduce the computation time by few orders of magnitude.</t>
  </si>
  <si>
    <t xml:space="preserve">**My Assessment of the Text's Relevance to the User's Question**
Okay, so the user wants to know about the typical diameter of a wire in a wire scanner at an FEL facility. My initial thought is to zero in on the key terms: "wire," "diameter," "scanner," and "FEL."  I started by quickly scanning the text for those terms.
As I dove into the content, I noticed it described a simulation related to reconstructing beam distributions using "wire scan projections."  The text mentions things like emittance, Twiss parameters, and a Python code, which are all familiar concepts in my field. I got excited, thinking it might offer some insight.  I saw parameters like the beam's beta functions and an emittance value, which are related to the beam itself.  I also saw "Gaussian kernel size for the reconstruction," which is crucial for determining resolution.
However, after carefully reading the entire thing, I have to be honest: this text is all about the *reconstruction algorithm* and *simulation setup*. It never once specifies the physical diameter of the wire used in the simulated wire scanner. It mentions "wire scan profiles" and simulated noise, but it's focused on how to analyze the data, not the instrument itself. It does talk about the *size* of the Gaussian beam being measured, but it's completely silent on the *wire's* physical dimensions. That's a deal-breaker.
I can't tell the user the wire diameter from this text. The text does discuss relevant accelerator physics concepts, which are used in many contexts that includes FELs, but the question posed is strictly about the physical dimension of the wire, and this text is not relevant to that question. I'm 100% sure; it's a "no." I'll need to look elsewhere for that information.
</t>
  </si>
  <si>
    <t xml:space="preserve">**Irrelevance and Certainty**
Alright, let's break this down. The user wants to know about the wire diameter in a wire scanner at an FEL.  My initial assessment immediately flagged those keywords: "wire diameter," "wire scanner," and "free electron laser facility." I dove into the provided text, looking for any mention, even remotely, of those things.
I meticulously went through the text, noticing that it's all about beam parameters ‚Äì emittance, Twiss functions, beam size ‚Äì  and how they were measured and calculated. Lots of talk about micrometers, but those are *beam* sizes, not wire diameters.  It's clear that the paragraph centers on the beam's behavior and the results of a measurement.
There's no mention of a wire scanner, or any diagnostic equipment for that matter, let alone the *wire's* size. I checked the figures and the table; they're all focused on beam properties and evolution. 
So, based on a comprehensive keyword scan and careful evaluation, I can confidently state that the provided text is utterly irrelevant. It doesn't discuss the *hardware* used to measure the beam; it only talks about the measured *beam* itself.  Therefore, I'm at 100% confidence: this text offers no help whatsoever in answering the user's question. We need a different source.
</t>
  </si>
  <si>
    <t>ABOUT_THE_DAMAGE_MECHANISMS_OF_THIN_TARGETS.pdf</t>
  </si>
  <si>
    <t>Other heating mechanisms are, for instance, ohmic heating due to currents flowing through the wire or electromagnetic discharge between the wire and the accelerator components. Cooling The two principal cooling mechanisms are radiative and thermionic emissions. The heat capacity of the wire plays an important role for the fast scan of high-brightness beams [3]. Due to small cross section of the wire, the conductive cooling is usually negligible. DUCTILE DAMAGE The scanner studied here [4] is located on the ${ 5 9 0 } \\mathrm { M e V }$ proton beam of Ultra Cold Neutron beamline at the PSI High Intensity Proton Accelerator facility . The beam is produced in 8 s long pulses with $1 . 8 \\mathrm { m A }$ current. The beam size in scanner position is $6 . 2 \\mathrm { m m }$ in the direction of scan (horizontal) and $1 . 3 \\mathrm { m m }$ in vertical. The scanner uses $2 5 \\mu \\mathrm { m }$ molybdenum wire stretched on a C-shaped fork with a prestress of approximately $4 0 0 \\mathrm { { M P a } }$ . The scan speed is $6 \\mathrm { c m / s }$ .</t>
  </si>
  <si>
    <t xml:space="preserve">**Thinking Through the Wire Scanner Question**
Okay, the question asks about a typical wire diameter in a wire scanner at an FEL facility.  I've got a paragraph here about heating and cooling wires, ductile damage, and a specific scanner at the PSI High Intensity Proton Accelerator facility.  It gives the beam parameters and crucially, states that the scanner uses a **25 Œºm molybdenum wire**.
My first thought is, this isn't exactly what I need. The question specifies an FEL, and this is about a proton accelerator. However, the *technology* is the same: a wire scanner. And the paragraph *does* give a specific diameter: 25 Œºm.
So, I need to weigh how helpful this is. The user's instructions mentioned that the paragraph could be helpful even if it doesn't *fully* answer the question. The question seeks a "typical diameter."  While the facility type doesn't match, the basic principle of wire scanners and the physical constraints on wire diameter in high-intensity accelerators are very similar. The 25 Œºm is a concrete, real-world example of a wire diameter used in a high-intensity environment. This is *very* relevant and provides a strong data point, even if the facility type isn't identical.
It's not a perfect match, but it's close. I'm pretty confident that the 25 Œºm value is likely in the correct order of magnitude for an FEL wire scanner.
[ Guess ]: Yes
[ Confidence ]: 95
</t>
  </si>
  <si>
    <t>At the SLAC Final Focus Test Beam experiment a laserCompton monitor was used to characterize a $7 0 \\ \\mathrm { n m }$ wide beam along one dimension [25]. The cost and complexity of this system, especially for multiangle measurements, are its main drawbacks. Concerning radiation hardness of the nanofabricated wire scanner, tests with a single wire and a bunch charge of $2 0 0 \\ \\mathrm { p C }$ at a beam energy of $3 0 0 \\mathrm { M e V }$ at SwissFEL did not show any sign of degradation after repeated measurements [9]. VI. CONCLUSION In summary, we have presented and validated a novel technique for the reconstruction of the transverse phase space of a strongly focused, ultrarelativistic electron beam. The method is based on a series of wire scans at different angles and positions along the waist. An iterative tomographic algorithm has been developed to reconstruct the transverse phase space. The technique is validated with experimental data obtained in the ACHIP chamber at SwissFEL. The method could be applied to other facilities and experiments, where focused high-brightness electron beams need to be characterized, for instance at plasma acceleration or DLA experiments for matching of an externally injected electron beam, emittance measurements at future compact low-emittance FELs [3], or for the characterization of the final-focus system at a high-energy collider test facility. For the latter application, the damage threshold of the free-standing nano-fabricated gold wires needs to be identified and radiation protection for the intense shower of scattered particles needs to be considered. Nevertheless, the focusing optics could be characterized with the presented method using a reduced bunch charge.</t>
  </si>
  <si>
    <t xml:space="preserve">**Initial Analysis and Approach**
Okay, so the user wants to know the typical wire diameter used in a wire scanner at an FEL facility.  I need to find the relevant keywords: "wire diameter," "wire scanner," and "free electron laser (FEL) facility." I'm also watching for any specific numerical values.  The text does mention "wire scanner" and "SwissFEL," which is a good starting point. I'm also noting the phrases like "nano-fabricated wire" and "nano-fabricated gold wires," which clearly suggest that we are dealing with dimensions on a nanometer scale. The mention of the 70 nm beam width is interesting, but I have to be careful not to confuse that with the wire diameter.
**Synthesizing and Evaluating**
While the text doesn't provide a precise number for the wire diameter, the fact that it repeatedly refers to "nano-fabricated" wires in the context of a wire scanner used at a specific FEL facility ("SwissFEL") is extremely helpful. This immediately puts the expected size range firmly in the nanometer regime. It's a strong indicator, even without a specific numerical value. The instruction indicates that any help is valid, even partial. This information is clearly highly relevant to the question.
**Final Answer**
[ Guess ]: Yes
[ Confidence ]: 95
</t>
  </si>
  <si>
    <t>Countermeasures The remedies to wire breakage are: reduction of prestress, usage of di!erent wire material (e.g. carbon fiber will withstand the beam intensity and the prestress), and the scan speed increase. The solution currently applied is the installation of a thinner wire, which will lead to lower scan temperatures. A wire with a diameter of $1 3 \\mu \\mathrm { m }$ was successfully used to scan the beam. However, the calculations show that it will su!er from the same breakage but after a higher number of scans. OTHER DAMAGE MECHANISMS Material melting was observed, for example, in the case of LEP beryllium wires [9], where the wires were heated due to coupling to the beam RF field. Electrical discharges between the tungsten wires and a support stud were found to be responsible for the damage observed on the SLAC scanners [10]. In vacuum, the vapor pressure of the materials is very low, leading to high sublimation rates. The case of carbon fiber was studied in a series of measurements at CERN [11]. Due to the stabilizing e!ect of the thermionic emission on temperature, it is possible to gradually sublimate the wire material. Extreme sublimation, down to $4 \\mu \\mathrm { m }$ (more than $9 0 \\%$ of wire material), has been reported [3]. The decrease in diameter leads to smaller heating and higher cooling mechanism performance, which makes carbon fiber a particularly good target. The sublimation process is relatively well understood and good agreement has been reported between predictions and measurements [12]. A new damage mechanism that leads to "blowing" of carbon nanotube wires was recently observed [2]. The reason was tracked to the presence of iron impurities in the wire structure.</t>
  </si>
  <si>
    <t xml:space="preserve">**Answering the Wire Diameter Question**
Okay, so the user wants to know about the "typical diameter" of a wire in a wire scanner at a free electron laser facility. Let's see... First, I spotted the key phrases: "typical diameter," "wire scanner," and "free electron laser facility." Hmm, the provided text doesn't explicitly mention "free electron laser," but it does discuss wire scanners and their use in major accelerator facilities like LEP, SLAC, and CERN. That's close enough! These facilities deal with high-energy beams, just like at free electron lasers.
I went through the text, and yes, it mentions wire diameters! Specifically, a 13 Œºm wire was *successfully* used to scan a beam. That's a good starting point for "typical." The text also talks about a carbon fiber wire getting down to 4 Œºm due to sublimation. It doesn't say that's the *initial* diameter, but it does give a sense of the dimensions these wires can handle.
The question asks for "typical." While one example doesn't definitively define "typical," knowing that a 13 Œºm wire *worked* in this environment is incredibly valuable. It's a solid data point. The context is directly applicable to the user's question, even if it doesn't use the exact phrase "free electron laser." Beam-induced damage and scanning are the same physics.
Therefore, I'm confident I can say the text helps the user.
*   [ Guess ]: Yes
*   [ Confidence ]: 100
</t>
  </si>
  <si>
    <t>The ensemble of particles is iteratively optimized so that their projections match with the set of measured projections. The algorithm starts from a homogeneous particle distribution. One iteration consists of the following operations. (i) Transport $T ( z )$ (ii) Rotation $R ( \\theta )$ (iii) Histogram of the transported and rotated coordinates (iv) Convolution with wire profile (v) Interpolation to measured wire positions (vi) Comparison of reconstruction and measurement (vii) Redistribution of particles In the case of ultrarelativistic electrons transverse space charge effects can be neglected since they scale as $\\mathcal { O } ( \\gamma ^ { - 2 } )$ and hence $T ( z )$ becomes the ballistic transport matrix: $$ T ( z ) = { \\left( \\begin{array} { l l } { 1 } &amp; { z } \\\\ { 0 } &amp; { 1 } \\end{array} \\right) } $$ for $( x , x ^ { \\prime } )$ and $\\left( { y , y ^ { \\prime } } \\right)$ . The rotation matrix is then applied to $( x , y )$ : $$ R ( \\theta ) = { \\binom { \\cos \\theta } { - \\sin \\theta } } \\quad \\sin \\theta { \\Big ) } .</t>
  </si>
  <si>
    <t>What is radiation damping?</t>
  </si>
  <si>
    <t>The process by which synchrotron radiation emission causes a reduction in transverse and longitudinal emittances.</t>
  </si>
  <si>
    <t xml:space="preserve">**Understanding the Equation's Relation to Radiation Damping**
Okay, so the user wants to know about "radiation damping." My initial thought is that it's a concept involving the energy loss and re-gaining of particles, likely in an accelerator. Now, looking at this equation, `J'_y = ...`, my immediate impression is that it describes the *change* in the vertical action of an electron *after* it emits a photon. The "After the emission of a photon..." part is a dead giveaway.
The equation itself shows how this action, related to the particle's oscillation amplitude, changes. That links directly to damping. Remember, damping is about the reduction of oscillations. So, this equation *has* to be describing a key aspect of how radiation damping works. It's quantifying the change in the particle's motion *due* to photon emission, a critical part of the process.  This equation illustrates the quantum excitation aspect. It does not provide the "damping" effect (which is associated with the RF cavities and re-gaining of energy longitudinally).
So, does the paragraph directly *define* "radiation damping" in plain English? No, not really. But is it relevant? Absolutely. It provides a mathematical description of a key phenomenon at the heart of radiation damping. This is crucial for *understanding* it. An expert would recognize that this equation is integral to the overall picture. It's the quantum excitation part, an essential element. I'm going with a firm "Yes."
</t>
  </si>
  <si>
    <t>$$ where $P _ { 0 }$ is the momentum of the reference particle. Since $\\vec { p }$ and $d \\vec { p }$ are collinear, the same relation can be written for the $y$ component of $\\vec { p }$ , $p _ { y }$ $$ p _ { y } ^ { \\prime } \\approx p _ { y } \\left( 1 - \\frac { d p } { P _ { 0 } } \\right) . $$ In order to analyze the effect on the beam, it becomes appropriate to transition to a more beneficial set of coordinates. Specifically, we will use the action and angle variables $J _ { y }$ and $\\varphi _ { y }$ . It is essential to underscore that these coordinates are not arbitrary choices; they too are canonical variables. Their significance lies in their ability to offer a more structured view into the dynamics of the entire beam. The action $J _ { y }$ is, by its definition $$ J _ { y } = \\frac { 1 } { 2 } \\gamma _ { y } y ^ { 2 } + \\alpha _ { y } y p _ { y } + \\frac { 1 } { 2 } \\beta _ { y } p _ { y } ^ { 2 } .</t>
  </si>
  <si>
    <t xml:space="preserve">**Assessing the Relevance of the Provided Text to "Radiation Damping"**
My initial thought is that the user is seeking a clear definition of "radiation damping." I immediately scan for keywords like "radiation," "damping," "energy loss," and "synchrotron radiation." While the paragraph mentions momentum changes and employs mathematical tools relevant to beam dynamics, I don't see any explicit connection to the *physical* process of radiation damping.
The text presents an equation describing a momentum change, and introduces action-angle variables and Twiss parameters. This seems to be describing a mathematical transformation of particle motion, but the crucial missing piece is the *cause* of this momentum change. Is it due to radiation, as the user is implicitly asking? The paragraph doesn't say.
I'm starting to think this paragraph is a fragment of a larger derivation. While the math *could* be used to analyze radiation damping effects, it doesn't actually *define* or *explain* the concept. I'm focusing on the user's need for a concise explanation of what radiation damping *is*, and this text doesn't offer that.
My analysis boils down to this: the text lacks the necessary context. It delves into the mathematical machinery but fails to connect it to the physical mechanism of radiation damping. It's like having a gear without understanding the machine it belongs to. Ultimately, this paragraph doesn't provide the information the user is seeking, and therefore, I'd say "No," it's not helpful. I'm almost certain of this; a confidence of 95 seems about right.
</t>
  </si>
  <si>
    <t>Why is the North Pole the preferred site for this experiment? What will be the circumference of this storage ring? Calculate the radiated power per electron! How would the situation change if we used protons with the same momentum? I.10.7.9 Permanent magnet undulators Which options exist to tune the photon energy of coherent radiation emitted by a permanent magnet undulator (give two options)? How is the critical photon energy from each dipole in the undulator affected by these two tuning methods? What are the consequences? I.10.7.10 Superconducting undulators Which options exist to tune the photon energy of coherent radiation emitted by a superconducting undulator (give two options)? I.10.7.11 Undulator An undulator has a length of $5 . 1 \\mathrm { m }$ and a period $\\lambda _ { u } = 1 5 \\mathrm { m m }$ . The pole tip field is $B _ { t } = 1 . 2 \\ : \\mathrm { T }$ . For a gap of $g = 1 0 \\ : \\mathrm { m m }$ , calculate: ‚Äì The peak field on axis $B _ { 0 }$ , ‚Äì The undulator parameter $K$ . The undulator is installed in a storage ring with an electron beam energy of $E = 3 { \\mathrm { G e V } } .$ Assume electron a beam current of ${ 5 0 0 } \\mathrm { m A }$ , beam emittances of $\\varepsilon _ { x } = 1 \\mathrm { n m }$ and $\\varepsilon _ { y } = 1 \\mathrm { p m }$ , alpha functions $\\alpha _ { x } = \\alpha _ { y } = 0$ , beta functions of $\\beta _ { x } = 3 . 5 \\mathrm { m }$ and $\\beta _ { y } = 2 \\mathrm { m }$ , and calculate:</t>
  </si>
  <si>
    <t xml:space="preserve">**My Analysis of Radiation Damping**
Okay, so the user wants to know about radiation damping. My immediate thought is, this is a definition question. I need to find text that explains *what* radiation damping is. I started by scanning the provided text for keywords like "radiation damping," "damping," "synchrotron radiation," and any related terms. My hope was to zero in on a definition.
However, the paragraph turns out to be a collection of physics homework problems or exercises! There are questions about storage ring parameters, calculations of radiated power, and undulator physics. I did notice mention of "radiated power," which *is* related to the concept, but the text never actually *defines* radiation damping. It doesn't discuss how the emission of synchrotron radiation affects the emittance or oscillation amplitudes of a particle beam, which is the core idea. Instead, it focuses on calculating quantities.
So, while the problems touch upon relevant topics, they don't provide a direct answer to the user's question. They're more about applying formulas. Therefore, the text doesn't help me answer "What is radiation damping?" I'm completely confident about this conclusion. It's a straightforward list of problems, and the actual concept isn't present in any explanatory form.
</t>
  </si>
  <si>
    <t>$$ where $E _ { \\mathrm { n o m } }$ is the nominal beam energy and $$ C _ { \\gamma } = \\frac { e ^ { 2 } } { 3 \\varepsilon _ { 0 } ( m _ { e } c ^ { 2 } ) ^ { 4 } } . $$ We define the following integral as the second synchrotron radiation integral $$ I _ { 2 } : = \\oint \\frac { 1 } { \\rho ^ { 2 } } d s . $$ From the energy lost per turn $U _ { 0 }$ and the critical photon energy $E _ { c }$ , we can calculate an average number of photons to be approximately $$ \\langle n _ { \\gamma } \\rangle \\approx \\frac { 1 6 \\pi } { 9 } \\alpha _ { \\mathrm { f i n e } } \\gamma , $$ where $\\alpha _ { \\mathrm { f i n e } } \\approx 1 / 1 3 7$ is the fine structure constant. This is a relatively small number; we will therefore have to consider the quantum nature of the radiation, and we will see later how this quantum nature ultimately defines the beam emittance in an electron storage ring.</t>
  </si>
  <si>
    <t xml:space="preserve">**Analysis of Radiation Damping Context**
Okay, so the user wants to know about "radiation damping." The paragraph provided dives right into the physics of synchrotron radiation, which, as a physicist, I immediately recognize as being intimately connected. The paragraph presents a formula involving `E_nom` and `C_gamma`, then introduces the second synchrotron radiation integral `I_2`. It mentions energy lost per turn, `U_0`, which is a key concept here. Also, it touches on the critical photon energy, `E_c`, and the average number of photons, `&lt;n_gamma&gt;`. Finally, it brings in the quantum nature of the radiation and its impact on the beam emittance.
While the paragraph doesn't explicitly define "radiation damping," it's clearly discussing the fundamental mechanism: energy loss via synchrotron radiation. This energy loss, represented by `U_0`, is the very process that *causes* the damping. Though it doesn't *explain* how the oscillations are damped, it lays the groundwork by focusing on the crucial energy-loss component. It's a bit like showing you the engine of a car without pointing out how it makes the wheels turn, but the connection is obvious.
I'd say this is helpful. For someone with a basic understanding of accelerator physics, the concepts of energy lost per turn and synchrotron radiation are essential building blocks for grasping radiation damping. It doesn't give a complete picture, but it supplies the necessary context by emphasizing the underlying physics of energy loss. It's not a perfect answer, but it's a good starting point. I'm reasonably confident in this assessment, perhaps an 85% confidence level.
</t>
  </si>
  <si>
    <t>‚Äì The required magnetic field in the dipoles, ‚Äì The losses through synchrotron radiation per particle per turn. How would the situation change for electrons of the same energy? Calculate the required magnetic field in the dipoles, and the synchrotron losses! I.10.7.43 A particle accelerator on the Moon Imagine a particle accelerator around the circumference of a great circle of the Moon (Fig. I.10.19) [8]. Assuming a circumference of $1 1 0 0 0 { \\mathrm { k m } }$ , and a dipole field of $2 0 \\mathrm { T }$ , what center-of-mass energy could be achieved ‚Äì For electrons? ‚Äì For protons? For simplicity, assume the same dipole filling factor as in LHC, i.e. $67 \\%$ of the circumference is occupied by dipole magnets. What is the fundamental problem with the electron accelerator? (hint: calculate the synchrotron radiation power loss per turn, and compare to the space available for acceleration. Which accelerating gradient would be required?) Calculate the horizontal damping time for proton beams circulating in this ring. What are the implications for the operation? I.10.7.44 Diffraction Why is diffraction often used in place of imaging when using X-rays? What is the phase problem in X-ray diffraction?</t>
  </si>
  <si>
    <t xml:space="preserve">**Understanding Radiation Damping from Context**
Okay, so the user wants to know about "radiation damping." I've scanned the text, and while it doesn't give a direct definition, it definitely points me in the right direction. The paragraph talks about "synchrotron radiation" and mentions the "horizontal damping time" for proton beams.  The prompt is about a particle accelerator, which is a key setting for observing radiation damping.
While it's not a complete definition, this is helpful because it connects "damping" to "synchrotron radiation" and suggests a quantifiable parameter, "damping time," which must be related to it. Seeing "damping time" mentioned in the context of particle accelerators strongly implies that the text deals with radiation damping, even if it doesn't fully explain the process. It's a key clue that this text is relevant to the user's question. This provides enough context for me to confirm that the concept of radiation damping is present, and that the text is useful in understanding its related concepts.
</t>
  </si>
  <si>
    <t>applications in Section I.10.6. The total radiated power per particle, obtained by integrating over the spectrum, is $$ P _ { \\\\gamma } = \\\\frac { e ^ { 2 } c } { 6 \\\\pi \\\\varepsilon _ { 0 } } \\\\frac { \\\\beta ^ { 4 } \\\\gamma ^ { 4 } } { \\\\rho ^ { 2 } } . $$ The energy lost by a particle on a circular orbit, i.e. in an accelerator consisting only of dipole magnets, is $$ U _ { 0 } = \\\\frac { e ^ { 2 } \\\\beta ^ { 4 } \\\\gamma ^ { 4 } } { 3 \\\\varepsilon _ { 0 } \\\\rho } , $$ where we have used $T = 2 \\\\pi \\\\rho / c$ , assuming $v \\\\approx c$ . Of course, real accelerators contain also other types of magnets. The energy lost per turn for a particle in an arbitrary accelerator lattice can be calculated by the following ring integral $$ U _ { 0 } = \\\\frac { C _ { \\\\gamma } } { 2 \\\\pi } E _ { \\\\mathrm { n o m } } ^ { 4 } \\\\oint \\\\frac { 1 } { \\\\rho ^ { 2 } } d s ,</t>
  </si>
  <si>
    <t>**Radiation Damping: An Expert's Perspective**
Okay, so the user's after a definition, specifically "radiation damping." Let's see... they've provided a paragraph with formulas, starting with some reference I don't need. It's all about "radiated power" and "energy lost," especially those `P_gamma` and `U_0` formulas.  The text quantifies the energy loss *due to* synchrotron radiation. It's key to the process. I see it as quantifying the *cause* of radiation damping, even if it doesn't give a proper definition. My answer is yes.
[ Guess ]: Yes
[ Confidence ]: 90</t>
  </si>
  <si>
    <t>$$ and $$ \\vec { A } ( \\vec { x } , t ) = \\frac { 1 } { 4 \\pi \\varepsilon _ { 0 } C ^ { 2 } } \\int d ^ { 3 } \\vec { x } ^ { \\prime } \\int d t ^ { \\prime } \\frac { \\vec { j } ( \\vec { x } ^ { \\prime } , t ) } { | \\vec { x } - \\vec { x } ^ { \\prime } | } \\delta \\left( t ^ { \\prime } + \\frac { \\vec { x } - \\vec { x } ^ { \\prime } } { c } - t \\right) . $$ Solving the wave equation in this most general sense is quite elaborate. The derivation can be found in Jackson [1], Chapter 6. Here, we just cite the result: the intensity of the radiation per solid angle $d \\Omega$ and per frequency interval $d \\omega$ is given by $$ \\frac { d ^ { 3 } I } { d \\Omega d \\omega } = \\frac { e ^ { 2 } } { 1 6 \\pi ^ { 3 } \\varepsilon _ { 0 } c } \\left( \\frac { 2 \\omega \\rho } { 3 c \\gamma ^ { 2 } } \\right) ^ { 2 } \\left( 1 + \\gamma ^ { 2 } \\vartheta ^ { 2 } \\right) ^ { 2 } \\left[ K _ { 2 / 3 } ^ { 2 } ( \\xi ) + \\frac { \\gamma ^ { 2 } \\vartheta ^ { 2 } } { 1 + \\gamma ^ { 2 } \\vartheta ^ { 2 } } K _ { 1 / 3 } ^ { 2 } ( \\xi ) \\right] ,</t>
  </si>
  <si>
    <t>$$ The critical angle is defined as $$ \\vartheta _ { c } = \\frac { 1 } { \\gamma } \\left( \\frac { \\omega _ { c } } { \\omega } \\right) ^ { 1 / 3 } . $$ Higher frequencies have a smaller critical angle. For frequencies much larger than the critical frequency, and for angles much larger than the critical angle, the synchrotron radiation emission is negligible. The total spectrum, integrated over all emission angles, is given by $$ \\frac { d I } { d \\omega } = \\int \\int _ { 4 \\pi } \\frac { d ^ { 3 } I } { d \\omega d \\Omega } d \\Omega = \\frac { \\sqrt { 3 } e ^ { 2 } } { 4 \\pi \\varepsilon _ { 0 } c } \\gamma \\frac { \\omega } { \\omega _ { c } } \\int _ { \\omega / \\omega _ { c } } ^ { \\infty } K _ { 5 / 3 } ( x ) d x . $$ It is shown in Fig. I.10.4. Unlike cyclotron radiation, emitted by non-relativistic electrons, synchrotron radiation has a broadband spectrum, shifted towards higher photon energies with the cube of the Lorentz factor $\\gamma$ . In the Swiss Light Source, the Lorentz factor $\\gamma$ is approximately 5000. As a result, the critical frequency of the radiation emitted by the dipole magnets is in the exahertz range, corresponding to the $\\mathrm { \\Delta X }$ -ray spectrum. The overall spectrum of synchrotron radiation covers infrared, visible, UV and X-ray wavelengths. While coherent beams in or near the visible spectrum can be conveniently generated by lasers, synchrotrons are widely used in research that requires X-ray photons. We will look at some typical</t>
  </si>
  <si>
    <t>What is synchrotron radiation?</t>
  </si>
  <si>
    <t>Synchrotron radiation is electromagnetic radiation emitted by charged particles when they are accelerated radially, typically within a synchrotron or storage ring.</t>
  </si>
  <si>
    <t>The term diffraction-limited refers to a system, typically in optics or imaging, where the resolution or image detail is primarily restricted by the fundamental diffraction of light rather than by imperfections or aberrations in the source, or in imaging components. In such a system, the performance reaches the theoretical physical limit dictated by the wave nature of the radiation. Achieving diffraction-limited performance means maximizing image sharpness and detail by minimizing all other sources of distortion or blurring to the extent that diffraction becomes the overriding factor in limiting resolution. The horizontal emittance, conversely, is typically an order of magnitude larger. The X-ray beams are thus not diffraction-limited in this dimension. Diffraction-limited storage rings (DLSRs) overcome these constraints by minimizing the horizontal emittance to a level such that horizontal and vertical beam sizes in the undulators are similar. The diffraction limit of the X-ray beam thus becomes the defining factor for the source size, which leads to beams that are transversely fully coherent. This increased coherence translates into improved resolution and contrast in experimental techniques like X-ray imaging and scattering. The implications of achieving diffraction-limited performance are profound. The significantly improved coherence of the X-ray beams allow scientists to use the full beam for diffraction experiments, opening doors to previously intractable scientific questions. We will now see how this is achieved, and discuss briefly the challenges for design, construction and operation.</t>
  </si>
  <si>
    <t xml:space="preserve">**Understanding Synchrotron Radiation from the Provided Text**
I've analyzed the user's question, which asks for an understanding of "synchrotron radiation." Reading through the text, my first observation is that while it doesn't explicitly define synchrotron radiation with a textbook-style statement, it's nonetheless highly relevant. It dives into the characteristics of X-ray beams produced in a "diffraction-limited storage ring (DLSR)," a key component of synchrotron light sources.
The text emphasizes aspects like horizontal emittance, coherence, and diffraction limits, all crucial properties of the radiation generated within these rings. These factors are directly linked to the application and utility of the radiation in experiments. The mention of "storage rings" and "undulators" clearly points to a context of synchrotron radiation sources, even without the explicit use of the term "synchrotron radiation." It's focusing on what the radiation *is* (X-ray beams), where it comes from (storage rings, undulators), and why it's valuable (coherence for experiments). While it doesn't offer a complete physical definition, it provides an insightful look at the properties and uses, solidifying an understanding of the subject.
[ Guess ]: Yes
[ Confidence ]: 95
</t>
  </si>
  <si>
    <t>$$ for any natural number $n$ . $$ A B = B C = { \\frac { d } { \\sin \\vartheta } } $$ and $$ \\ A C = { \\frac { 2 d } { \\tan \\vartheta } } , $$ from which follows $$ A C ^ { \\prime } = A C \\cos \\vartheta = { \\frac { 2 d } { \\tan \\vartheta } } \\cos \\vartheta = { \\frac { 2 d } { \\sin \\vartheta } } \\cos ^ { 2 } \\vartheta , $$ and we conclude $$ \\begin{array} { r c l } { { n \\lambda } } &amp; { { = } } &amp; { { \\displaystyle \\frac { 2 d } { \\sin \\vartheta } - \\frac { 2 d } { \\tan \\vartheta } \\cos \\vartheta = \\displaystyle \\frac { 2 d } { \\sin \\vartheta } \\big ( 1 - \\cos ^ { 2 } \\vartheta \\big ) = \\displaystyle \\frac { 2 d } { \\sin \\vartheta } \\sin ^ { 2 } \\vartheta } } \\\\ { { } } &amp; { { = } } &amp; { { \\displaystyle 2 d \\sin \\vartheta , } } \\end{array}</t>
  </si>
  <si>
    <t xml:space="preserve">**Assessing the Relevance of the Provided Text**
My initial analysis reveals the user is seeking a definition of synchrotron radiation. The provided text, however, consists solely of mathematical equations related to Bragg's law of diffraction, specifically focused on the relationship between wavelength, crystal spacing, and angle of incidence. The text's context hints at X-ray crystallography, but it lacks any mention of synchrotron radiation's defining characteristics, such as electron acceleration or magnetic fields.
Based on this, I conclude the provided text does *not* answer the user's question. This is a very clear case, and I'm highly confident in that assessment.
[ Guess ]: No
[ Confidence ]: 100
</t>
  </si>
  <si>
    <t>‚Äì The wavelength of radiation emitted on axis, ‚Äì The relative bandwidth, ‚Äì The photon flux (hint: if your calculator cannot evaluate Bessel functions, you may read the value of $Q _ { n } ( K )$ from the plot in the lecture), ‚Äì The electron beam size and divergence, ‚Äì The effective source size and divergence, ‚Äì The brilliance of the radiation at the fundamental wavelength. I.10.7.12 Undulators The energy of a synchrotron is increased by $10 \\%$ , keeping the beam optics (i.e. the lattice) and the current constant. The synchrotron has an undulator. Assume that the synchrotron radiation integral $I _ { 2 }$ along the undulator is negligible in comparison to the total integral around the ring, and that the dispersion is zero in the undulator: $D _ { x } = D _ { x ^ { \\prime } } = 0$ . We will initially assume that the undulator period, the pole tip field, and the gap are unchanged. ‚Äì By how much is the horizontal beam emittance changed? ‚Äì By how much is the photon energy of the fundamental radiation from the undulator changed? ‚Äì By how much is the brilliance of the undulator radiation changed? Assume that the effective source size is dominated by the radiation in the vertical plane, and by the electron beam phase space in the horizontal plane.</t>
  </si>
  <si>
    <t xml:space="preserve">**Analysis of the Provided Text Regarding Synchrotron Radiation**
[ Guess ]: Yes
[ Confidence ]: 90
Okay, so the user wants to know about synchrotron radiation. The provided text doesn't explicitly *define* it in the classic way, but it's absolutely helpful. It dives into the properties of undulator radiation, which *is* a type of synchrotron radiation. It mentions things like wavelength, brilliance, photon flux, and that integral $I_2$ ‚Äì all key characteristics that define what we mean by "synchrotron radiation". We talk about sources like synchrotrons and undulators, setting the scene for how it's produced. While it's not a dictionary entry, it's packed with information relevant to anyone who works with these kinds of devices. The user is likely an expert in the field, so this kind of context is invaluable and gives a more complete understanding than a simple definition.
</t>
  </si>
  <si>
    <t xml:space="preserve">**Initial Assessment of Synchrotron Radiation Relevance**
I've examined the user's query about "synchrotron radiation" and the provided text. The paragraph doesn't offer a direct definition, which is the core of their question. However, the text clearly highlights synchrotron radiation as a form of energy loss in circular accelerators, particularly impacting electrons. It points out that it's a significant factor requiring calculation and management in accelerator design. While not a formal definition, the provided text does furnish relevant contextual information about the phenomenon.
[ Guess ]: Yes
[ Confidence ]: 90
</t>
  </si>
  <si>
    <t>‚Äì Photoelectric absorption: absorption by electrons bound to atoms; ‚Äì Thomson scattering: elastic scattering, i.e. scattering without energy transfer between the X-ray and a free electron; ‚Äì Compton scattering: inelastic scattering, where energy is transferred from the X-ray photon to an electron. I.10.5.1 Interaction of X-rays with free electrons Thomson scattering occurs when photons with an energy that is much lower than the binding energy of electrons in atoms interact with free or loosely bound electrons. The incident photons are then scattered elastically, i.e. there is no energy transfer between the X-ray photon and the electron. The photon wavelength is inversely proportional to its energy, thus it remains constant in an elastic process. A collision, however, implies in general a change in direction, thus the momentum $\\vec { k }$ of the photon will change its direction. We can describe Thomson scattering by classical electromagnetism, considering a free electron that encounters an electromagnetic wave. The electron will start oscillating and radiate in all directions except the direction of the oscillation, with an intensity given by $I = I _ { 0 } \\cos ^ { 2 } \\vartheta$ . This re-radiated light has the same frequency as the incident light because the electron‚Äôs oscillation frequency is driven by the frequency of the electromagnetic wave, and there‚Äôs no energy loss in the system.</t>
  </si>
  <si>
    <t>$$ When deriving the equations for the beam dynamics in the horizontal phase space, we need to consider: ‚Äì Change in momentum: the emission of radiation leads to a recoil of the electron. This change in momentum is the same that we considered in the vertical phase space; ‚Äì Dispersion: the emission of radiation results in a change in the energy deviation, denoted as $\\delta$ . This deviation brings about subsequent changes in the horizontal coordinate $x$ and its associated momentum $p _ { x }$ . When we explored the beam dynamics in the vertical phase space, we ignored the second factor, as we assumed that the vertical dispersion is zero. This assumption streamlined the analysis, but it can certainly not be made in the horizontal dimension. While the details of the interplay between the emission of synchrotron radiation and the damping of the emittance are unique to each plane, the outcomes are similar. The horizontal emittance decays exponentially $$ \\frac { d \\varepsilon _ { x } } { d t } = - \\frac { 2 } { \\tau _ { x } } \\varepsilon _ { x } $$ $$ \\Rightarrow \\varepsilon _ { x } ( t ) = \\varepsilon _ { x } ( 0 ) \\exp \\left( - 2 \\frac { t } { \\tau _ { x } } \\right)</t>
  </si>
  <si>
    <t>The natural energy spread $\\Delta E / E$ is given by $$ \\frac { \\Delta E } { E } = \\sqrt { \\frac { C _ { q } \\gamma ^ { 2 } } { 2 j _ { z } \\langle \\rho \\rangle } } , $$ where $\\langle \\rho \\rangle$ is the average radius of curvature in the storage ring. Finally, in the vertical phase space of accelerators, the dynamics are somewhat different than in the horizontal or longitudinal phase spaces. This is primarily because of typically negligible dispersion in the vertical plane, and because this phase space is typically not coupled to the other dimensions. This means that, under normal conditions, variations in the energy of a particle do not significantly affect its vertical position. However, that does not exempt the vertical phase space from the effects of quantum excitation. Three effects remain that counterbalance radiation damping even in the vertical plane: ‚Äì A (small) vertical component of the emitted photon, ‚Äì Intra-beam scattering, ‚Äì A remnant coupling between the horizontal and vertical plane. In most accelerators, the last point usually dominates, despite a careful set-up of the accelerator lattice that avoids coupling terms. It is worth noting that quantum effects determine macroscopic effects such as the beam size in a synchrotron. In fact, the value of Planck‚Äôs constant $\\hbar$ has just the right magnitude to make practical the construction of large electron synchrotrons [3].</t>
  </si>
  <si>
    <t>What is the  Wideroe condition?</t>
  </si>
  <si>
    <t xml:space="preserve">the synchronization of optical near fields to relativistic electrons </t>
  </si>
  <si>
    <t xml:space="preserve">**Analysis of the Provided Text**
As an accelerator physicist, I've received a request concerning the "Wideroe condition" and a paragraph of text. My task is to determine if the text offers relevant information. First, I scanned the paragraph, but it doesn't directly mention "Wideroe" or the "Wideroe condition". Upon reviewing the context, the paragraph focuses on Dielectric Laser Accelerators (DLA) and Alternating Phase Focusing (APF), involving nearfields and phase jumps. This is distinct from the classical understanding of the Wideroe condition, which I know concerns the timing of particles in a traditional linac and relates to the drift tube length and RF field frequency (L = vT/2). Given the substantial differences in both terminology and core physics (DLA versus RF linac principles), it's highly improbable the text provides information that answers the "Wideroe condition" question. I'm very confident in this assessment.
</t>
  </si>
  <si>
    <t>Efficient operation of the DLA undulator requires a design with optimized cell geometry to maximize the interaction of the electron beam with the laser field. Figure 11 shows simulation results for a parameter scan of the tilt angle $\\alpha$ and the fill factor $r _ { \\mathrm { f } }$ which is the tooth width divided by the grating period. The tooth height is kept constant at $h = 1 . 5 \\mu \\mathrm { m }$ . The Fourier coefficient $\\boldsymbol { e } _ { 1 }$ at the aperture center indicated by the red line as defined in Eq. (1.2) is a figure of merit for the interaction strength. For a DLA structure with reasonable aperture $\\Delta y = 1 . 2 \\mu \\mathrm { m }$ and tilt angle $\\alpha \\approx 2 5$ degrees the available structure constant is $\\left| e _ { 1 } \\right| / E _ { 0 } \\approx 0 . 4$ . At $2 \\ \\mu \\mathrm { m }$ , a reasonably short (three digit fs) laser pulse provides at the damage threshold of silica a maximum field strength of $E _ { 0 } \\approx 1 \\ldots 2 \\mathrm { G V / m }$ .</t>
  </si>
  <si>
    <t xml:space="preserve">**Assessing the Absence of the Wideroe Condition**
Okay, so the user wants to know about the "Wideroe condition." My first step, as always, is to scan the text for that specific term or related concepts.  I have to be meticulous; it's a critical component of building an effective response.
After a thorough read, I immediately notice that the term "Wideroe condition" is nowhere to be found.  Instead, this section focuses on a Dielectric Laser Accelerator (DLA), which is a completely different animal than the traditional RF linacs where you'd typically encounter Wideroe's work. It delves into optimizing cell geometry, tilt angles, and fill factors for a DLA undulator, entirely centered on maximizing the interaction between an electron beam and a laser field. Concepts like Fourier coefficients and field strengths are discussed in the context of laser-based acceleration.
The text is specific to the design parameters and performance of this particular DLA structure. It‚Äôs analyzing the effects of things like aperture size and tooth height on the accelerating field. The paragraph's focus is clearly on fine-tuning a very specific accelerator design. It makes no connection to the broader principles of RF linac design where the Wideroe condition, with its emphasis on timing and gap crossing, would be relevant.
Therefore, since the text does not contain the information requested, I conclude this passage is unrelated to the "Wideroe condition".
</t>
  </si>
  <si>
    <t xml:space="preserve">**Assessing the Relevance of the Provided Text to the Wideroe Condition**
Okay, so the user wants to know about the "Wideroe condition." My initial thought is to dive into the provided text and look for that specific phrase or any direct definition. I'm already aware that the Wideroe condition is a key aspect of linear accelerator design, particularly regarding the spacing of drift tubes in a drift-tube linac (DTL). It's all about ensuring particles receive an accelerating kick at the right time, synchronized with the RF field.
As I scanned the text, I was immediately drawn to the absence of the phrase "Wideroe condition." It's a bit disappointing, because that's always my go-to starting point. Instead, the passage seems to be discussing something related to Dielectric Laser Accelerators (DLAs) and undulators. I noticed keywords like "undulator parameter," "grating tilt," "synchronous harmonic," and "silica DLA undulator." These are all terms I'm familiar with, but they place this text firmly in the realm of undulators, not the drift tube linac.
The text presents a formula for `K_z`, which I recognize as an undulator parameter. That confirms my initial impression. The core of the paragraph seems focused on how the grating structure and electron beam oscillations within this specific undulator are synchronized. It's about light-matter interactions, particularly how to design a DLA undulator that will produce the desired photon energy.
Now, comparing the content of the text to the user's question, it's pretty clear that it doesn't provide the information they're looking for. The Wideroe condition relates to the frequency of the accelerating field and the length of the drift tubes, not about the parameters of a DLA undulator. These are completely different concepts. Even if there were some subtle connection, I can't see it. This text is solely on the design and operation of undulators, nothing about drift-tube linacs.
Therefore, my final conclusion is definitive: this text does not contain the answer to the user's question. It's focused on a different, but related, area of accelerator physics. The Wideroe condition is not present, and the concepts discussed are entirely distinct.
</t>
  </si>
  <si>
    <t xml:space="preserve">**My Understanding of the Wideroe Condition**
I've analyzed the user's question, which is asking for the definition of the Wideroe condition. Scanning the text, I immediately located the key phrase. The paragraph presents the Wideroe condition as an equation:  $$ \\lambda _ { g } = m \\beta \\lambda $$.  It clearly defines the variables:  $\\lambda _ { g }$ is the grating period, $\\lambda$ is the laser wavelength, $\\beta = \\nu / c$ (electron velocity in units of the speed of light), and $m$ is the integer spatial harmonic number.  The context is synchronization of optical near fields to relativistic electrons.  The text directly answers the question, providing both the mathematical formulation and its physical interpretation. Therefore, my guess is "Yes", and my confidence level is 100%.
</t>
  </si>
  <si>
    <t xml:space="preserve">**Analysis of the "Wideroe Condition" Reference**
My initial thought is that the user is looking for a definition of the "Wideroe condition," a well-known concept in accelerator physics. After quickly scanning, I spotted the key term and noticed it's linked to "Eq. (1.1)" and reference [9]. This tells me that the paragraph itself doesn't directly *define* the condition, but it *absolutely points* the user in the right direction to find the definition. They'll need to look at Equation 1.1 in the source text or refer to the mentioned analysis.
[ Guess ]: Yes
[ Confidence ]: 100
</t>
  </si>
  <si>
    <t>$ { 0 . 4 \\mathrm { m m } }$ with a throughput of roughly $5 0 \\%$ . As shown in Fig. 4, multiple acceleration stages can be arranged on a single SOI chip. Each stage roughly doubles the energy and is characterized by the laser pulse front tilt angle, corresponding to an ‚Äôaverage‚Äô beam velocity in the stage (See [15] Supplementary material for the optimal constant tilt angle within a stage). Between the stages, a vertical adjustment of the beam position can be done by electrostatic steerers, which use the substrate and another silicon on glass wafer, attached from the top as two plates of a deflecting capacitor. The contacting can be done on the device layer of the SOI wafer. Due to the small distance of the plates, voltages of only about 30V are sufficient to obtain sufficiently large deflections to counteract accumulated deflection errors over hundreds of periods. 3.2 Low Energy Applications and Experiments At low energy, acceleration gradients are not that critical, since an accelerator chip will only be of the size of a thumbnail to reach relativistic velocity, which we define as $1 \\ \\mathrm { M e V }$ electron energy. Therefore, gradient can be sacrificed to some extend for flexibility and improved beam confinement. The first sacrifice is the utilization of materials which are DC-conductive and have a high refractive index, but suffer a significantly lower laser damage threshold. The best example of such is silicon, which also allows us to use the wide range of semiconductor fabrication tools.</t>
  </si>
  <si>
    <t>Usually the laser pulses are impinging laterally on the structures, with the polarization in the direction of electron beam propagation. Short pulses thus allow interaction with the electron beam only over a short distance. This lack of length scalability can be overcome by pulse front tilt (PFT), which can be obtained from dispersive optical elements, such as diffraction gratings or prisms [10]. At ultrarelativistic energy, a 45 degree tilted laser pulse can thus interact arbitrary long with an electron, while the interaction with each DLA structure cell can be arbitrary short. The current record gradient of $8 5 0 ~ \\mathrm { M e V / m }$ [11] and record energy gain of $3 1 5 { \\mathrm { ~ k e V } }$ [12] in DLA could be obtained in this way. Generally, the pulse front tilt angle $\\alpha$ must fulfill $$ \\tan \\alpha = { \\frac { 1 } { \\beta } } $$ in order to remain synchronous with the electron [11, 13, 14]. This requires a curved pulse front shape, especially for electron acceleration at low energy, where the speed increment is nonnegligible. A general derivation of the pulse front shape required for a given acceleration ramp design is given in [15], where also pulse length minima are discussed when the curved shape is approximated by linear pieces.</t>
  </si>
  <si>
    <t>What is the Robinson theorem?</t>
  </si>
  <si>
    <t>The sum of the damping partition numbers equals 4.</t>
  </si>
  <si>
    <t>$$ where we have used the Twiss parameter identity $\\alpha _ { y } ^ { 2 } = \\beta _ { y } \\gamma _ { y }$ . The change in emittance is thus proportional to the emittance, with a proportionality factor $- d p / P _ { 0 }$ . We thus have an exponentially decreasing emittance (the factor 2 is by convention) $$ \\varepsilon _ { y } ( t ) = \\varepsilon _ { y } ( 0 ) \\cdot \\exp \\left( - 2 \\frac { t } { \\tau _ { y } } \\right) . $$ This result underscores the value of the chosen variable transformation. By using action and angle variables, we can get an understanding of a key characteristic of the electron bunch: its emittance. This variable transformation is not just a mathematical maneuver; it serves as a powerful tool, offering clarity and depth to our exploration. Note that we assume the momentum of the photon to be much smaller than the reference momentum. As a result, we see a slow (i.e. an adiabatic) damping of the emittance. To proceed our determination of the vertical damping time, i.e. the decay constant of the emittance, we need to quantify the energy lost by a particle due to synchrotron radiation for each turn in the storage</t>
  </si>
  <si>
    <t xml:space="preserve">**Analyzing the Context and Relevance**
Okay, so the user wants to know about the Robinson theorem, a specific concept in my field of accelerator physics. The provided text looks like it's discussing radiation damping, particularly the vertical emittance.  Let me see... Hmm, the text starts with some equations relating to Twiss parameters and describes how the vertical emittance decreases exponentially with time. It mentions this damping is due to synchrotron radiation, focusing on the goal of calculating the vertical damping time.  Right, I see where this is going... The Robinson theorem *is* very much tied to this.  It lays out the rules for how the damping rates of the three oscillation modes are connected through partition numbers, which is essential for stable beam operation in storage rings.
While the text doesn't explicitly *state* the Robinson theorem, it clearly lays the groundwork by discussing the underlying mechanism: radiation damping.  This is a fundamental concept that's absolutely critical for understanding the theorem's implications.  I'd say this is definitely helpful because it provides the context, the "why" and "how" of what the Robinson theorem actually *does*.  Although it doesn't give a concise definition of the theorem itself, it provides essential context. It's a key piece of the puzzle. So, the guess is "Yes".
[ Guess ]: Yes
[ Confidence ]: 90
</t>
  </si>
  <si>
    <t>‚Äì Fourtihogneneexrtartaiocnti:oFnr.oAmccthoerd2i0n1g0lsyonewiatrhdes.r tAhlseoskonuorwcne assizdeiffnraocrtitohneliamnitgeudlsatrorage rings (DLSsRpsr),etahde sewfearciel itoiepstifematiuzreds iagsn ifaicra natsl ytrhed urcaedihaotiriozno nitsa lceomnicttearnnce,di.ncreasing the coherent flux siVgenirfyi casnotloy.n Wdeewdillclaotoekd atftahceislietinesd, etawilhinerSe ctihoen  I.u1n0i.4q.uEe xapmuprlepsoisnec luodfe MA iXnItVh in Lutnhd,e Sewledcetnr,oan datcheceulpecroamtionr g SwLaSs 2t.0o inseVrilvlie geans,  Sa wiltizgehrlta nsdo. Synchrotronesleacretrtohne dset-ofraactgoestraindgasr,dwfohrerreseetarhceh eulseincgtrconhserecinrtcXu-lratyebaetamas. Tnhsetyanarte operated by nationaleonreErguryo paenadn trhese raracdh alatbiorna tlorises s,is wrheoplmeankieshthed mbay vaRiFl apbloewtoera. cBadEeSmSiYc  I aind indusftrioalm researchers.BeSrylnicnh, roGtreornms arney naonwds utphpel eNmaetnitoednabl ySfryenecehlercotrtornonl asLeirgsh(t FSEoLus)r,cwe h(icNhSLmSa)ke usetorfoan linear acceler ator to generate u ltrabr ight  electron  be ams that radi ate c oherent ly in lo ng  undulators. FaEnLds are treated in Chapte r II I.7. The key properties of synchrotron radiation are: ‚Äì Broad spectrum available, ‚Äì High flux, ‚Äì High spectral brightness, ‚Äì High degree of transverse coherence, ‚Äì Polarization can be controlled, ‚Äì Pulsed time structure, ‚Äì Stability, ‚Äì Power can be computed from first principles. We will now navigate through the electromagnetic theory to understand how synchrotron radiation is generated when relativistic electrons are subjected to magnetic fields, noting in particular undulators, insertion devices present in every synchrotron radiation source. We will then look at the effect of the emission of synchrotron radiation on the particle bunches in a storage ring, and come to the surprising conclusion that this actually improves the emittance of the beam. We will then explore recent technological advancements in accelerator physics, which allow improving the transverse coherence of the $\\mathrm { \\Delta } X$ -ray beams significantly. Finally, we will look at the interaction of $\\mathrm { \\Delta } X$ -rays with matter, and give an overview of scientific uses of synchrotron radiation.</t>
  </si>
  <si>
    <t xml:space="preserve">**My Reasoning for Assessing the Relevance**
Okay, so I'm presented with a question about the Robinson theorem and a paragraph to evaluate. My first thought is that this requires me to identify a direct definition or explanation, or at least a mention, of the "Robinson theorem." I need to be exact here, but the instructions are pretty straightforward.
The question asks specifically about the *definition*.  Given the OCR errors in the text, I need to look past those to extract the relevant points.
Reading the paragraph carefully, I see discussions of key concepts relevant to accelerator physics: diffraction-limited storage rings (DLSRs), horizontal emittance, synchrotron radiation, and the effects of radiation damping. The paragraph mentions the beneficial effects of radiation on emittance, which is directly related to the Robinson theorem, even if the theorem itself isn't explicitly named.  This tells me that it is the heart of the matter.
Initially, I'd say "no" as it doesn't mention the words "Robinson theorem". But then I'm reminded that it can be *helpful* even if it is not *the definition*.  This paragraph discusses *the physics* behind the Robinson theorem (radiation damping, improved emittance).  Any accelerator physicist would immediately recognize the relevance and know to continue reading to find the details.
My initial gut feeling is that it's helpful. The physics are there, and that's the key.  So, I will assign a very high confidence, maybe a 95, because the theorem itself isn't directly mentioned, but the underlying concepts are perfectly relevant. I would expect a fellow accelerator physicist to have the same thought process.
</t>
  </si>
  <si>
    <t>$$ Shifting our view to a broader perspective, we now consider the properties of the entire electron bunch. By definition, the emittance is given as the ensemble average of the action. The change in emittance follows thus from the change in action $$ \\begin{array} { r c l } { d \\varepsilon _ { y } } &amp; { = } &amp; { \\langle d J _ { y } \\rangle } \\\\ &amp; { = } &amp; { - \\langle \\alpha _ { y } \\underbrace { \\langle g p _ { y } \\rangle } _ { = - \\alpha _ { y } \\varepsilon _ { y } } + \\beta _ { y } \\underbrace { \\langle p _ { y } ^ { 2 } \\rangle } _ { = \\gamma _ { \\mathrm { t r } } \\varepsilon _ { y } } \\frac { \\partial p _ { \\mathrm { t } } } { \\partial P _ { 0 } } } \\\\ &amp; &amp; { - \\langle - \\alpha _ { y } ^ { 2 } \\varepsilon _ { y } + \\beta _ { y } \\gamma _ { y } \\varepsilon _ { y } \\rangle \\frac { \\partial p _ { \\mathrm { t } } } { \\partial P _ { 0 } } } \\\\ &amp; { = } &amp; { - \\varepsilon _ { y } \\langle \\underbrace { \\delta _ { y } \\gamma _ { y } } _ { \\mathrm { 1 } } - \\alpha _ { y } ^ { 2 } \\rangle \\frac { d p _ { \\mathrm { f } } } { P _ { 0 } } } \\\\ &amp; &amp; { - \\varepsilon _ { y } \\frac { d p _ { \\mathrm { f } } } { D _ { 0 } } , } \\end{array}</t>
  </si>
  <si>
    <t xml:space="preserve">**Initial Thoughts on the User's Query**
Okay, so the user wants to know about the Robinson theorem, a key concept in accelerator physics. My first thought is to dive right into the provided paragraph and see if it holds the key. The paragraph clearly deals with the dynamics of particle beams, focusing on the change in vertical emittance (`dŒµ_y`) and its relationship to various beam parameters like the Twiss parameters (`Œ±_y`, `Œ≤_y`, `Œ≥_y`), the transverse momentum (`p_y`), and the reference momentum (`P_0`).  The heavy use of equations hints that we're dealing with a theoretical derivation.
**Connecting the Dots: Damping and the Robinson Theorem**
While the paragraph doesn't explicitly *state* the Robinson theorem, it seems to be deeply connected. The equations are all about the evolution of the beam's emittance, which is directly linked to damping and quantum excitation. The Robinson theorem, as I recall, governs how the damping rates are partitioned across the three modes of oscillation. This paragraph focuses on the vertical emittance, one of those modes.
The key is this: the paragraph calculates the damping rate *in one dimension*. The Robinson theorem expands on this idea to describe the relationship between damping in all three dimensions.  It's like a building block; if I want to understand the *full* theorem, I would absolutely need this type of calculation. It shows the mathematical underpinning, the mechanism by which energy loss affects the beam's dimensions.
The term `dp_f / P_0` (fractional momentum change) is critical.  This points directly to energy loss and, therefore, the damping process. It's the central mechanism governed by the Robinson theorem. The paragraph *doesn't* contain a formal definition of the theorem itself, but it provides context.
**Is This Helpful? A Judgement Call**
The user's instruction provides some direction, saying that partial answers are acceptable.  While I can't provide a direct definition of the Robinson theorem here, the math definitely supports it. A physicist attempting to understand the Robinson theorem *would* find this calculation very relevant. It's a crucial component in understanding *how* radiation damping works in one dimension. It supports an understanding of the relationship.
Yes, it addresses part of the question. Even though the question asks specifically about *the theorem*, the paragraph provides supporting material. I'm going to say "Yes, it helps" with a high degree of confidence. While this doesn't explicitly *state* the theorem, it gives the necessary background knowledge and mathematical context.
</t>
  </si>
  <si>
    <t xml:space="preserve">**Assessing the Paragraph's Helpfulness**
Okay, I'm given a paragraph and asked if it's helpful in answering "What is the Robinson theorem?"  The paragraph is talking about things like natural energy spread, radiation damping, quantum excitation, and beam size ‚Äì all things central to synchrotron dynamics. My initial thought is to scan for keywords. The paragraph doesn't directly *state* the Robinson theorem, but it *does* touch on concepts intimately related to it: damping, energy spread, and the partitioning of damping between the different planes of motion.  The Robinson theorem *is* about the interplay of these things!
Since the instructions say "helpful even if it only addresses part", I'm leaning towards "Yes." The paragraph sets the stage, it gives the *context*. It's a great primer. It describes *why* the theorem is important by talking about the competing effects of radiation damping and quantum excitation that determine the beam size.  It's not the theorem itself, but it's fundamentally relevant.
The paragraph has to be related to the topic of the Robinson theorem. The paragraph *does* discuss damping in each plane (longitudinal, vertical, horizontal). And mentions key concepts that are central to the Robinson theorem. It *should* be helpful in understanding it. I'm going to go with "Yes" but I'll rate my confidence as 80.
</t>
  </si>
  <si>
    <t>$$ Figure I.10.2 shows the development of the peak brilliance of $\\mathrm { \\Delta X }$ -ray sources during the last century. Scientists working in synchrotron radiation facilities have gotten accustomed to an extremely high flux, as well as an excellent stability of their X-ray source. The flux is controlled on the permille level, and the position stability is measured in micrometers. Synchrotron radiation was first observed on April 24, 1947 by Herb Pollock, Robert Langmuir, Frank Elder, and Anatole Gurewitsch, when they saw a gleam of bluish-white light emerging from the transparent vacuum tube of their new $7 0 \\mathrm { M e V }$ electron synchrotron at General Electric‚Äôs Research Laboratory in Schenectady, New York1. It was first considered a nuisance because it caused the particles to lose energy, but it was recognised in the 1960s as radiation with exceptional properties that overcame the shortcomings of X-ray tubes. Furthermore, it was discovered that the emission of radiation improved the emittance of the beams in electron storage rings, and additional series of dipole magnets were installed at the Cambridge Electron Accelerator (CEA) at Harvard University to provide additional damping of betatron and synchrotron oscillations. The evolution of synchrotron sources has proceeded in four generations, where each new generation made use of unique new features in science and engineering to increase the coherent flux available to experiments:</t>
  </si>
  <si>
    <t xml:space="preserve">**Initial Analysis &amp; Conclusion**
Okay, so the user wants to know about the Robinson theorem, which is related to accelerator physics, specifically electron storage rings and radiation damping. The provided text discusses the history and effects of synchrotron radiation and how it's used to damp betatron and synchrotron oscillations. It doesn't explicitly *state* the Robinson theorem, but it *describes* the phenomenon the theorem explains.
**My Understanding**
The paragraph discusses radiation damping, the very core concept that the Robinson theorem deals with. It's all about how the emission of synchrotron radiation affects the stability of electron beams in storage rings. It mentions that additional dipole magnets were installed to provide additional damping of betatron and synchrotron oscillations, which means the Robinson theorem is the underlying mathematical framework that explains this effect. The paragraph describes the *physical phenomenon* but not the formal *theorem* itself.
**Helpfulness Assessment**
The paragraph is definitely related to the question. It sets the scene for understanding the Robinson theorem by describing the physical context and effects. While it doesn't give a direct definition of the theorem, it lays the groundwork. As an expert, I'd recognize the connection immediately. It‚Äôs like describing Ohm's Law without explicitly saying "Ohm's Law."
**Final Answer**
[ Guess ]: Yes
[ Confidence ]: 80
</t>
  </si>
  <si>
    <t>EXPANSIONS_OF_THE_INTEGRABILITY_PROGRAM_FOR_NOVEL.pdf</t>
  </si>
  <si>
    <t>$$ However, there is one remaining term that neither groups with any factor of $z$ or $\\delta$ on the right-hand side nor does it appear to fit into the form of the derivative on the left. In order to allow for this additional constraint on the system, we define a new function $\\mathcal { F }$ , such that $$ \\frac { \\mathrm { d } \\mathcal { F } } { \\mathrm { d } \\sigma } = - c _ { 4 } \\omega \\tan ( \\omega t + \\theta ) , $$ and we may then move this resulting function inside the derivative on the left-hand side of Eq. (12). Since we have already solved for $c _ { 4 }$ in Eq. (13), we may substitute the result into the expression above and integrate over $t$ after another change of the integration variable, and we may write the resultant invariant only in terms of the constant $c _ { 2 }$ , $$ \\begin{array} { c } { { \\displaystyle I _ { \\mathrm { R } } = \\frac { c _ { 2 } \\delta ^ { 2 } } { 2 } - c _ { 2 } \\delta \\big [ \\ln ( | \\cos ( \\omega t + \\theta ) | ) - \\ln ( | \\cos ( \\theta ) | ) \\big ] } } \\\\ { { + \\displaystyle \\frac { c _ { 2 } } { 2 } \\big [ \\ln ^ { 2 } \\left( | \\cos ( \\omega t + \\theta ) | \\right) + \\ln ^ { 2 } ( | \\cos ( \\theta ) | ) \\big ] } } \\\\ { { - c _ { 2 } \\ln ( | \\cos ( \\omega t + \\theta ) | ) \\ln ( | \\cos ( \\theta ) | ) . } } \\end{array}</t>
  </si>
  <si>
    <t xml:space="preserve">**Assessing the Relevance of the Paragraph**
Okay, here's my thought process. The user, an accelerator physicist, wants to know about the Robinson theorem. The given text presents a derivation, using standard physics variables. I see a new function `F`, and the final result is an "invariant" denoted `I_R`. The subscript `R`... could that stand for Robinson? The Robinson theorem deals with damping, a kind of invariant itself. The paragraph doesn't *explicitly* state the theorem, but it *is* deriving an invariant that is most likely the "Robinson Invariant". Seeing the math is crucial to understanding. It doesn't give the theorem in words, but it gives the math *behind* the theorem. The variables used, the invariant, and the "R" are all very strong indicators. I'm highly confident this helps.
[ Guess ]: Yes
[ Confidence ]: 90
</t>
  </si>
  <si>
    <t>‚Äì Free electrons, ‚Äì Electrons bound to an atom, ‚Äì Crystals. The interaction of X-rays with matter is determined by the cross-section, which is itself proportional to the square of the so-called Thomson radius. The Thomson radius, in turn, is inversely proportional to the mass of the charged particle. Consequently, considering the substantial mass difference between protons and electrons, the interaction with protons can be ignored. Furthermore, neutrons, which have the same mass as protons but lack electric charge, so do not interact with electromagnetic radiation, such as $\\mathrm { \\Delta } X$ -rays. They can thus be entirely ignored. The attenuation of $\\mathrm { \\Delta X }$ -rays in matter can be described by Beer‚Äôs Law $$ I ( z ) = I _ { 0 } \\exp ( - \\mu z ) , $$ where $\\mu$ is the attenuation coefficient. One commonly normalizes to the density $\\rho$ , and defines the mass attenuation coefficient as $\\mu / \\rho$ . Values for attenuation coefficient can be found in the $\\mathrm { \\Delta } X$ -ray data booklet [6] or at https://henke.lbl.gov/optical_constants/atten2.html. The relevant processes that contribute to the X-ray cross section are shown in Fig. I.10.9. Nuclear processes are only relevant for gamma rays, i.e. at photon energies far higher than what can be achieved by presently available synchrotrons. Pair production can occur only for photon energies above twice the electron rest energy, $2 \\times 5 1 1 \\mathrm { k e V } .$ The only processes relevant in synchrotrons are:</t>
  </si>
  <si>
    <t>What is the Smith–Purcell effect equation relating wavelength λ to grating period a, electron velocity β, emission angle θ, and diffraction order m?</t>
  </si>
  <si>
    <t>2-01-254</t>
  </si>
  <si>
    <t>INTRODUCTION Due to advancements in the Dielectric Laser Acceleration (DLA) technique [1], and in grating-based deflection structures [2], there is interest in an entirely grating-based compact particle accelerator. In order for this to become a reality, there are requirements for suitable diagnostics devices that are capable of single-shot bunch length measurements and beam position monitoring. Manufacturing these diagnostics from similar dielectric gratings to DLA structures is highly favourable, since the production process is reasonably fast and inexpensive. These devices would also be very compact, with dimensions in the order of millimeters or centimeters depending on the operation parameters of the beam. Bunch length diagnostic techniques generally involve either correlating the longitudinal coordinate to a transverse component of the beam through beam deflection or streaking [3], which is destructive to the bunch, or inducing the bunch to radiate and measuring the resulting spectrum, which leaves the bunch intact. As a charged particle bunch passes through an unpowered dielectric grating, it will decelerate and radiate at a wavelength equal to the period of the grating, through the radiation mechanism known as SmithPurcell Radiation (SPR) [4]. Based on this mechanism, a bunch length diagnostic has been proposed [5]. When the bunch length is smaller than the grating period, the radiation will contain significant spectral content and increase in power; by varying the longitudinal periodicity of a grating and measuring the relative radiation output, a value for the length of the bunch can be obtained. This device could also function as a Beam Position Monitor (BPM), using a double-sided grating and comparing the photon yield on each side.</t>
  </si>
  <si>
    <t>2-01-268</t>
  </si>
  <si>
    <t xml:space="preserve">The dispersion relation correspond to the free energy parabola with $m ^ { * } = m _ { e }$ . We suspect this dispersion relation arises due to the interaction of the emitted electron with the laser/plasmonic fields leading to momentum transfer in the presence of nanostructured surface non-uniformities at the center of the ASP. Interaction of emitted electron with the plasmonic EM fileds could also impart inward radial momentum to the emitted electrons potentially influencing dispersion relations. Further investigations and theoretical modelling are underway to determine the exact cause of such a dispersion and develop a better understanding of photoemission from plasmonic ASP. ACKNOWLEDGEMENT This work is supported by the NSF Center for Bright Beams under award PHY-1549132 and Department of Energy Office of Science under awards DE-SC0021092, and DE-SC0021213. C.M.P. acknowledges support from the US DOE SCGSR program. J.M was partially supported by U.S Department of Energy, Grant No. DE-SC0020144. </t>
  </si>
  <si>
    <t>2-01-147</t>
  </si>
  <si>
    <t>What is the bunch distribution at SHINE?</t>
  </si>
  <si>
    <t>Two horn current profile</t>
  </si>
  <si>
    <t xml:space="preserve">**Delving into Bunch Distribution at SHINE**
Okay, so the user wants the lowdown on the bunch distribution at SHINE. My initial thought is, "bunch distribution" could encompass a few things -  longitudinal shape, transverse size and emittance, or even microbunching effects. This calls for a careful read.
Upon scanning the paragraph, I immediately spotted the keywords: "SHINE" pops up regularly, which is a good sign.  The word "bunch" is there too, appearing in phrases like "ultra-short electron bunch," "bunch compressors (BC1 and BC2)," and "microbunching." Unfortunately, "distribution" itself isn't explicitly mentioned, so I need to infer.
Now, considering the content in relation to the question, the first sentence is promising. It talks about "dechirper parameters" and "wakefield effects" for an "ultra-short electron bunch in... SHINE." This indicates the paragraph is probably about manipulating the bunch's properties, which, naturally, will affect its distribution.
Looking closer, the paragraph details the SHINE linac's layout. It highlights components that directly influence the bunch distribution: the "laser heater," which deals with energy spread to suppress microbunching, and the "two bunch compressors (BC1 and BC2)." I immediately recognize bunch compressors as tools for shaping the longitudinal profile, specifically shortening it. There's also the "higher harmonic linearizer (HL)," which directly addresses the longitudinal phase space. Then there's emittance dilution, which directly relates to the transverse phase space distribution.
So, while the paragraph doesn't give a specific plot or numerical value for the bunch distribution, it *does* describe the core components and processes at SHINE that *create and manipulate* the distribution. We're talking about the laser heater, bunch compressors, and the linearizer. It's also chock-full of relevant context. Terms like "ultra-short," "microbunching," and "emittance dilution" are directly tied to the concept of the bunch distribution. And according to my analysis of the prompt, the instructions say that even if it only addresses part of the question without fully answering it, it can still be helpful. This is absolutely in that territory.
Thus, my analysis leads me to a solid "Yes." The paragraph *does* address the question, albeit not with a full numerical answer. It provides information on the system at SHINE, where and how the electron bunch's distribution is shaped and adjusted. I'm feeling about 95% confident in that assessment. This paragraph is definitely pointing in the right direction.
</t>
  </si>
  <si>
    <t>$$ After calculating the inverse Fourier transformation, the distance s between the test and driving particles yields the longitudinal wake at the origin of $s = 0 ^ { + }$ , according to $w _ { \\mathrm { l } } \\sim e ^ { \\sqrt { s / s _ { 0 1 } } }$ . The relationship between the longitudinal point wake and the distance about the test charge behind the driving charge is expressed as Eq. (8) [19]. $$ w _ { 1 } ( s ) = - \\frac { \\pi Z _ { 0 } c } { 1 6 a ^ { 2 } } e ^ { - \\sqrt { s / s _ { 0 1 } } } . $$ The wakefield of the short bunch is obtained by convoluting the wake with the bunch shape $\\lambda ( s )$ . For a pencil beam, the original wake $w _ { 0 }$ on the axis becomes [19] $$ w _ { 0 } = \\frac { \\pi Z _ { 0 } c } { 1 6 a ^ { 2 } } . $$ Equation (8) shows that the required dechirper length $L$ is determined by the half-gap for a given dechirper strength. The half-gap $a = 1 \\mathrm { m m }$ was chosen as the baseline for the following reasons. On the one hand, it ensures that a sufficiently large proportion of the beam is included in the clear region for beam propagation, an essential requirement for controlling beam loss in a superconducting linac. On the other hands, the aperture size is constrained by the transverse emittance dilution effect, which is discussed in the following section. In [26], it is assumed that the corrugation dimensions are no greater than the gap size, i.e., $t , p \\leq a$ . This ensures that the structure is â€šÃ„Ã²steeply corrugated,â€šÃ„Ã´ such that short-range wakes can be neglected.</t>
  </si>
  <si>
    <t>What is the highest energy gain observed in a plasma wakefield accelerator?</t>
  </si>
  <si>
    <t>Blumenfeld_et_al._-_2007_-_Energy_doubling_of_42_GeV_electrons_in_a_metre-scale_plasma_wakefield_accelerator.pdf</t>
  </si>
  <si>
    <t>CHARACTERIZATION_OF_METER-SCALE_BESSEL_BEAMS_FOR.pdf</t>
  </si>
  <si>
    <t>EuPRAXIA_AND_ITS_ITALIAN_CONSTRUCTION_SITE__M._Ferrario#U2020_and_R._Assmann1,_Istituto_Nazionale_di.pdf</t>
  </si>
  <si>
    <t>The Livingston plot, shown in Figure 1, illustrates how the progress in achieving the energy frontier has been enabled by the history of invention in accelerator science and technology. One can clearly see that over several decades, there has been an exponential growth in the maximum attained energy. But the exponential growth in maximum achieved energy was made possible by the development of different accelerator technologies (for example Electrostatics, Cyclotrons, Linacs, Synchrotrons, Colliders). As often occurs in any technological field, new accelerating technologies often replaced each other once the previous technology had reached its full potential and saturates its evolution curve [1]. In more recent decades, represented by the LHC collider, the exponential energy growth has started slowing down again. This suggests that existing acceleration technologies have reached their maximum potential and further advancements would require the development of new accelerator concepts, possibly based on more compact and cost-effective methods. Promising emerging techniques, such as laser-driven and beam-driven plasma acceleration, have the potential to reestablish the exponential trend in the energy growth depicted by the Livingston plot. Plasma wakefield accelerator relies on a coherent charge density oscillation in a plasma to provide the accelerating force. The plasma oscillation is driven by an externally injected  short pulse, which can be either a laser (LWFA [3]) or an electron beam (PWFA [4]), which blows outward the electrons in an ionized gas (plasma), leaving behind a region of positive charge, as shown in Figure 2. Along the axis where the beam propagates, the electric field causes a trailing pulse of electrons injected near the rear of the bubble to feel a very strong forward acceleration. Gradient up to $1 0 0 \\mathrm { ~ G V / m }$ have been observed in several experiments [5]. Difficulties in the plasma scheme arise from the small scales involved (sub-mm transverse diameter), required micrometer tolerances and stability which may cause beam quality degradation with respect to conventional accelerators. But in recent time the plasma generated beam quality has advanced sufficiently to reach the requirements for driving a Free Electron Laser (FEL). There have been several reports of pilot free-electron lasing in plasma-based accelerators: one relying on LWFA by a team in China [6] and one relying on PWFA by the EuPRAXIA team in Frascati [7,8], Italy. Another experiment run by a French and German team has also recently confirmed seeding of the FEL process in a LWFA plasma accelerator [9].</t>
  </si>
  <si>
    <t>PREPARATION_FOR_REALISATION_OF_EXTERNAL_ELECTRON.pdf</t>
  </si>
  <si>
    <t>THE AWAKE EXPERIMENT AWAKE is an R&amp;D experiment at CERN with the aim to develop proton-driven based plasma wakefield acceleration. The wakefields are driven by highly-relativistic ${ \\mathrm { 4 0 0 G e V } }$ , relativistic factor $\\gamma _ { p + } \\sim 4 2 7 )$ and energetic $( &gt; 1 9 \\mathrm { k J } )$ proton bunches, supplied by the CERN Super Proton Synchrotron (SPS). Since these proton bunches are longer than the plasma wavelength $\\lambda _ { p e }$ (where $\\lambda _ { p e } = 2 \\pi c / \\omega _ { p e }$ , with $\\omega _ { p e } = \\sqrt { n _ { p e } e ^ { 2 } / \\epsilon _ { 0 } m _ { e } }$ is the plasma electron frequency, $c$ the speed of light, $m _ { e }$ the electron mass, $e$ the electron charge, $\\epsilon _ { 0 }$ the vacuum permittivity and $n _ { p e }$ the plasma electron density) and less dense than the plasma $\\hat { ( n _ { b } &lt; \\sim 1 0 ^ { - 3 } n _ { p e } }$ where $n _ { b }$ is the bunch density), the proton bunches have to be self-modulated to excite wakefields with $\\mathrm { G V / m }$ amplitudes [1, 2]; this requires $n _ { p e } &gt; 1 0 ^ { 1 4 } \\mathrm { c m } ^ { - 3 }$ (corresponding to $\\lambda _ { p e } &lt; 3 \\mathrm { m m } )$ ). The plasma is created by laser ionisation (pulse length: ${ \\sim } 1 0 0$ fs, energy per pulse: $\\sim 1 0 0 \\mathrm { m J }$ , central wavelength: $8 0 0 \\mathrm { n m }$ ) of rubidium vapour [3, 4]. It is $1 0 \\mathrm { m }$ long, with a radius $&gt; \\sim 1 \\mathrm { m m }$ . Seeded proton bunch selfmodulation and subsequent wakefield growth, as well as the acceleration of externally injected witness electrons was demonstrated in AWAKE Run 1 [5‚Äì7].</t>
  </si>
  <si>
    <t>ION-ION_COLLISIONS_IN_PLASMA_WAKEFIELD_ACCELERATORS.pdf</t>
  </si>
  <si>
    <t>File Name:ION-ION_COLLISIONS_IN_PLASMA_WAKEFIELD_ACCELERATORS.pdf ION-ION COLLISIONS IN PLASMA WAKEFIELD ACCELERATORS M.Yadav‚àó, K. Letko, J.B. Rosenzweig University of California, Los Angeles, California, USA Abstract The plasma wakefield accelerator, with acceleration gradients ranging from $\\mathrm { G e V / m }$ to $\\mathrm { T e V } / \\mathrm { m }$ , holds promise for propelling particles to high energies in linear colliders. This results in exceptionally bright beams characterized by intense ion-derived focusing, leading to the collapse of plasma ions. Our study extends prior research focused on electron acceleration by investigating ion-ion collisions, studying different collision models and emphasizing the near-equilibrium state post-ion collapse using the OSIRIS Particle -in-cell (PIC) code. Notably, our findings reveal that parametric excitations arising from plasma non-uniformity have an insignificant impact on phase space diffusion, a crucial insight for optimizing linear colliders. INTRODUCTION Plasma wakefield acceleration (PWFA) employs waves in a plasma medium chosen to naturally avoid breakdown issues. These waves are excited by an intense drive beam to accelerate a trailing beam. PWFAs have already demonstrated acceleration gradients exceeding $5 0 \\mathrm { G e V / m }$ . To explore the suitability of the PWFA for linear collider applications, proposals [1, 2] have been put forward that analyze the use of an afterburner at the end of a conventional linear collider injector, with the goal of doubling the beam energy [3].</t>
  </si>
  <si>
    <t>EUV_FEL_LIGHT_SOURCEBASEDON_ENERGYRECOVERY_LINACWITH.pdf</t>
  </si>
  <si>
    <t>LASER-PLASMA ACCELERATOR Recent demonstrations of ${ \\sim } 1 \\mu \\mathrm { C }$ electron acceleration from kilo-joule laser OMEGA EP [2] and stable generation of ${ \\sim } 2 . 2 \\mathrm { p C }$ electron acceleration at $2 . 5 \\mathrm { H z }$ with $1 7 0 \\mathrm { m J }$ Ti-Sapphire laser [3] in the MeV range indicate promise of MeV range laser wakefield accelerators for application in various fields. We consider employing the supersonic gas jet target [4] used in both experiments [2, 3] along with ARCO Hybrid Ti-Saphh laser from Amplitude [5] or Quark 30/45 from THALES [6] to drive a laser plasma accelerator with mean electron energy of $2 0 \\mathrm { M e V }$ , total charge of $1 2 \\mathrm { - } 2 2 \\mathrm { p C }$ and geometric emittance $&lt; 3 3 \\mu \\mathrm { m }$ mrad and beam divergence of less than $5 ^ { \\circ }$ . Following similar approach to Ref. [7], we estimate the desired laser and gas-target parameters for laser wakefield acceleration [8] and the corresponding anticipated plasma and electron beam parameters in Table 1. We note that $\\leq 1 \\%$ of the electron beam charge with energy spread $\\leq 1 0 ^ { - 3 }$ transmits through the collimator (Fig. 1) to be accelerated in the cryomodules.</t>
  </si>
  <si>
    <t>AUTOMATED_EMITTANCEAND_ENERGYGAINOPTIMIZATIONFOR.pdf</t>
  </si>
  <si>
    <t>44 GeV</t>
  </si>
  <si>
    <t>OPTIMIZATION_OF_NANOSTRUCTURED_PLASMAS_FOR_LASER.pdf</t>
  </si>
  <si>
    <t>INTRODUCTION In recent years charged particle acceleration using solidstate nanostructured plasmas has attracted attention as a novel method of achieving ultra-high acceleration gradients, beam manipulation and gamma- or $\\mathrm { \\Delta X }$ -ray generation $[ 1 -$ 10]. In this context, PIC simulations have shown that the excitation of carbon nanotube (CNT) or graphene based multi-channel structures using either a driver beam [1,6] or a laser pulse [2,9] might achieve electric wakefield amplitudes in the order of $\\mathrm { T V / m }$ or beyond. In this paper, we specifically investigate laser wakefield acceleration (LWFA) in multi-hollow nanostructured high density plasmas. In this setup, a single, short, high-intensity pulse drives the wakefield. To excite a wakefield, the laser pulse length $L$ must be in the order of the plasma wavelength $\\lambda _ { p }$ (see for example [11]): $L \\simeq \\lambda _ { p } = 2 \\pi / \\omega _ { p } =$ $2 \\pi \\sqrt { m _ { e } \\varepsilon _ { 0 } / ( n _ { e } e ^ { 2 } ) }$ , where $\\omega _ { p }$ is the angular frequency of the plasma, $\\scriptstyle { \\varepsilon _ { 0 } }$ the vacuum permittivity, $e$ the elementary electric charge, $m _ { e }$ the electron rest mass and $n _ { e }$ the plasma density. This ensures that the excitations created by the ponderomotive force are in phase with the pulse group velocity.</t>
  </si>
  <si>
    <t xml:space="preserve">**Assessing the Information Provided**
Okay, so the user wants to know the highest energy gain *observed* in a plasma wakefield accelerator. My initial assessment is that I need to be careful to differentiate between "gradient," which this text discusses, and the total energy *gain* that the user is interested in. The text dives into the intriguing topic of charged particle acceleration using solid-state nanostructured plasmas, a form of plasma acceleration that could achieve ultra-high acceleration gradients. However, the mention of "acceleration gradients" gets us closer to the user's question, but it is not what is being asked.
The paragraph also mentions Particle-in-Cell (PIC) simulations that indicate wakefield amplitudes on the order of TV/m or higher. While impressive, these are *simulated* values, not *observed* ones. The user specifically asked for an *observed* value. It then goes on to describe the physics behind laser wakefield acceleration (LWFA) in a multi-hollow nanostructured, high-density plasma.  It highlights the relationship between the plasma wavelength and the length scale for exciting a wakefield ($L \\simeq \\lambda_p$) and offers a formula for the plasma wavelength. The cited papers would likely offer relevant experimental results, which the provided text does not do.
Therefore, the provided text provides a solid foundation about the context of plasma acceleration, but it doesn't directly answer the user's question. I need to be clear about the distinction between gradients and energy gain and between simulation results and observed experimental results. The user is asking for specific, experimental data, and the text, while interesting, doesn't provide it. I am very confident that the provided text is not directly helpful, because it is missing the requested observed experimental value.
</t>
  </si>
  <si>
    <t>The beam has geometric transverse emittances of $\\varepsilon _ { x } = 9 . 5 \\times 1 0 ^ { - 1 0 } \\mathrm { m }$ and $\\varepsilon _ { y } = 1 . 2 \\times 1 0 ^ { - 1 0 } \\mathrm { m }$ . It is focused with a quadrupole doublet to a spot with $1 0 \\mu \\mathrm { m }$ radius at the entrance of the plasma. With this beam energy, bunch length and spot size, the corresponding power density is $3 \\times 1 0 ^ { 2 0 } \\mathrm { W } \\mathrm { c m } ^ { - 2 }$ . Plasma generation. A column of lithium vapour with a density of $2 . 7 \\times 1 0 ^ { 1 7 } \\mathrm { c m } ^ { - 3 }$ is produced in a heat-pipe oven21. The lithium vapour is confined by a helium buffer gas, which is in turn separated from the beam-line vacuum by a $5 0 \\mathrm { - } \\mu \\mathrm { m }$ -thick beryllium window upstream and by a $7 5 \\mathrm { - } \\mu \\mathrm { m }$ -thick beryllium window downstream. Lithium was chosen because of the low ionization potential of its first electron $( 5 . 4 \\mathrm { e V } )$ and the relatively high potential for its two subsequent electrons (76 and $1 2 2 \\mathrm { e V }$ ). In the present experiments the transverse electric field of the ultrashort electron pulses is large enough to field-ionize the first lithium electron over a timescale shorter than the bunch duration. The ADK theory for field ionization22 indicates that full ionization occurs in the volume surrounding the pulse in which the electric field exceeds ${ \\sim } 6 \\mathrm { G V m } ^ { - 1 }$ .</t>
  </si>
  <si>
    <t xml:space="preserve">**Analyzing the Provided Text for Energy Gain Information**
Okay, I'm diving into this text, and the question is: what's the highest energy gain observed in a plasma wakefield accelerator? My initial thought is to zero in on numerical values related to energy or energy gain -  look for phrases like "energy gain," "final energy," "accelerated to," or units like GeV, MeV, eV.
As I scan the text, my eyes are immediately drawn to keywords. I'm noting "energy," "gain," "accelerate," and "wakefield" to guide my reading.
Unfortunately, it doesn't seem promising. The paragraph dives into the nitty-gritty of the experimental setup ‚Äì beam emittance, spot size focus using quadrupole doublets, the power density of the initial beam, and the generation of a lithium plasma. I see the term "beam energy" but no value for it is given, so I know that isn't the answer. The ionization potentials are described (5.4 eV, 76 eV, 122 eV) but these aren't the energy gain from the experiment, it's just the ionization energy needed. It even mentions an extremely high electric field (~6 GVm‚Åª¬π) which is the acceleration gradient, but not the actual total energy gain. The text lacks an initial energy, a final energy, and therefore an energy gain. It's frustratingly focused on the *how* of the experiment, not the *result*.
I've carefully reread the paragraph. I am absolutely certain that the text doesn't contain the answer to the question. It doesn't present any information about the acceleration process itself; just the equipment. I am certain that this text doesn't contain the answer. I have high confidence in my evaluation.
</t>
  </si>
  <si>
    <t>It has been demonstrated that PWFA can be optimized with large datasets of accelerator measurements [3], which suggests that a search for an optimum could be automated [4]. At laser-driven plasma wakefield accelerators, Bayesian optimization was already applied successfully [5‚Äì7]. The objective of this work is to examine how simulations using a computational model of the FACET-II beamline could serve as a guide for experimental efforts at increasing the energy gain of PWFA while maintaining or reducing transverse emittance growth, a figure of merit for beam quality. A start-to-end model of the beamline was developed and used in a numerical optimization schema to determine the final focusing quadrupole magnet strengths which would best optimize these two beam characteristics. During the PWFA process, the energy gain is calculated by quantifying the difference between the mean energy of the particle beam at the beginning and end of the plasma process. The mean energy gain divided by the length of the plasma $( L _ { \\mathrm { p l a s m a } } )$ , gives the acceleration gradient, or the amount of energy the particles gained on average per meter of travel: INTRODUCTION A relatively new method of providing high accelerating gradients for charged particles in the Accelerator Physics community is known as Plasma Wakefield Acceleration (PWFA). This technique, which uses strong electromagnetic fields generated in plasma, has demonstrated accelerating gradients of over $1 0 \\mathrm { G e V / m }$ [1] which is orders of magnitude larger than traditional radiofrequency (RF) technology. The wake field, excited by a drive electron beam transfers energy to the witness electron beam trailing in the back of the wake. One of the challenges in the development of PWFA is that the plasma wake not only provides strong longitudinal fields which accelerate charged particles but it also makes strong transverse fields that can lead to deterioration of beam quality. The ability to sustain good beam quality and high accelerating gradients is a vital concern that we hope to address.</t>
  </si>
  <si>
    <t xml:space="preserve">**Initial Assessment: Understanding the Question**
My initial thought is that the user wants a concrete experimental value for the highest energy gain achieved in a plasma wakefield accelerator. The keywords are "highest energy gain" and "observed," indicating an experimental result is required, not a theoretical calculation or simulation.
**Scanning the Text for Clues**
I'm immediately drawn to the paragraph. I'm looking for specifics: a specific energy value (e.g., in GeV or TeV), a clearly defined experiment name or date, or a citation to a published result. The text discusses optimization, Bayesian optimization, and using simulations to guide experiments, which sound interesting but don't seem to be direct answers to my question. I see mentions of "energy gain" and the calculation of it and acceleration gradient which provides the equation for the energy gain which will be good context.
**Deconstructing the Paragraph**
The text defines how energy gain and the acceleration gradient are calculated. This helps put the answer in context. It mentions laser-driven PWFAs and that the objective of work is to use simulations to guide experiments to *increase* energy gain at FACET-II. But there is no specific total energy gain number. Then I find it: "PWFA has demonstrated accelerating gradients of over 10 GeV/m [1]." That's a crucial piece of information! It directly addresses acceleration performance. But it doesn't state what *total* energy gain was achieved, just the *gradient*. It then delves into challenges, which is interesting, but not the answer to my question.
**Connecting the Dots**
The question asks about "energy gain," which is the total energy gained by the particles. The text provides the "accelerating gradient," which is the energy gain per unit length. The gradient is directly related to energy gain because "Energy Gain = Acceleration Gradient * Length." So, while it doesn't give a final total energy gain, it does provide a critical piece of the puzzle: the accelerating gradient. Without the length of the accelerator, the gradient does not directly answer the question, but the gradient is a fundamental performance metric and it tells us a value of over 10 GeV/m. I am an accelerator physicist so I know this is important information.
**My Response**
Even though I don't have the final total energy gain number, I *do* have a fundamental piece of experimental information. So, my response is:
[ Guess ]: Yes
[ Confidence ]: 100
</t>
  </si>
  <si>
    <t>Recent plasma wakefield accelerator experiments have shown high-gradient acceleration of electrons using a 10-cm-long plasma11. To obtain energy gains of interest to high-energy physics, these high gradients must be extended over metre-scale plasmas. Such an extension transitions the plasma wakefield accelerator from a regime in which the drive beam has no time to distort, deplete or go unstable, to a regime in which it is significantly depleted in energy, deformed owing to combined effects of diffraction and multiple transverse oscillations, and possibly goes unstable because of the electron-hose instability16. This work is in this latter regime. A schematic of the experimental set-up is shown in Fig. 1. In the present work carried out at the Final Focus Test Beam facility at SLAC, the nominally 50-femtosecond-long electron beam containing $1 . 8 \\\\times { { 1 0 } ^ { 1 0 } }$ particles is focused to a spot size of ${ \\\\sim } 1 0 \\\\mu \\\\mathrm { m }$ at the entrance of an $8 5 \\\\mathrm { - c m }$ -long column of lithium vapour with a density $n _ { \\\\mathrm { e } }$ of $2 . 7 \\\\times 1 0 ^ { 1 7 } \\\\mathrm { c m } ^ { - 3 }$ . The nominally $4 2 \\\\mathrm { G e V }$ beam has a correlated energy spread of approximately $1 . 5 \\\\mathrm { G e V }$ , with electrons in the front of the beam at higher energies than those at the back. The beam exiting the plasma traverses a metre-long dipole magnet, which disperses the beam electrons according to their energy. The transverse distribution of the dispersed electrons is measured at two distances (planes 1 and 2 in Fig. 1) downstream of the dipole magnet to distinguish the energy changes of the electrons from their possible transverse deflection due to the plasma.</t>
  </si>
  <si>
    <t xml:space="preserve">**Initial Thoughts on Plasma Wakefield Acceleration**
Okay, so the user wants to know the *highest* energy gain observed in a plasma wakefield accelerator. Seems straightforward, I'll be looking for a numerical value, probably in GeV. The paragraph describes recent experiments aiming for high energy gains, focusing on extending these high-gradient accelerations over longer plasma lengths. Interesting, they're moving into the realm of longer plasmas.
Reading further, I've got a description of an experiment at SLAC's Final Focus Test Beam facility. This is a good sign; SLAC is known for this work. They're using a 42 GeV beam, which is a significant starting point, and an 85 cm plasma column. Hmm, that's a respectable length. The experimental setup sounds designed to measure energy changes. They've got a dipole magnet to disperse the electrons, and they're measuring the transverse distribution to determine those changes. They're definitely looking for the energy gain.
Okay, now the rub. The paragraph does *not* explicitly state the energy gain value. It describes the setup well, providing parameters like initial energy and plasma length. It's giving context for an experiment that, based on the high initial energy and its context of "high energy physics" goals, likely *achieved* a significant energy gain. But, it doesn't give me the punchline.
Does this *help* answer the question? I'd say... yes, it does, albeit indirectly. It provides information about a relevant, high-energy experiment that's very likely to have yielded a significant energy gain. The prompt says that even partial answers are helpful. This paragraph is about a key experiment designed to achieve high energy gain. It sets the stage and points me directly to a specific experiment, and provides key contextual parameters to analyze the results. While the user is seeking the final number, the information is very useful and points them to a specific place to look to find the exact energy gained. It's a strong clue, even if it's not the answer. They're trying to describe a pivotal experiment in the area.
</t>
  </si>
  <si>
    <t>2-01-178</t>
  </si>
  <si>
    <t>What is the impact parameter κρd, and why is it pivotal in determining maximal radiation?</t>
  </si>
  <si>
    <t>We perform quantitative experimental measurement of Smith‚Äö√Ñ√¨ Purcell radiation to directly probe the upper limit. Figure 3a shows our experimental set-up (see Methods and Supplementary Section 7 for details). A one-dimensional (1D) $5 0 \\%$ -filling-factor grating (Au-covered single-crystalline Si)‚Äö√Ñ√Æthe quintessential Smith‚Äö√Ñ√¨ Purcell set-up‚Äö√Ñ√Æis chosen as a sample, and shown by scanning electron microscope (SEM) images in Fig. $^ { 3 \\mathrm { b } , \\mathrm { c } }$ Free electrons pass above and impinge onto the sample at a grazing angle of $1 . 5 ^ { \\circ }$ under 10 to $2 0 \\mathrm { k V }$ acceleration voltages. Figure 3d depicts our measurements of first-order $m = 1$ Smith‚Äö√Ñ√¨ Purcell radiation appearing at wavelengths between 500 and $7 5 0 \\mathrm { n m }$ . In quantitative agreement with equation (1) evaluated at the normal emission angle (solid lines), the measured radiation spectra (dots) blueshift with increasing electron velocity. Notably, we experimentally obtain the absolute intensity of the collected radiation via a calibration measurement (see Supplementary Section 7). The upper limits (equation (4)) for the surface-normal emission wavelengths $\\left( \\lambda = a / \\beta \\right)$ are evaluated at the centre of the interaction region (height ${ \\approx } 1 4 0 \\mathrm { n m }$ $( k d \\approx 1 . 5 )$ , varying with beam energy), and is shown with shading in Fig. 3d to account for the thickness uncertainty $( \\pm 1 . 5 \\mathrm { n m } )$ . The envelope spanned by the measurement peaks follows the upper-limit lineshape across the visible spectrum: both the theoretical limit and the measured intensities peak near $5 5 0 \\mathrm { n m }$ and decrease in a commensurate manner for other wavelengths. This lineshape originates from two competing factors. At shorter wavelengths, the material factor $| \\chi | ^ { 2 } / \\mathrm { I m } \\Dot { \\chi }$ decreases significantly for both Au and Si (see Fig. 1c), which accounts for the reduced radiation intensity. At longer wavelengths, the major constraint becomes the less efficient interaction between the electrons and the structure, as the electron-beam diameters increase for the reduced brightness of the electron gun (tungsten) at lower acceleration voltages (see Supplementary Section 7). These pieces of experimental evidence for the upper limit are at $k d \\approx 1 . 5$ (estimated from a geometrical raytracing model; see Supplementary Section 7), where fast electrons are still preferred (Fig. 2a). To further confirm our theory, we also conduct a near-infrared Smith‚Äö√Ñ√¨Purcell experiment (Supplementary Section 8) at $k d \\approx 1$ , where the envelope lineshape of the emission spectra again follows our prediction. We also obtain complementary supporting evidence (extracted from a recent work10) for our slowelectron-efficient prediction (see Supplementary Section 9).</t>
  </si>
  <si>
    <t>2-01-179</t>
  </si>
  <si>
    <t>2-01-191</t>
  </si>
  <si>
    <t>2-01-182</t>
  </si>
  <si>
    <t>2-01-174</t>
  </si>
  <si>
    <t>2-01-175</t>
  </si>
  <si>
    <t>2-0-1880</t>
  </si>
  <si>
    <t>What is the inverse design approach employed for optimizing the radiator structure?</t>
  </si>
  <si>
    <t>Michelson Interferometer and THz Detector. For the spectrum measurements, we installed a Michelson interferometer outside the vacuum chamber. The THz pulse was first sent through an in-vacuum lens made of PMMA with a diameter of $2 5 \\ \\mathrm { m m }$ and a focal length of $1 0 0 ~ \\mathrm { { m m } }$ . The lens collimates radiation in the vertical plane, but it does not map the entire radiation of the $4 5 \\ \\mathrm { m m }$ long structure onto the detector. The angular acceptance in the horizontal plane is calculated via ray tracing (see Figure 3). A fused silica vacuum window with about $5 0 \\%$ transmission for the design wavelength of the structure $( 9 0 0 ~ \\mu \\mathrm { m } )$ is used as extraction port. The beam splitter is made of $3 . 5 \\ \\mathrm { m m }$ -thick plano‚Äö√†√≠plano high-resistivity float-zone silicon (HRFZ-Si) manufactured by TYDEX. It provides a splitting ratio of $5 4 / 4 6$ for wavelengths ranging from 0.1 to $1 ~ \\mathrm { m m }$ . Translating one of the mirrors of the interferometer allowed us to measure the first-order autocorrelation, from which the power spectrum is obtained via Fourier transform.</t>
  </si>
  <si>
    <t>2-0-1888</t>
  </si>
  <si>
    <t>2-0-1882</t>
  </si>
  <si>
    <t>A typical autocorrelation measurement for a charge of 9.4 pC is depicted in Figure 2b. The shape of the autocorrelation is not perfectly symmetric in amplitude and stage position. The amplitude asymmetry could be a result of a nonlinear detector response (onset of saturation). This is in agreement with the slight deviation of the pulse energy from the quadratic fit (Figure 4). Since the length of only one arm is changed and the radiation might not be perfectly collimated, the position scan of the mirror is not creating a perfectly symmetric autocorrelation signal. AUTHOR INFORMATION Corresponding Author Rasmus Ischebeck ‚Äö√†√≠ Paul Scherrer Institut, 5232 Villigen, PSI, Switzerland; $\\circledcirc$ orcid.org/0000-0002-5612-5828; Email: rasmus.ischebeck@psi.ch Authors Benedikt Hermann ‚Äö√†√≠ Paul Scherrer Institut, 5232 Villigen, PSI, Switzerland; Institute of Applied Physics, University of Bern, 3012 Bern, Switzerland; Galatea Laboratory, Ecole Polytechnique F‚àö¬©d‚àö¬©rale de Lausanne (EPFL), 2000 Neucha√É√átel, Switzerland; $\\circledcirc$ orcid.org/0000-0001-9766-3270 Urs Haeusler ‚Äö√†√≠ Department Physik, Friedrich-AlexanderUniversit‚àö¬ßt Erlangen-Nu√É√†rnberg (FAU), 91058 Erlangen, Germany; Cavendish Laboratory, University of Cambridge, Cambridge CB3 0HE, United Kingdom; $\\circledcirc$ orcid.org/0000- 0002-6818-0576 Gyanendra Yadav ‚Äö√†√≠ Department of Physics, University of Liverpool, Liverpool L69 7ZE, United Kingdom; Cockcroft Institute, Warrington WA4 4AD, United Kingdom Adrian Kirchner ‚Äö√†√≠ Department Physik, Friedrich-AlexanderUniversit‚àö¬ßt Erlangen-Nu√É√†rnberg (FAU), 91058 Erlangen, Germany</t>
  </si>
  <si>
    <t>2-0-1868</t>
  </si>
  <si>
    <t>What is the main goal of the UA9 experiment?</t>
  </si>
  <si>
    <t>In Fig. 7 the angular scan of the UA9 crystal-1 during a proton run is shown. It is displayed both by the BLMs and the CpFM (CpFM position is such that both the bars intercept the whole channeled beam when the crystal is in the optimal channeling position). The first and the last angular regions (angle $&lt; - 2 7 0 0$ ≈í¬∫rad and angle $&gt; - 2 4 0 0 ~ \\mathrm { \\mu r a d } )$ correspond to the amorphous orientation. As expected, here the loss rate registered by the BLMs is maximum while the CpFM signal rate is minimum. After the first amorphous region, the channeling peak appears (around angle of $- 2 6 2 0 \\ \\mu \\mathrm { r a d } )$ as a maximum in the CpFM rate and as minimum in the BLMs rate. Just after, only in the BLMs signal, the volume reflection area is clearly visible. In this angular region the particles experience a deflection to the opposite side with respect to the planar channeling deflection. For this reason volume reflection is not detectable by the CpFM except as a slight reduction in the background counts. Although the BLMs rate profile is an effective instrument for the estimation of the best channeling orientation, it is based on beam losses and is generally less sensitive than the CpFM rate profile which on the contrary measures directly the presence of channeled protons.</t>
  </si>
  <si>
    <t>[ Guess ]: No
[ Confidence ]: 85</t>
  </si>
  <si>
    <t>In order to fully characterize this collimation system, it is essential to steadily monitor the flux of the halo particles deflected by the crystal towards the absorber. Typical crystal-extracted fluxes range from $1 0 ^ { 5 }$ up to $1 0 ^ { 7 }$ protons/s (i.e. from 1 up to 200 protons per SPS revolution) and about $1 0 ^ { 5 }$ ions/s (1‚Äö√Ñ√¨3 ions per SPS revolution). Such a low flux does not allow to use the standard SPS instrumentation, for example BCTs (Beam Current Transformer [8]) which are optimized for higher fluxes ${ \\mathrm { ( &gt; ~ } } 1 0 ^ { 9 }$ protons/s). For this reason, the Cherenkov detector for proton Flux Measurement (CpFM) was designed and developed. 2. The Cherenkov detector for proton flux measurement The CpFM detector has been devised as an ultra-fast proton flux monitor. It has to provide measurements of the extracted beam directly inside the beam pipe vacuum, discriminating the signals coming from different proton bunches in case of multi-bunch beams, with a 25 ns bunch spacing. It is also able to stand and to detect very low ion fluxes (1‚Äö√Ñ√¨3 ions per turn). The sensitive part of the detector is located in the beam pipe vacuum in order to avoid the interaction of the protons with the vacuum‚Äö√Ñ√¨air interface, hence preserving the resolution on the flux measurement. All the design choices are explained in detail in [9].</t>
  </si>
  <si>
    <t>Finally, particular attention has to be paid to the shape of the distributions in Fig. 9(b). They are not Gaussian. For such a high fluxes, this cannot depend on the detector resolution, at least for the CpFM 2 channel which has the better efficiency. This can be demonstrated deriving the CpFM 2 resolution for an incident and constant flux of 180 protons per turn, as measured by the BCTDC. From the single ion distributions in Fig. 6(a), the resolution with respect to a single incident lead ion can be computed. The CpFM 2 resolution for 180 protons is easily derived scaling the ion resolution by the factor $\\sqrt { ( 6 7 2 4 / 1 8 0 ) }$ . It corresponds to $9 \\%$ . Thus, if the number of protons extracted by the crystal was constant and equal to 180 (distributed according a Gaussian distribution centered in 180), the CpFM 2 signal would be characterized by a narrower peak having 15 protons $\\sigma$ . The beam extracted by the crystal is therefore not constant on the time scale probed by the CpFM. There are several possible reasons for this: the diffusion dynamics of the halo beam, goniometer instabilities or orbit instabilities. The CpFM detector offers an interesting chance to address this issue at the ≈í¬∫s scale but the current data acquisition electronics of the detector represent a limit. The CpFM detector is indeed able to accept only 1/1000 SPS trigger, since the data acquisition electronics are not fast enough $( &lt; 1 \\mathrm { k H z } )$ . Faster electronics, matching the revolution frequency of the machine, could strengthen the detector capability in studying the impact of the listed factors on the crystal halo extraction.</t>
  </si>
  <si>
    <t>File Name:CpFM_paper.pdf Commissioning and operation of the Cherenkov detector for proton Flux Measurement of the UA9 experiment F.M. Addesa a,‚Äö√†√≥, D. Breton d, L. Burmistrov d, G. Cavoto a,b, V. Chaumat d, S. Dubos d, L. Esposito c, F. Galluccio e, M. Garattini c,g, F. Iacoangeli a, J. Maalmi d, D. Mirarchi c, S. Montesano c, A. Natochii $^ { \\mathrm { c , d , f } }$ , V. Puill d, R. Rossi c, W. Scandale c, A. Stocchi d a INFN - Istituto Nazionale di Fisica Nucleare - sezione di Roma, Piazzale A. Moro 2, Roma, Italy b Universit‚àö‚Ä† degli Studi di Roma "La Sapienza" -Department of Physics, Piazzale A. Moro 2, Roma, Italy c CERN, European Organization for Nuclear Research, Geneva 23, CH 1211, Switzerland d LAL - Laboratoire de l‚Äö√Ñ√¥Acc‚àö¬©l‚àö¬©rateur Lin‚àö¬©aire - Universit‚àö¬© Paris-Sud 11, Centre Scientifique d‚Äö√Ñ√¥Orsay, B.P. 34, Orsay Cedex, F-91898, France e INFN Sezione di Napoli, Complesso Universitario di Monte Sant‚Äö√Ñ√¥Angelo, Via Cintia, 80126 Napoli, Italy f Taras Shevchenko National University of Kyiv (TSNUK), 60 Volodymyrska Street, City of Kyiv, 01033, Ukraine g Imperial College, London, United Kingdom A R T I C L E I N F O Keywords: Beam instrumentation (beam flux monitors,</t>
  </si>
  <si>
    <t>1. Introduction The primary goal of the UA9 experiment [1] is to demonstrate the feasibility of a crystal-based halo collimation as a promising and better alternative to the standard multi-stage collimation system for high-energy hadron machines. The main installation of the experiment is located in the Long Straight Section 5 (LSS5) of the CERN Super Proton Synchrotron (SPS) and consists of a crystal-assisted collimation prototype. It is made by preexisting optical elements of the SPS and new installations including three goniometers to operate different crystal types used as primary collimators, one dedicated movable absorber, several scrapers, detectors and beam loss monitors (BLMs) to study the interaction of the crystal with the beam halo [3]. A schematic of the layout of the experiment is shown in Fig. 1. The main process investigated is the so-called planar channeling: particles impinging on a crystal having a small angle (less than $\\theta _ { c }$ , called the critical angle for channeling) with respect to the lattice planes are forced by the atomic potential to move between the crystal planes. If the crystal is bent, the trapped particles follow the bending and are deflected correspondingly. When an optimized crystal intercepts the beam halo to act as collimator, about $8 0 \\%$ of the particles are channeled, coherently deflected and then dumped on the absorber (see Fig. 1), effectively reducing the beam losses in the sensitive areas of the accelerator [4‚Äö√Ñ√¨7].</t>
  </si>
  <si>
    <t>beam profile monitors) Cherenkov detectors In-vacuum detectors High-energy particle accelerators A B S T R A C T The UA9 Experiment at CERN-SPS investigates channeling processes in bent silicon crystals with the aim to manipulate hadron beams. Monitoring and characterization of channeled beams in the high energy accelerators environment ideally requires in-vacuum and radiation hard detectors. For this purpose the Cherenkov detector for proton Flux Measurement (CpFM) was designed and developed. It is based on thin fused silica bars in the beam pipe vacuum which intercept charged particles and generate Cherenkov light. The first version of the CpFM is installed since 2015 in the crystal-assisted collimation setup of the UA9 experiment. In this paper the procedures to make the detector operational and fully integrated in the UA9 setup are described. The most important standard operations of the detector are presented. They have been used to commission and characterize the detector, providing moreover the measurement of the integrated channeled beam profile and several functionality tests as the determination of the crystal bending angle. The calibration has been performed with Lead $\\left( \\mathrm { P b } \\right)$ and Xenon (Xe) beams and the results are applied to the flux measurement discussed here in detail.</t>
  </si>
  <si>
    <t>What is the natural emittance in a storage ring?</t>
  </si>
  <si>
    <t>It is the equilibrium emittance where damping and quantum excitation balance out.</t>
  </si>
  <si>
    <t>A_NOVEL_METHOD_TO_SUPPRESS_THE_EMITTANCE_VARIATION_IN.pdf</t>
  </si>
  <si>
    <t>File Name:A_NOVEL_METHOD_TO_SUPPRESS_THE_EMITTANCE_VARIATION_IN.pdf A NOVEL METHOD TO SUPPRESS THE EMITTANCE VARIATION IN EXTREMELY LOW EMITTANCE LIGHT SOURCE STORAGE RINGS\\* K. Soutome‚Ä†1, T. Hiraiwa, H. Tanaka, RIKEN SPring-8 Center, Sayo, Japan 1also at JASRI, Sayo, Japan Abstract We propose a novel method to suppress the emittance variation caused by the opening and closing of the gap of insertion devices (IDs) in extremely low emittance light source storage rings. The core idea is to leak a small amount of dispersion into the straight section where IDs are installed and optimize its value so that the radiation excitation and damping caused by IDs are balanced. The proposed method is passive and applicable to any light source storage ring, and the emittance variation is potentially expected to be less than $1 \\%$ by carefully optimizing the dispersion leakage. INTRODUCTION In modern light source storage rings, a multi-bend achromat (MBA) lattice [1, 2] is adopted to achieve extremely small emittance values of a few hundred pmrad or less. The straight sections, where insertion devices (IDs) are installed, are designed to be dispersion-free not to degrade the source size or the brilliance due to the finite energy spread of the electron beam. The gap of IDs can be freely changed according to users' needs (independent tuning). In such extremely low emittance storage rings, the radiation from bending magnets is generally weak, in contrast to the third-generation light source storage rings, and the ID gap change can cause a variation of the energy loss and hence a non-negligible effect on the emittance. This emittance variation during the independent tuning of IDs will be one of major obstacles for conducting precise experiments in extremely low emittance light source storage rings [3-5].</t>
  </si>
  <si>
    <t xml:space="preserve">**Assessing the Paragraph's Relevance to "Natural Emittance"**
Okay, so the user wants to know about "natural emittance" in a storage ring. My job is to see if this provided paragraph helps answer that.  First, I'm thinking, this is a definition question; I'm looking for a straightforward definition or description.
The paragraph is titled "A NOVEL METHOD TO SUPPRESS THE EMITTANCE VARIATION..." Immediately, I'm thinking this is probably more about managing or controlling emittance, not defining it from first principles.  Let's see.
I quickly scan for the keywords. "Natural emittance," "emittance," and "storage ring" should jump out if they're in here.  I also look for "define," "is," or anything explaining the term.
Alright, the title and abstract seem focused on managing *emittance variation*, not the base concept itself. The intro mentions modern rings aiming for "extremely small emittance values of a few hundred pmrad or less." Now, that's interesting. It gives a *value*, which is related to the question. It‚Äôs a good starting point to know that‚Äôs the range they're shooting for. But, it's not a definition. It's an outcome.
The paragraph goes on to talk about how insertion devices and bending magnets influence emittance.  It gets into "emittance variation" caused by things like ID gap changes. It's talking *around* emittance, sure, but not *defining* it. The term "natural emittance" itself isn't mentioned. That‚Äôs a red flag.  "Natural emittance" is a specific term: the intrinsic emittance, the equilibrium value without insertion devices.
So, synthesizing it, the paragraph gives a sense of *context*: Emittance is a property of storage rings, and lower is better. It gives a value (a few hundred pmrad). It hints at what affects emittance. But, it never *defines* "natural emittance." It's more about "emittance variation."
Considering the instructions, "helps find useful information in technical documents." This one is tough. Does it help? It *does* put emittance in context. It *does* give a value to shoot for. It's related but does not *define* ‚Äúnatural emittance‚Äù.
The paragraph explains how the emittance can change and factors that affect the change, but it does not address the core concept "natural emittance." A user specifically looking for a definition would be disappointed. They would learn *about* emittance and it‚Äôs goals, but not what the core term *is*.
Ultimately, "No" is the answer. It's a borderline case because it's related to the question. However, the question is quite specific. The text doesn‚Äôt directly address it. So, a user specifically looking for a definition will not find it here.
Confidence level?  High. 95% confident.  The keyword "natural emittance" is not defined or even mentioned. I‚Äôm quite certain that it doesn't give a definition or fulfill the user's intent. The information isn't *wrong*, it's just about the wrong thing: a related concept.  There is enough related information that I‚Äôll give it a slight benefit of doubt. 95% because someone could argue it is partially helpful for context. But the specific answer of the definition is absent.
</t>
  </si>
  <si>
    <t xml:space="preserve">**My Assessment of the Text's Helpfulness**
Analyzing the user's question, "What is the natural emittance in a storage ring?", I immediately recognize this as a request for a definition within the accelerator physics domain.  Scanning the text, I'm looking for keywords like "natural emittance," "emittance," and "storage ring."  While the precise phrase "natural emittance" isn't present, the text does mention "emittance" in the context of electron storage rings and synchrotron radiation.  It states that radiation emission actually *improves* emittance, which I understand to mean it reduces it, in these machines.  This is a critical clue! The context is historical, highlighting how the discovery of synchrotron radiation led to improved beam quality.  It hints at the underlying physics related to damping of betatron and synchrotron oscillations, which I know are central to achieving a stable, "natural" emittance.
Although the paragraph doesn't explicitly define "natural emittance," it firmly links the concept to radiation emission and damping in storage rings.  It's clear that synchrotron radiation plays a key role in achieving that natural value. I might not get a perfect definition from this text alone, but it provides essential context. It illustrates the *why* behind natural emittance, explaining that radiation damping acts as the mechanism for approaching an equilibrium emittance. This connection makes it very useful. My confidence level is high ‚Äì I'd say around 90%.  I'm confident this text significantly aids in understanding this complex concept.
</t>
  </si>
  <si>
    <t>I.10.3.5 Some observations I.10.3.5.1 Dependence of damping times on particle energy and type As you can see in Equation I.10.9, the radiation power emitted by a charged particle circulating in a storage ring is inversely proportional to the fourth power of its mass, for a given energy. This fundamental relationship has profound implications for the damping times observed in electron versus proton accelerators. Electron storage rings have typically damping times on the order of tens of milliseconds. Protons, in contrast, typically emit a negligible amount of synchrotron radiation at the same energy. Consequently, the damping times of proton accelerators extend much longer, often on the order of days. In these cases, damping may typically be neglected, and the beam emittance remains constant for stored beams. I.10.3.5.2 Top-up injection Radiation damping, a distinctive feature in electron accelerators, facilitates an innovative operational mode known as top-up injection. In this mode, rather than filling the storage ring once and then gradually losing beam current due to scattering and other losses, the bunches stored in the accelerator continually or periodically receive additional charges. New particles are injected close to the existing bunches in phase space. Due to the presence of radiation damping, these freshly injected particles rapidly lose their excess emittance through the emission of synchrotron radiation, thereby reducing their oscillations around the ideal orbit. Consequently, they are effectively ‚Äòsucked into‚Äô the main beam, seamlessly integrating with the stored bunches.</t>
  </si>
  <si>
    <t xml:space="preserve">**Analysis of the Provided Text**
I've analyzed the text provided, which, while not a direct definition of "natural emittance," thoroughly discusses the key physical process that determines it: radiation damping. It describes how injected particles with "excess emittance" lose that excess through synchrotron radiation, ultimately arriving at an equilibrium state. This equilibrium state *is* the natural emittance, although the text doesn't explicitly state it.
[ Guess ]: Yes
[ Confidence ]: 90
</t>
  </si>
  <si>
    <t>I.10.7.16 Critical energy For the electron beam of the previous exercise, calculate the critical photon energy $\\varepsilon _ { c }$ that is emitted by the superbends with $B = 6 \\mathrm { \\ : T }$ and draw a sketch of the radiation spectrum. What is the useful photon energy range for experiments, assuming that the spectral intensity should be within $1 \\%$ of the maximum value? I.10.7.17 Critical frequency What do we understand by critical frequency? a) The frequency $\\omega _ { c }$ at which a storage ring becomes unstable b) The frequency of the photons coming from an undulator c) The frequency $\\omega _ { c }$ at which the integrated spectral density of photons with $\\omega &lt; \\omega _ { c }$ is $50 \\%$ of the total energy radiated d) The revolution frequency of the electrons in a synchrotron e) The frequency $\\omega _ { c }$ where the highest spectral density of photos is emitted f) The frequency $\\omega _ { c }$ at which critical components fail I.10.7.18 Undulator radiation Assume an undulator of $1 8 ~ \\mathrm { m m }$ period and $5 . 4 \\mathrm { ~ m ~ }$ length. The pole tip field is $B _ { t } = 1 . 5 \\ : \\mathrm { T } _ { : }$ , and the gap can be varied between 10 and $2 0 \\mathrm { m m }$ .</t>
  </si>
  <si>
    <t>2-0-2234</t>
  </si>
  <si>
    <t>What is the order of resolution of the PSSS spectrometer at SwissFEL?</t>
  </si>
  <si>
    <t>Several different spectrometer designs have been used at FELs for these kinds of spectral characterizations (Inubushi et al., 2012; Boesenberg et al., 2017; Rich et al., 2016; Svetina et al., 2016; Makita et al., 2015; Tono et al., 2013). Experiments at the Linac Coherent Light Source (LCLS) used bent Si crystals with transmission gratings (Makita et al., 2015). The bent Si crystals approach achieved high-resolution measurements (better than $0 . 2 \\ : \\mathrm { e V }$ at $8 . 3 \\mathrm { k e V }$ ), but were limited in spectral range and lost about half of the photon flux due to poor transmission (Zhu et al., 2012) while the transmission gratings had a poorer resolution $( 1 . 2 \\mathrm { e V }$ at $6  { \\mathrm { k e V } _ { , } }$ but much better transmission (Karvinen et al., 2012). The SPring-8 Angstrom Compact Free Electron Laser (SACLA) used a transmission grating in combination with an elliptical mirror and a flat Si crystal to deliver online spectra with tunability in both resolution and spectral range (Katayama et al., 2016). The Swiss-FEL photon single-shot spectrometer (PSSS) (Rehanek et al., 2017) combines a transmission grating with bent Si crystals to create a spectrometer that has a good resolution, large spectral range, and good transmission for online spectral measurements of photon energies between 4 and $1 3 \\mathrm { k e V } .$ Using this setup, the first order of the diffracted beam is used for spectral or intensity monitoring, while the zeroth order is transmitted downstream of the experiments.</t>
  </si>
  <si>
    <t>2-0-2235</t>
  </si>
  <si>
    <t>This work presents the achievements and the characterized capabilities of the PSSS as a single-shot online $\\mathbf { X }$ -ray spectrometer. We demonstrate that the PSSS can deliver a full width at half-maximum (FWHM) resolution of $\\Delta E / E \\simeq$ $5 \\times 1 0 ^ { - 5 }$ and a spectral window of up to $0 . 7 \\%$ of the photon energy over the working range of the device. 2. Setup The working principle of the PSSS is shown in Fig. 1. The diamond grating diffracts the incoming FEL beam in the horizontal plane, sending the first order to the bent crystal spectrometer while the zeroth order continues further downstream with $8 0 \\%$ or more of the incoming flux. Monitoring the spectra online in this fashion reduces the heat load on the spectrometer optics (Boesenberg et al., 2017). The first order is Bragg-reflected from the bent Si crystal in the spectrometer and projected onto a detector, as shown in Fig. 1. The detector is a PCO:Edge 5.5 camera with an objective that is focused onto a Ce:YAG scintillator. The diffraction gratings have pitches of $1 0 0 \\mathrm { n m }$ , $1 5 0 \\mathrm { n m }$ and $2 0 0 \\mathrm { n m }$ . The grating pitches are chosen such that the first-order diffracted beam is always far enough from the zeroth order so that the crystals can be put safely into it and do not block or affect the propagation of the main beam to the experimental station downstream. The first-order efficiency can be enhanced by tilting the diamond gratings up to $6 0 ^ { \\circ }$ . For the bent Si crystals, three Si(220) crystals with bending radii of $7 5 \\mathrm { m m }$ , $1 4 5 ~ \\mathrm { m m }$ and $2 0 0 \\mathrm { m m }$ , and one Si(111) crystal with a bending radius of $1 5 5 \\mathrm { m m }$ can be chosen. All of the Si crystals are $1 0 \\mu \\mathrm { m }$ thick. More information about the PSSS construction are given by Rehanek et al. (2017) and Juranic¬¥ et al. (2018).</t>
  </si>
  <si>
    <t>2-0-2239</t>
  </si>
  <si>
    <t>Fig. $4 ( a )$ shows the dependence of the separation of the zeroth- and first-order beams as a function of photon energy for the three available diamond gratings with 100, 150 and $2 0 0 \\mathrm { n m }$ pitches. The region between $1 4 ^ { \\circ }$ and $6 0 ^ { \\circ }$ is where noninvasive operation of the PSSS is possible, corresponding to between $3 \\mathrm { m m }$ and $8 \\mathrm { m m }$ beam separation. Fig. $4 ( b )$ shows the calculated transmission of the diamond gratings as a function of photon energy, calculated with the Henke tables (Henke et al., 1993; http://henke.lbl.gov/optical_constants/tgrat2.html). The transmitted beam has a transmission between $8 0 \\%$ at $4  { \\mathrm { k e V } }$ and $9 8 \\%$ at $1 3 \\mathrm { k e V }$ photon energy. The transmission efficiency of the gratings has been measured and reported elsewhere (Juranic et al., 2019). 3.1.2. Si crystal alignment, energy calibration and detector sensitivity. The average integrated intensity of the spectra on the detector shows a very strong dependence on the vertical position of the bent Si crystal in the beam, as shown in Fig. $3 ( a )$ . The integrated intensity drops by about $5 0 \\%$ for a $1 1 0 \\mu \\mathrm { m }$ displacement of the crystal for an optimum position, highlighting the sensitivity of the device to misalignments and shifts in the beam position.</t>
  </si>
  <si>
    <t>2-0-2236</t>
  </si>
  <si>
    <t>Additional profile monitors situated both before and after the Bragg crystal chambers allow for the destructive observation of the diffracted beam and to see the Bragg diffraction in transmission. These monitors are Ce:YAG scintillators with a camera/lens unit (Juranic¬¥ et al., 2018). Fig. $2 ( a )$ shows the diffracted beam on the profile monitor, while Fig. $2 ( b )$ shows the raw image of the spectrum on the PCO.Edge camera of the spectrometer. The RMS size of the photon beam in the horizontal and vertical directions at the PSSS ranges from about 150 to $4 0 0 ~ { \\mu \\mathrm { m } }$ , depending on the photon energy and operating mode. The PSSS setup requires precise alignment of the Si bent crystals to the beam. The vertical position of the crystal is the most important parameter to maximize the signal once the correct Bragg angles were selected for a chosen energy window. The setup is typically conducted in the non-invasive mode: the diamond gratings upstream diffract the beam, and the analyser crystals are placed in the first diffraction order. An exemplary measurement, conducted at $1 2 \\mathrm { k e V }$ photon energy and with a pulse energy of approximately $1 1 0 \\mu \\mathrm { J } ,$ is shown in Fig. $3 ( a )$ .</t>
  </si>
  <si>
    <t>2-0-2238</t>
  </si>
  <si>
    <t>The sensitivity across the detector was investigated by scanning the detector position perpendicular to the Bragg reflection and comparing the integrated intensity against the simultaneous measurements taken with the online gas-based pulse energy monitor (Juranic¬¥ et al., 2018). The field of view of the detector is about $4 \\mathrm { m m }$ , so the spectra becomes cut off as one approaches that limit, and the integrated intensity drops off as a part of the spectrum is cut out, as shown in Figs. 3(c) and $3 ( d )$ . 3. PSSS performance and discussion 3.1. Operational parameters 3.1.1. Si crystals and transmission gratings. The first step of the PSSS commissioning process was to determine the performance of different Si crystals and transmission gratings. From the Bragg angles [Fig. $3 ( b ) ]$ , we can see the reachable energy windows for the different silicon crystals. The Si(220) reflection can be used over the complete range of the PSSS (4 to $1 3 \\mathrm { \\ k e V } ,$ ), while the Si(111) reflections can be used from $4  { \\mathrm { k e V } }$ to $8 \\mathrm { k e V }$ due to the limited range of the detector rotation stage due to other beamline components, limiting us to Bragg reflections from $1 4 ^ { \\circ }$ to $6 0 ^ { \\circ }$ .</t>
  </si>
  <si>
    <t>2-0-2241</t>
  </si>
  <si>
    <t>Table: Caption: Table 1 Bragg angle offsets due to miscuts for the four bent crystals.  Body: &lt;html&gt;&lt;body&gt;&lt;table&gt;&lt;tr&gt;&lt;td&gt;Crystal&lt;/td&gt;&lt;td&gt;Offset (¬∞)&lt;/td&gt;&lt;/tr&gt;&lt;tr&gt;&lt;td&gt;Si(111),R= 155 mm&lt;/td&gt;&lt;td&gt;-0.217&lt;/td&gt;&lt;/tr&gt;&lt;tr&gt;&lt;td&gt;Si(220),R= 75 mm&lt;/td&gt;&lt;td&gt;-0.898&lt;/td&gt;&lt;/tr&gt;&lt;tr&gt;&lt;td&gt;Si(220), R= 145 mm&lt;/td&gt;&lt;td&gt;1.149&lt;/td&gt;&lt;/tr&gt;&lt;tr&gt;&lt;td&gt;Si(220),R= 200 mm&lt;/td&gt;&lt;td&gt;0.537&lt;/td&gt;&lt;/tr&gt;&lt;/table&gt;&lt;/body&gt;&lt;/html&gt; 3.1.3. FEL beam profile. Previous work has noted that the spectral intensity distribution can depend on the part of the FEL beam profile that is being Bragg reflected by the crystals (Makita et al., 2015; Rehanek et al., 2017). The homogeneity of the beam profile across the sampled portion of the beam being Bragg reflected should be as good as possible to ensure good spectral intensity measurements. Fig. $5 ( a )$ shows the profile of the transmitted beam with a Bragg crystal positioned on the main beam (without the use of a diamond grating) that was acquired with a profile monitor downstream of the Bragg crystals (attenuated to avoid saturation). The diffracted portion of the beam is revealed by the small intensity drop in the beam center. The amount of the Bragg reflection is estimated as the maximum difference between the sides and the Bragg dip in the middle of the profile, as shown in Fig. $5 ( b )$ . The dip in signal due to the Bragg reflection is about $5 \\%$ near the maximum. From the tiny amount of the diffraction and the uniformity of the transmitted beam profile, we anticipate that the influence of the intensity on the measured spectral distribution of the beam is negligible as long as the Bragg crystal is centered.</t>
  </si>
  <si>
    <t>What is the primary advantage of synchrotron radiation over traditional X-ray tubes?</t>
  </si>
  <si>
    <t>Synchrotron radiation provides much higher brightness, broader spectral coverage, and superior collimation compared to traditional X-ray tubes.</t>
  </si>
  <si>
    <t>This method contrasts with traditional filling schemes, where the beam intensity peaks right after a fill and then continuously diminishes. Top-up injection maintains a nearly constant beam current, equilibrating thermal load and thereby improving the stability of the beam over extended periods. Such consistency is particularly advantageous for user experiments, because the electron beam emits in an X-ray beam that is constant in intensity and pointing, offering more uniform conditions and reliable data. Furthermore, the ability to maintain optimal beam conditions without ramping the lattice during acceleration enhances overall time available for experiments. For this reason, virtually all modern synchrotrons make use of top-up injection (see Fig. I.10.7). I.10.3.5.3 Robinson theorem If we take the sum of all three partition damping numbers, noting that $\\begin{array} { r } { j _ { x } = 1 - \\frac { I _ { 4 } } { I _ { 2 } } } \\end{array}$ , $\\begin{array} { r } { j _ { z } = 2 + \\frac { I _ { 4 } } { I _ { 2 } } } \\end{array}$ , and using $j _ { y } = 1$ as the vertical damping does not depend on the synchrotron radiation integrals, we can derive the Robinson theorem, which states that the sum of the partition numbers is 4</t>
  </si>
  <si>
    <t xml:space="preserve">**Assessing the Relevance of the Paragraph**
Okay, so I'm an accelerator physicist, and I've been given a question about the primary advantage of synchrotron radiation compared to traditional X-ray tubes.  The task is to determine if a specific paragraph helps answer that question.  Let's break it down:
First, I looked at the question and the paragraph. The question is a direct comparison: synchrotron radiation vs. traditional X-ray tubes, seeking the primary advantage of the former. The paragraph, on the other hand, discusses "top-up injection" in synchrotrons. It focuses on how this specific technique improves the stability and characteristics of the *synchrotron's* X-ray beam.  Crucially, it **doesn't** mention traditional X-ray tubes *at all*.
My immediate thought is, this doesn't help. The paragraph describes an operational improvement *within* the synchrotron ‚Äì top-up injection vs. traditional filling schemes.  It's talking about how to make a synchrotron's X-ray beam *better*, but it's not comparing that beam to a beam from an entirely different source: a traditional X-ray tube.  It discusses stability and intensity, which *could* be advantages of synchrotron radiation, but *not* directly in comparison to traditional tubes as the question asks.
The question is a fundamental source-to-source comparison. The paragraph is about an optimization *within* a source.  They are completely different things. It also mentions things like the Robinson theorem, which is interesting, but not relevant to the comparison in the question.
Given the complete absence of a comparison to traditional X-ray tubes, I'm extremely confident this paragraph is irrelevant.
[ Guess ]: No
[ Confidence ]: 100
</t>
  </si>
  <si>
    <t xml:space="preserve">**Analysis of the Provided Text and the User's Question**
Okay, so the user wants to know the primary advantage of synchrotron radiation over traditional X-ray tubes. My immediate task is to identify whether the text explicitly addresses this comparison. I started by scanning the provided text for keywords like "synchrotron radiation," "advantage," and crucially, "X-ray tubes." The text itself begins with some technical formulas involving the critical angle and frequency, then dives into describing the total spectrum and comparing synchrotron radiation to cyclotron radiation. It mentions that the spectrum covers a broad range, including X-rays, and then compares it to lasers for visible light. I noticed that the example given (Swiss Light Source) leads to X-ray production due to the high Lorentz factor.
However, a closer look reveals a critical omission. While the text describes the properties and applications of synchrotron radiation (specifically, its usefulness for X-ray research), it *never* mentions traditional X-ray tubes. It does not provide any direct comparisons between the two, nor does it articulate any advantages of synchrotron radiation *over* X-ray tubes. The text's focus is on characterizing the synchrotron source itself. Therefore, I can't derive an answer from this text that directly addresses the user's question, which asks for a comparison of synchrotron radiation and X-ray tubes, specifically the advantage of the former over the latter. My confidence is very high that this text is not suitable for answering the user's question.
</t>
  </si>
  <si>
    <t xml:space="preserve">**Assessing the Relevance of the Paragraph to the User's Question**
Okay, so the user wants to know the primary advantage of synchrotron radiation over traditional X-ray tubes. My initial thought process focused on breaking down that question: "synchrotron radiation," "X-ray tubes," and "advantage" are the crucial terms. Now, looking at this paragraph, the first thing I notice is a significant disconnect. It starts by outlining X-ray interactions with matter ‚Äì photoelectric absorption, Thomson scattering, and Compton scattering ‚Äì before diving specifically into Thomson scattering. While the underlying physics are important, this is *descriptive* of interactions.
The paragraph is detailed, particularly when it gets into Thomson scattering: elastic scattering, no energy transfer, the oscillating electrons, re-radiated light, and classical electromagnetism. I recognize the concepts. However, it completely sidesteps the *source* of the X-rays.  It doesn't compare sources. It doesn't mention synchrotron radiation or X-ray tubes, let alone highlight any advantages of one over the other.
Comparing the paragraph to the question, the contrast is stark. This paragraph doesn't address synchrotron radiation, traditional X-ray tubes, or comparative advantages. It's about fundamental X-ray interaction *mechanisms*.
Therefore, I'm confident in my assessment: This paragraph is irrelevant to the user's question. It deals with X-ray interaction *physics* rather than the properties of different *sources*. My guess is unequivocally "No," with a 100% confidence level. I'm sure I'm right about this. One last re-read just confirms my judgment.
</t>
  </si>
  <si>
    <t xml:space="preserve">**Initial Assessment: Does the paragraph provide the answer?**
Okay, here's my thinking. The user wants to know the primary advantage of synchrotron radiation compared to traditional X-ray tubes.  The key terms are "synchrotron radiation," "traditional X-ray tubes," and "primary advantage." Let's break this down.
First, I see the text starts talking about damping and partition numbers. That's a classic accelerator physics topic, focusing on electron beam dynamics, nothing to do with X-rays.  So, I can skip that part.
Next, I see a section titled "Diffraction limited storage rings."  Ah, now we're talking. This section discusses the "pursuit of higher brilliance and coherence" as a driving force in synchrotron development. That immediately piques my interest. Brilliance and coherence... those sound like important qualities, and the text highlights them as *goals*.  It notes that synchrotron radiation reduces transverse emittance, which is also relevant.  The text suggests the source size of the X-ray beam is tied to the electron beam size, and the small vertical beam size can lead to diffraction-limited beams.
Okay, let's connect this to the question. Does the text actually *compare* synchrotron radiation to traditional X-ray tubes?  No, it doesn't.  That's a definite strike. It doesn't mention X-ray tubes at all.  However, it does *strongly* emphasize brilliance and coherence as central and sought-after features of synchrotron radiation.  It talks about the "pursuit" of these features, implying they are a significant advantage.  So, it indirectly addresses the question by pointing to characteristics that are superior.
Considering the prompt's instructions that partial answers are acceptable, I'd say this text is *helpful*. It doesn't give a complete answer because it lacks the comparison. However, it does clearly identify a major advantage of synchrotron radiation: high brilliance and coherence.  Someone with my level of expertise could easily fill in the rest using their existing knowledge about X-ray tubes, but this provides a valuable starting point and key concept for the overall answer.
Therefore, my conclusion is that the paragraph provides helpful information, though not a complete answer.
[ Guess ]: Yes
[ Confidence ]: 80
</t>
  </si>
  <si>
    <t xml:space="preserve">**Reasoning through the question**
Okay, so I'm presented with a question about synchrotron radiation's advantages over X-ray tubes. The main task is to determine if a given paragraph helps answer that question. It's a binary choice: yes or no, with a confidence level. Let's break this down.
The question asks about the primary advantages.  I need to consider what constitutes an "advantage" in this context. It's not a direct comparison, but anything that addresses one of the advantages, even partially, makes the text helpful.
Now, analyzing the paragraph. It discusses aspects of synchrotron design, focusing on challenges with vacuum systems and the generation of hard X-rays.  The vacuum details are not directly relevant to the advantages of the output radiation. However, the mention of "hard X-rays up to 80 keV" does ring a bell. That's a key characteristic, and a *known* advantage of synchrotrons.
While the paragraph doesn't *explicitly* compare synchrotrons to X-ray tubes, it provides crucial information on a key characteristic, which is the generation of high-energy X-rays. While it doesn't state it as an "advantage", I know this is a significant advantage. The mention of it makes it helpful. My confidence is high, but not maximum, because it doesn't make the comparison itself. That's why I'm setting my confidence at 80.
</t>
  </si>
  <si>
    <t>The total radiated power depends on the fourth power of the Lorentz factor $\\gamma$ , or for a given particle energy, it is inversely proportional to the fourth power of the mass of this particle. This means that synchrotron radiation, and its effect on the beam, are negligible for all proton accelerators except for the highest-energy one. For electron storage rings, conversely, this radiation dominates power losses of the beam, the evolution of the emittance in the ring, and therefore the beam dynamics of the accelerator. Before we will look at this in detail, we will treat one particular case where the electrons pass through a sinusoidal magnetic field. Such a field, generated by wigglers and undulators2, gives rise to strong radiation in the forward direction, which makes it particularly useful for applications of $\\mathrm { \\Delta } \\mathrm { X }$ -rays. I.10.2.3 Coherent generation of X-rays in undulators Wiggler and undulator magnets are devices that impose a periodic magnetic field on the electron beam. These insertion devices have been specially designed to excite the emission of electromagnetic radiation in particle accelerators. Let us assume a cartesian coordinate system with an electron travelling in $z$ direction. A planar insertion device, with a mangetic field in the vertical direction $y$ , has the following field on axis</t>
  </si>
  <si>
    <t xml:space="preserve">**Initial Assessment and Breakdown**
Okay, so the user wants to know the primary advantage of synchrotron radiation compared to traditional X-ray tubes.  My focus needs to be on identifying a *specific advantage* that the provided text highlights about synchrotron radiation. The text uses the term, "synchrotron radiation," and "advantage" indirectly via "particularly useful" applications.
**Digging into the Text**
I see the paragraph is all about the physics of synchrotron radiation itself.  It talks about how its intensity depends on particle mass and energy - interesting, but not directly what I'm looking for. It also mentions "wigglers and undulators," which are the devices that manipulate the charged particles to produce the radiation, and that this radiation is *strong* and focused in the forward direction.
**Connecting the Dots**
The key takeaway seems to be this "strong radiation in the forward direction." It's explicitly stated as something that makes it "particularly useful."  That's my direct connection!  The paragraph doesn't *directly* compare it to X-ray tubes, but it does clearly state a key characteristic of the synchrotron radiation that gives it an advantage.  The focused direction would imply a higher intensity or brightness.
**The Verdict**
While the text doesn't explicitly answer the question in its entirety, it certainly lays out a beneficial aspect of synchrotron radiation: the high intensity, collimated beam, which is directly applicable to many applications and therefore a major advantage. It's not *the* advantage of synchrotron, it's *an* advantage. It's helpful in identifying a crucial attribute for comparison.
**Final Answer**
[ Guess ]: Yes
[ Confidence ]: 90
</t>
  </si>
  <si>
    <t>I.10.7.2 Brilliance Estimate the brilliance $\\boldsymbol { B }$ of the sun on its surface, for photons in the visible spectrum. What is the brilliance of the sun on the surface of the Earth? For simplicity, ignore the influence of the Earth‚Äôs atmosphere. Table: Caption: Sun  Body: &lt;html&gt;&lt;body&gt;&lt;table&gt;&lt;tr&gt;&lt;td&gt;Radiated power&lt;/td&gt;&lt;td&gt;3.828 ¬∑ 1026&lt;/td&gt;&lt;td&gt;W&lt;/td&gt;&lt;/tr&gt;&lt;tr&gt;&lt;td&gt;Surface area&lt;/td&gt;&lt;td&gt;6.09 ¬∑1012&lt;/td&gt;&lt;td&gt;km¬≤&lt;/td&gt;&lt;/tr&gt;&lt;tr&gt;&lt;td&gt;Distance to Earth&lt;/td&gt;&lt;td&gt;1.496 ¬∑ 108&lt;/td&gt;&lt;td&gt;km&lt;/td&gt;&lt;/tr&gt;&lt;tr&gt;&lt;td&gt;Angular size,seen from Earth&lt;/td&gt;&lt;td&gt;31.6.. .32.7&lt;/td&gt;&lt;td&gt;minutes of arc&lt;/td&gt;&lt;/tr&gt;&lt;tr&gt;&lt;td&gt;Age&lt;/td&gt;&lt;td&gt;4.6 ¬∑ 109&lt;/td&gt;&lt;td&gt;years&lt;/td&gt;&lt;/tr&gt;&lt;/table&gt;&lt;/body&gt;&lt;/html&gt; I.10.7.3 Synchrotron radiation Synchrotron radiation. . . (check all that apply: more than one answer may be correct) a) . . . is used by scientists in numerous disciplines, including semiconductor physics, material science and molecular biology b) . . . can be calculated from Maxwell‚Äôs equations, without the need of material constants c) . . . is emitted at much longer wavelengths, as compared to cyclotron radiation d) . . . is emitted uniformly in all directions, when seen in the reference frame of the particle e) . . . is emitted in forward direction in the laboratory frame, and uniformly in all directions, when seen in the reference frame of the electron bunches I.10.7.4 Crab Nebula On July 5, 1054, astronomers observed a new star, which remained visible for about two years, and it was brighter than all stars in the sky (with the exception of the Sun). Indeed, it was a supernova, and the remnants of this explosion, the Crab Nebula, are still visible today. It was discovered in the 1950‚Äôs that a significant portion of the light emitted by the Crab Nebula originates from synchrotron radiation (Fig. I.10.17).</t>
  </si>
  <si>
    <t>2-0-1438</t>
  </si>
  <si>
    <t>What is the resolution of the DSCR screens at SwissFEL?</t>
  </si>
  <si>
    <t>2023 Author(s). All article content, except where otherwise noted, is licensed under a Creative Commons Attribution (CC BY) license (http://creativecommons.org/licenses/by/4.0/). https://doi.org/10.1063/5.0155444 I. INTRODUCTION Beam profile monitors are one of the primary instruments at accelerator facilities around the world for the characterization of particle beams as they pass through the various elements in the accelerator. Although these screens are simple devices in principle, the details of their implementation have become more and more complicated as the requirements for resolution and accuracy at accelerator facilities have become more sophisticated. The accelerators have become more complex in the kind of beams they deliver and the modes they provide. X-ray free-electron lasers (FELs) are one of these more advanced accelerators that have been developed in the past two decades to provide laser-like $\\mathbf { x }$ -ray pulses. These machines accelerate bunches of electrons of nC or less charge down hundreds of meters or even kilometers of accelerators, through undulators, and generate fs-duration x-ray pulses for use by experimenters.1‚Äì7 The screens developed for the characterization of these electron beams have had to be adapted at these facilities, some having to adopt special geometries to direct coherent optical transition radiation (COTR) away from the camera, and with all having their resolution for beam size measurement being a key parameter.8‚Äì13 Here, we present a new design of the transverse profile monitors at SwissFEL,7 the x-ray FEL at the Paul Scherrer Institute in Switzerland. The design is based on using high-quality filters and dynamic focusing. The new design results in a significantly better beam size resolution: we improve the resolution from 20 to $1 4 \\mu \\mathrm m$ .</t>
  </si>
  <si>
    <t>2-0-1439</t>
  </si>
  <si>
    <t>2-0-1441</t>
  </si>
  <si>
    <t>What is the role of the Bragg reflector in the radiator design?</t>
  </si>
  <si>
    <t>2-0-1951</t>
  </si>
  <si>
    <t>2-0-1956</t>
  </si>
  <si>
    <t>2-0-647</t>
  </si>
  <si>
    <t>Power density distributions on absorber surfaces calculated from SYNRAD simulation were transferred into finite element (FE) model in ANSYS Workbench. In thermal mechanical calculations, spatial heat power density distribution was defined as TABLE using APDL command $\\ast _ { \\mathrm { D I M } }$ for each absorber beam intercepting surface. Due to the large number of faces, the repetitive APDL script generation was performed using a MATLAB program, which also converted the SYNRAD output data into the desired format for the ANSYS software. This approach enabled fast and efficient data transfer from SYNRAD to ANSYS. To minimize the error in heat load mapping, a mesh seed size of $0 . 2 ~ \\mathrm { m m }$ was selected, which was smaller than the SYNRAD mesh size on surfaces with high power density. For the remaining irradiated surfaces, the mesh seed size was $0 . 8 \\mathrm { m m }$ , while the general mesh size of the model was $2 ~ \\mathrm { m m }$ . The finite element model consisted of a total of 3 million nodes and 2 million elements, presented in Fig. 5. In the finite element analysis, stress, thermal deformation and temperature of absorber were calculated and verified against design criteria. The maximal temperature on absorber surface was $2 9 7 ^ { \\circ } \\mathrm { C }$ (shown in Fig. 6) and maximal thermal stress was $1 7 1 \\ \\mathrm { N / m m } ^ { 2 }$ . The maximal cooling water temperature was limited to $1 6 0 ^ { \\circ } \\mathrm { C }$ , below the water boiling temperature at 6 bar.</t>
  </si>
  <si>
    <t>2-0-640</t>
  </si>
  <si>
    <t>Another promising method for the longitudinal alignment is the use of a pulse arrival time chirp [9, 10]. Introducing an arrival time chirp on the order of about 1 ps over a pulse train enables the longitudinal scanning for seeding with a much relaxed tolerance of hundreds of $\\mu \\mathrm { m }$ per mechanical translation of the downstream chamber. Using cryogenic cooling for the diamond Bragg reflectors is a common attempt to improve the cavity‚Äö√Ñ√¥s stability by better distributing the pulsed heat load given by the interaction of the Bragg reflector with the powerful X-ray pulses. Pulsed cryogenic coolers are also planned to be installed for the CBXFEL demonstrator. Our simulations [5] revealed that due to cryogenic cooling, a significant increase of the out coupled pulse energy by about a factor of 30 is expected. Monitoring the significant increase of pulse energy due to cryogenic cooling is another important milestone for the demonstrator project. Nevertheless, due to the high heat load on the $1 0 0 \\mu \\mathrm { m }$ thin crystals, stable operation under saturation is not expected for our current demonstrator project. beforeBraggreflecttion.....noerr. afterBraggreflection noerr. transmitted noerr. 101 10-2 10-5 0.6 70 75808590 95 0 20 40 60 80 numberofroundtrips</t>
  </si>
  <si>
    <t>2-0-1944</t>
  </si>
  <si>
    <t>2-0-1945</t>
  </si>
  <si>
    <t>What is the structure radius when the gaps are closed</t>
  </si>
  <si>
    <t>0.5 mm</t>
  </si>
  <si>
    <t>Design_of_a_quadripartite_wakefield_structure_for_free_electron_laser_applications.pdf.pdf</t>
  </si>
  <si>
    <t>MECHANICAL DESIGN To fully leverage these advantages, the four corrugated plates must be positioned with high precision, making the mechanical design critical for the proposed structure. Consequently, a prototype structure (Fig. 4) featuring $1 \\mathrm { m }$ -long aluminium corrugation plates has been designed for beam test at Dalian Coherent Light Source (DCLS, Fig. 5) [22] to benchmark the simulation results and validate engineering aspects. For manufacturing simplicity, the corrugation has been designed as flat configuration, and each $1 \\mathrm { m }$ -long plate are divided into four $0 . 2 5 \\mathrm { m }$ sections, which are bolted onto a main girder, as illustrated in Fig. 6. To match the realistic beam condition, $p , t$ , and $h$ are respectively designed to be $2 \\mathrm { m m }$ , $1 \\mathrm { m m }$ , and $1 \\mathrm { m m }$ , and the minimal effective gap is set to be $3 . 5 ~ \\mathrm { m m }$ . Alignment of the sections on the same girder will be achieved through precise trimming. Venting slots are incorporated into both the corrugation sections and the main girders to maintain ultra-high vacuum. With two $4 0 0 \\mathrm { L / s }$ ion pumps places at the ends, the vacuum inside the chamber is simulated to be better than $1 { \\times } 1 0 ^ { - 7 } \\ \\mathrm { P a }$ .</t>
  </si>
  <si>
    <t xml:space="preserve">**Assessing the Relevance of the Paragraph to the User's Question**
Okay, so the user wants to know the structure radius *when the gaps are closed*. This is a precise numerical request. My approach is to zero in on the key terms: "structure radius" and "gaps closed". I know I'll be looking for any numerical values tied to these concepts.
First, I skimmed the paragraph for the keywords: "radius," "gap," and "closed," along with any associated numbers. The paragraph deals with the "MECHANICAL DESIGN" of a prototype structure. I saw dimensions like "1 m-long aluminium corrugation plates" and "0.25 m sections." It also mentioned design parameters: "$p, t, h$ are respectively designed to be $2 \\mathrm { mm }$, $1 \\mathrm { m m }$, and $1 \\mathrm { m m }$". Then, the important part: "the minimal effective gap is set to be $3 . 5 ~ \\mathrm { m m }$." I also noted mentions of vacuum pumps and pressure, but those don't seem directly relevant to *radius* or *gap*.
Now, here's how I'm connecting the dots: The question asks about the "structure radius when the gaps are closed." The paragraph provides the "minimal effective gap" as 3.5 mm. "Minimal effective gap" is a measure of the opening. It's the closest the structure gets to being closed. While "closed" may mean *completely* closed, 3.5 mm is the *smallest* gap described. That's highly related! Also, "gap" is a *diameter*. The question asks for *radius*, so half of this 3.5 mm number (1.75 mm) could be seen as the closest possible radius the structure would exhibit when the gaps are at their minimum.
The paragraph does not explicitly state the "structure radius when the gaps are closed." It does, however, provide the "minimal effective gap," which I believe is useful. Given that the instructions say "the paragraph can be helpful even if it only addresses part of the question without fully answering it", I'm saying this is extremely helpful. The paragraph provides a very relevant *numerical value* relating to the *concept* of the smallest opening (minimal gap) - exactly what one would need to calculate a minimal radius. I'm going with a confidence level of 100 on the helpfulness of this. The provided information is definitely a good start for the user to understand this structure's dimensions.
</t>
  </si>
  <si>
    <t>File Name:Design_of_a_quadripartite_wakefield_structure_for_free_electron_laser_applications.pdf.pdf DESIGN OF A QUADRIPARTITE WAKEFIELD STRUCTURE FOR FREE ELECTRON LASER APPLICATIONS Y. Ji1, C. Lei1, J. Shao1,â€šÃ Ã³ , Y. $\\mathrm { Y u ^ { 1 } }$ , J. Sun2, Zongbin $\\mathrm { L i ^ { \\mathrm { 1 } } }$ , L. $\\mathrm { H e ^ { 1 } }$ , H. Wang1, J. Wei1, W. Wei1, W. Wang1, J. Yang2, W. Zhang2, X. Yang2 1Institute of Advanced Science Facilities, Shenzhen, China 2Dalian Institute of Chemical Physics, Dalian, China Abstract Wakefield structures are broadly employed in free electron laser (FEL) facilities for beam manipulation. Compared with cylindrical geometries, planar structures are typically preferred due to their increased flexibility, allowing for tunable wakefield strength through gap adjustment. However, these planar configurations can induce time-dependent quadrupole wakefields, which require careful compensation in various applications. To address this issue, we propose a novel structure design incorporating four identical corrugated elements which are independently controllable. By adjusting the gaps between orthogonal pairs, the quadrupole wakefield can be either fully compensated to avoid emittance growth or significantly amplified to enhance beam mismatch for slice lasing control. This manuscript presents both the physical and mechanical design of the proposed structure, as well as the planned proof-of-principle experiment.</t>
  </si>
  <si>
    <t>INTRODUCTION Wakefields are induced when a charged bunch traverses a corrugated or dielectric pipe. Structure-based wakefield acceleration represents a promising approach to achieve gradients significantly higher than those attained by conventional techniques [1â€šÃ„Ã¬3]. Furthermore, wakefield have been demonstrated to be effective tools for beam manipulation in FELs, where the short-range wakefield from the bunch head can alter the longitudinal or transverse momentum of the tail [4â€šÃ„Ã¬18]. Initially, wakefield structures were employed in FELs as dechirpers to mitigate the linear energy chirp introduced for magnetic bunch compression [4, 5, 7]. Since then, these structures have been adapted for a broader range of applications, such as passive linearization [6, 13], slice lasing control [8, 10â€šÃ„Ã¬12, 14, 15], and passive deflection [9, 17, 18]. The Shenzhen Superconducting Soft X-Ray Free-Electron Laser $( { \\mathrm { S } } ^ { 3 } { \\mathrm { F E L } } )$ is a newly proposed, high repetition-rate FEL facility featuring multiple undulator lines that lase in the $1 { - } 3 0 ~ \\mathrm { n m }$ range [19]. Wakefield structures are under development to serve as dechirpers and as key components for advanced FEL modes. Their performance is crucial to achieving high lasing quality in $S ^ { 3 } \\mathrm { F E L }$ .</t>
  </si>
  <si>
    <t>Table: Caption: Table 1: Parameters of the Quadripartite Wakefield Structure  Body: &lt;html&gt;&lt;body&gt;&lt;table&gt;&lt;tr&gt;&lt;td&gt;Parameter&lt;/td&gt;&lt;td&gt;Value&lt;/td&gt;&lt;td&gt;Unit&lt;/td&gt;&lt;/tr&gt;&lt;tr&gt;&lt;td&gt;Corrugation period p&lt;/td&gt;&lt;td&gt;0.5&lt;/td&gt;&lt;td&gt;mm&lt;/td&gt;&lt;/tr&gt;&lt;tr&gt;&lt;td&gt;Corrugation length t&lt;/td&gt;&lt;td&gt;0.25&lt;/td&gt;&lt;td&gt;mm&lt;/td&gt;&lt;/tr&gt;&lt;tr&gt;&lt;td&gt;Corrugation depth h&lt;/td&gt;&lt;td&gt;0.5&lt;/td&gt;&lt;td&gt;mm&lt;/td&gt;&lt;/tr&gt;&lt;tr&gt;&lt;td&gt;Effective horizontal gap gx&lt;/td&gt;&lt;td&gt;1.4&lt;/td&gt;&lt;td&gt;mm&lt;/td&gt;&lt;/tr&gt;&lt;tr&gt;&lt;td&gt;Effective vertical gap gy&lt;/td&gt;&lt;td&gt;1.4&lt;/td&gt;&lt;td&gt;mm&lt;/td&gt;&lt;/tr&gt;&lt;tr&gt;&lt;td&gt;Slot length w&lt;/td&gt;&lt;td&gt;7&lt;/td&gt;&lt;td&gt;mm&lt;/td&gt;&lt;/tr&gt;&lt;tr&gt;&lt;td&gt;Pipe radius a when fully closed&lt;/td&gt;&lt;td&gt;0.5&lt;/td&gt;&lt;td&gt;mm&lt;/td&gt;&lt;/tr&gt;&lt;/table&gt;&lt;/body&gt;&lt;/html&gt; ECHO3D [20] and CST wakefield solver [21] have been used to simulate the wakefield of the proposed structure, and their results have been benchmarkded against each other. Figure 2 and 3 illustrate the simulation results for an on-axis charged beam with a Gaussian temporal distribution and an rms bunch length of $1 2 \\mu \\mathrm { m }$ . When $g _ { x } = g _ { y }$ , the quadrupole wakefield is not induced due to the structure symmetry. Furthermore, compared to the planar structure using the same corrugation parameters $p , t$ , and $h$ , the quadripartite structure produces $\\sim 5 0 \\%$ stronger longitudinal wakefield, leading to a shorter required length to mitigate a given energy chirp. Conversely, when $g _ { x }$ is fixed as $1 . 4 \\mathrm { m m }$ and $g _ { y }$ is adjusted, the quadrupole wakefield can be significantly enhanced to either direction, while the variation in the longitudinal wakefield remains moderate.</t>
  </si>
  <si>
    <t>What is the underlying reason for longitudinal damping?</t>
  </si>
  <si>
    <t>Electronsthat have a larger energy than the reference particle radiate more, while those that have smaller energy radiate less.</t>
  </si>
  <si>
    <t xml:space="preserve">**Determining the Relevance of a Paragraph Regarding Longitudinal Damping**
Okay, let's break this down. As an accelerator physicist, I need to evaluate if the given text provides insight into the "underlying reason for longitudinal damping." The text discusses X-ray generation, vacuum systems, the momentum compaction factor, and interactions of X-rays with matter. The key here is "longitudinal damping" - that's energy oscillations. We're looking for the *mechanism*. The paragraph mentions "hard X-rays" in the context of strong magnetic fields. Now, in accelerator physics, "hard X-rays" means synchrotron radiation, and *that* is the fundamental cause of radiation damping which affects both longitudinal and transverse planes. It's not explicitly stated, but the mention of synchrotron radiation in a relevant context is crucial. While not a direct answer, it provides a strong clue.
So, I think the paragraph *is* relevant because it describes the synchrotron radiation mechanism which directly leads to radiation damping. My confidence isn't absolute because it doesn't *explicitly* state that.
[ Guess ]: Yes
[ Confidence ]: 85
</t>
  </si>
  <si>
    <t xml:space="preserve">**Connecting Synchrotron Radiation to Longitudinal Damping**
Okay, I'm diving into this. The user wants to understand longitudinal damping, a classic accelerator physics topic. The paragraph is clearly related to synchrotron radiation, which is *the* key mechanism for energy loss in electron storage rings. That's immediately obvious. The exercises on critical photon energy, critical frequency, and undulator radiation are all about characterizing this radiation. While the paragraph doesn't *directly* say "synchrotron radiation causes damping," it's all about the physics *behind* the damping process. The user, being an expert, will quickly see the connection. The paragraph lays the groundwork by focusing on the crucial energy loss aspect. It's a key piece of the puzzle. The question is whether it's *helpful*. Absolutely. It's the building block of the answer.
</t>
  </si>
  <si>
    <t xml:space="preserve">**Initial Assessment:** I'm asked about the underlying reason for longitudinal damping, a classic question in accelerator physics. The provided text begins with the emission of a photon, which immediately makes me think of synchrotron radiation ‚Äì the key to damping.
**Analyzing the Text:** The text dives into the mathematical representation of particle motion, specifically the *change* in the vertical action, `J_y`, after a photon emission. I note that `J_y` relates to transverse motion. The equation contains terms like the vertical position, momentum, and momentum deviation. The important link is that the change in the vertical action is tied to the momentum deviation. Energy is lost via synchrotron radiation and regained by the RF cavities, and the energy loss depends on the particle's energy.
**Connecting to the Question:** The question is about longitudinal damping, and the core of it is the different average loss-gain interplay for different energies. It would typically discuss the change in energy deviation and timing deviation. This text, though, focuses on the transverse plane, specifically how photon emission alters the *transverse* motion.
**Weighing the Relevance:** While the fundamental process of photon emission is central to both longitudinal and transverse damping, this text presents an equation that primarily describes a consequence in the vertical plane. It doesn't explain *why* longitudinal oscillations are damped. It doesn't mention the RF cavity directly. Instead, it describes how the photon emission event couples different degrees of freedom within the particle's phase space.
**Reconsidering:** The text shows how photon emission causes changes in the particle's state, linking the vertical action change to the energy deviation. I have to admit, it's a piece of the puzzle: it shows the mathematical consequences of a central physical event. For an expert, this would be highly relevant as a piece of the puzzle. It could be used to derive damping rates.
**The Final Conclusion:** While there is a link, the text is not directly addressing the mechanism of longitudinal damping. The equation is for the change in the *transverse* action `J_y`. The underlying physics of photon emission is a common thread, but the specific focus is on a transverse calculation. This is more related to the quantum excitation or a calculation of how damping and quantum excitation are partitioned into different planes.
**Confidence:** I'm pretty sure that it is not that helpful. The difference between what the question asks and the text's core content is just too large. For the question asked, there are more direct explanations that would be more useful. Confidence: 95.
</t>
  </si>
  <si>
    <t>$$ For a synchrotron consisting of only dipoles $$ \\oint { \\frac { 1 } { \\rho ^ { 2 } } } d s = { \\frac { 2 \\pi \\rho } { \\rho ^ { 2 } } } = { \\frac { 2 \\pi } { \\rho } } . $$ More generally, we use the second synchrotron radiation integral as defined in Equation I.10.12, and we can write the energy loss per turn as a function of $I _ { 2 }$ $$ U _ { 0 } = \\frac { C _ { \\gamma } } { 2 \\pi } E _ { \\mathrm { n o m } } ^ { 4 } I _ { 2 } . $$ Notice that $I _ { 2 }$ is a property of the lattice (actually, a property of the reference trajectory), and does not depend on the properties of the beam. The emittance evolves as $$ \\varepsilon _ { y } ( t ) = \\varepsilon _ { y } ( 0 ) \\exp \\left( - 2 \\frac { t } { \\tau _ { y } } \\right) . $$ From this, it follows that the emittance decreases exponentially, asymptotically approaching zero. This phenomenon is termed radiation damping. While radiation damping plays a key role in influencing the emittance of the beam in a synchrotron, there exist other factors and effects that counterbalance its influence. These countering mechanisms ensure that the emittance does not perpetually decline due to the sole influence of radiation damping, but that it reaches a non-zero equilibrium value. Before diving into these balancing effects, we turn our attention to the horizontal plane, examining its unique characteristics and dynamics in the context of our ongoing analysis.</t>
  </si>
  <si>
    <t xml:space="preserve">**Initial Assessment: Understanding the Underlying Reason for Longitudinal Damping**
Okay, so the user is asking about the "underlying reason" for longitudinal damping in this context. Immediately, I zero in on "longitudinal damping," the core of the inquiry. I need to figure out what's causing this damping effect. Looking at the text, I see words like "damping," "radiation damping," "emittance," and "energy loss." These terms jump out as relevant.
Diving in, it's talking about energy loss per turn ($U_0$) and its relationship to synchrotron radiation integrals. It quickly introduces "radiation damping" in the context of vertical emittance ($\\varepsilon_y$). Interesting.  It states explicitly that the emittance decreases exponentially and names this *radiation damping*. Then it notes that this damping is balanced by other effects, reaching equilibrium. It doesn't, however, directly address the longitudinal plane. It's building the foundation of this key mechanism - radiation damping.
The question explicitly asks about the *longitudinal* plane, and this paragraph mostly references the vertical plane. But here's the kicker: radiation damping *is* the reason for damping in *all* planes, including longitudinal damping. The *mechanism* is the same: energy loss from synchrotron radiation. The way this loss affects each plane is different, but the fundamental physical process is the same: particles emit radiation, lose energy, and that's the reason for damping.
So, while the paragraph doesn't give a full explanation specific to the longitudinal aspect (phase focusing, etc.), it does introduce the *core* phenomenon, which is the underlying cause. "Radiation damping" is key, and it links directly to energy loss via radiation. It is, therefore, helpful, although not an exhaustive explanation. This paragraph *is* the underlying reason behind longitudinal damping, even if it doesn't give a detailed explanation. Confidence level: 80%.
</t>
  </si>
  <si>
    <t>$$ d \\varepsilon _ { y } = - \\varepsilon _ { y } \\frac { U _ { 0 } } { E _ { \\mathrm { { n o m } } } } . $$ Using the revolution period $T _ { 0 }$ $$ \\frac { d \\varepsilon _ { y } } { d t } = - \\varepsilon _ { y } \\frac { U _ { 0 } } { E _ { \\mathrm { n o m } } T _ { 0 } } . $$ The damping time is thus $$ \\tau _ { y } = 2 \\frac { E _ { \\mathrm { { n o m } } } } { U _ { 0 } } T _ { 0 } . $$ We use the (classical) result from Equation I.10.9 for the power radiated by a particle of charge $e$ and energy $E _ { \\mathrm { n o m } }$ . Integrating around the ring, we have the energy loss per turn $$ \\begin{array} { l l l } { { U _ { 0 } } } &amp; { { = } } &amp; { { \\displaystyle \\oint P _ { \\gamma } d t } } \\\\ { { } } &amp; { { = } } &amp; { { \\displaystyle \\oint \\frac { 1 } { c } P _ { \\gamma } d s } } \\\\ { { } } &amp; { { = } } &amp; { { \\displaystyle \\frac { C _ { \\gamma } } { 2 \\pi } E _ { \\mathrm { n o m } } ^ { 4 } \\oint \\frac { 1 } { \\rho ^ { 2 } } d s . } } \\end{array}</t>
  </si>
  <si>
    <t xml:space="preserve">**The Essence of Damping: It's All About Synchrotron Radiation**
Okay, so the user wants to know the *why* of longitudinal damping.  They're not just after the equations, they're after the fundamental mechanism.  My analysis shows that the text, even though it focuses on vertical damping initially, actually gets right to the heart of the matter.  It's all about synchrotron radiation.
The text starts with vertical emittance damping, but it quickly shifts focus to the energy loss per turn, `U_0`. And that's the key.  Because *why* do particles lose energy?  Synchrotron radiation, that's why! The user will be familiar with this.
The equations might look vertical-specific, but the crucial point is that `U_0`, driven by the power radiated, `P_Œ≥`, *is* the reason for *all* radiation damping. Higher-energy particles lose more energy than lower-energy ones due to synchrotron radiation.  When they pass through the RF cavities, they all get the same average energy kick back. This difference in energy loss versus gain causes the damping.
So, while the text doesn't explicitly derive the longitudinal damping time, it does point directly at the fundamental physical process: the loss of energy through synchrotron radiation. This loss is the underlying reason for damping, regardless of the plane.  That `U_0` is the key piece of the puzzle.  It's helpful, very helpful. I'm 95% confident the user will see that.
</t>
  </si>
  <si>
    <t>Suggest a way to lower the emittance at the existing machine in order to test the instrumentation. What are some issues with your suggestion? I.10.7.24 Upgrade The SLS 2.0 Upgrade, amongst other things, considers an increase of the electron energy from 2.4 to $2 . 7 \\mathrm { G e V . }$ ‚Äì What can be the rationale for this change? Assume that the lattice is the same for both energies. ‚Äì Are there detrimental aspects to an energy increase? I.10.7.25 Neutron star A proton with energy $E _ { p } = 1 0 \\mathrm { T e V }$ moves through the magnetic field of a neutron star with strength $B = 1 0 ^ { 8 } \\mathrm { T }$ . ‚Äì Calculate the diameter of the proton trajectory and the revolution frequency. ‚Äì How large is the power emitted by synchrotron radiation? ‚Äì How much energy does the proton lose per revolution? I.10.7.26 Cosmic electron A cosmic electron with an energy of $1 \\mathrm { G e V }$ enters an interstellar region with a magnetic field of $1 \\ \\mathrm { n T }$ . Calculate: ‚Äì The radius of curvature, ‚Äì The critical energy of the emitted synchrotron radiation, ‚Äì The energy emitted in one turn.</t>
  </si>
  <si>
    <t>What limits the acceleration of electron in a plasma wakefield accelerator beyond 85 GeV?</t>
  </si>
  <si>
    <t>Head erosion</t>
  </si>
  <si>
    <t xml:space="preserve">**Initial Assessment: Question vs. Paragraph**
Okay, so I'm presented with a question about limits to electron acceleration beyond 85 GeV in a plasma wakefield accelerator (PWFA) and a paragraph about ion-ion collisions in PWFA. My first thought is to break down the question's key aspects: PWFA, electron acceleration, the specific "85 GeV" energy, and the idea of "limits". Then, I need to analyze the paragraph based on its title, abstract, and introduction.
**Deep Dive into the Content**
The paragraph, from UCLA, discusses high-gradient PWFAs and ion-ion collisions, specifically investigating their impact on electron acceleration. It uses the OSIRIS PIC code and delves into potential limiting factors like phase space diffusion.  It's clear that it mentions electron acceleration and PWFA, which aligns with my initial analysis. Interestingly, it highlights that a certain potential limiting factor, related to parametric excitations, is found to be insignificant, which is relevant to a user seeking out what limits might be. The discussion of gradients &gt; 50 GeV/m and "afterburners" is useful context for the energy range.
**The Crucial Missing Piece**
Here's the problem: *the specific "85 GeV" is completely absent*. The paragraph discusses high energies and potential limitations in a general sense, but it doesn't address that specific energy level. The question likely references a known experimental result or a theoretical threshold at 85 GeV, such as the SLAC FACET experiment. This paragraph doesn't give any hints about dephasing, beam loading, or hosing instabilities that could be the "limits" the user is looking for. The paragraph primarily focuses on ion collisions as a context for background, not the electron physics which seems the focus of the question.
**Final Decision and Confidence**
Although the paragraph broadly addresses PWFA and potential limiting factors, the missing "85 GeV" and the primary focus on ion collisions, rather than *electron acceleration limits at that energy*, makes it unlikely to directly answer the question. It‚Äôs a near miss because it touches on related concepts, which can be useful (the process of elimination). The questioner is very likely looking for specific information related to experimental limitations or beam physics at this particular energy value. Given these factors, I'm going with a firm "No".
**[ Guess ]: No**
**[ Confidence ]: 90**
</t>
  </si>
  <si>
    <t xml:space="preserve">**My Analysis of the Question and the Provided Text**
Okay, so the user, likely a colleague in my field, is asking about the limits to electron acceleration in plasma wakefield accelerators, specifically *beyond* 85 GeV. My initial thought process is to break this down: It's a question about *limits*, not just the *methods*. The energy scale is crucial, and it's well beyond what I'd typically consider for bench-top experiments or even most current facilities.  
I have to assess the relevance of the paragraph provided.  It mentions "LASER-PLASMA ACCELERATOR" right off the bat. That's a type of PWFA, so at first glance, promising. However, the details scream "different scale." The paragraph details demonstrations, including the OMEGA EP laser, and proposed setups. We're talking about micro-Coulombs or pico-Coulombs of charge, with energies in the MeV range ‚Äì specifically "20 MeV" in the proposal. This is *nowhere* near the 85 GeV scale.  I then look for any direct discussion of limits to acceleration. Are any of the well-known limits of PWFAs discussed? No, not dephasing, not laser depletion, not beam loading, not hosing instability ‚Äì nothing. It's all about parameter optimization at much lower energies.
So, comparing the question with the text, the question centers on the fundamental physical limits to achieve high energies, where the text provided gives details on lower energy systems' parameterization. The paragraph isn't about that. It does discuss laser-driven plasma accelerators, but not in the *context* of what limits the acceleration.
The final answer is easy. This text is *completely* irrelevant. It's not about the crucial energy scale, nor does it touch on any of the known limiting factors in high-energy PWFA.
</t>
  </si>
  <si>
    <t xml:space="preserve">**Analysis of PWFA Limitations**
Okay, so the user wants to know what *specifically* limits electron acceleration in a plasma wakefield accelerator *beyond 85 GeV*.  Reading through this, I'm thinking... the main focus here seems to be about optimizing PWFA performance, using datasets and simulations, with an emphasis on balancing energy gain with maintaining beam quality.  We're talking about maximizing the longitudinal accelerating field to get more energy, but avoiding those pesky transverse fields that mess up the beam's emittance.
So, while the paragraph discusses the high acceleration gradients possible with PWFA (over 10 GeV/m, impressive!), it highlights a key trade-off. It says that "one of the challenges is that the plasma wake...also makes strong transverse fields that can lead to deterioration of beam quality."  In my experience, strong transverse fields are a *major* limiting factor.  They cause the beam to spread out, which reduces the effective luminosity and basically defeats the purpose of acceleration. That's a fundamental challenge for PWFA in general.
Now, does it *specifically* answer the 85 GeV part? Not directly. It doesn't pinpoint why things might be different or get worse *beyond* that threshold. It's more of a general discussion of a common limitation: the push-and-pull between maximizing acceleration and preserving beam quality. Therefore, I believe the paragraph provides some useful information, as it identifies a key physical constraint on acceleration in PWFA that is relevant.
</t>
  </si>
  <si>
    <t>Current experimental and theoretical research on PWFAs has focused on the nonlinear blowout regime due to its favorable properties for acceleration and focusing. In the blowout regime, the electron beam density is much greater than the ambient plasma electron density, and the collective fields of the beam eject the plasma electrons from the region near the beam axis. This creates a bubble of negligible electron density [4]. Furthermore, in this scenario, an electromagnetic wave is trapped inside of this bubble that provides acceleration in uniform phase fronts, as in standard relativistic electron accelerators. Further, in this scenario the plasma ions left behind, if undisturbed, provide a uniformly charged column that yields strong, linear (emittance-preserving) focusing. In this way, one may achieve high quality, low energy spread acceleration without emittance growth due to geometric aberrations. However, the stationary ion assumption does not hold in the proposed PWFA afterburner case [5]. In this case the plasma ions fall toward the center of the beam. The degree of ion motion can be quantified by a dimensionless parameter known as the phase advance $$ \\Delta \\phi = 2 \\pi \\sigma _ { z } \\sqrt { \\frac { r _ { e } Z _ { i } n _ { b , 0 } m _ { e } } { m _ { i } } }</t>
  </si>
  <si>
    <t xml:space="preserve">**Assessing the Potential Limits in Plasma Wakefield Acceleration**
Okay, so the user's asking about what limits the acceleration of an electron *beyond* 85 GeV in a PWFA.  The provided paragraph focuses on the "nonlinear blowout regime" and talks about how the electron beam carves out a bubble, accelerated by an electromagnetic wave. Crucially, the text introduces the concept of "ion motion" as a deviation from the ideal "stationary ion assumption," particularly in a "PWFA afterburner" scenario.
While the paragraph doesn't explicitly state that "ion motion" limits acceleration, it describes a *physical mechanism* that breaks from the ideal, leading to a degradation of the perfect acceleration environment. This, to me, is highly relevant. Even though it doesn't mention 85 GeV specifically, the "afterburner" context hints at high energies, and ion motion could definitely become a *significant* factor that limits further acceleration as energy increases.
[ Guess ]: Yes
[ Confidence ]: 85
</t>
  </si>
  <si>
    <t>What physical phenomena makes a DLA work?</t>
  </si>
  <si>
    <t>fact</t>
  </si>
  <si>
    <t>DARK_SECTOR_SEARCHES_BASED_ON_DIELECTRIC.pdf</t>
  </si>
  <si>
    <t xml:space="preserve">reverse the Cherenkov effect and the Smith-Purcell effect </t>
  </si>
  <si>
    <t xml:space="preserve">**My Assessment of the Provided Information**
Okay, so the user wants to know the underlying physical principle that makes a Dielectric Laser Accelerator (DLA) *work*. They're asking about the core mechanism of acceleration.  I've analyzed the question, focusing on keywords like "physical phenomena" and "makes a DLA work," to understand the intent. They're interested in the *acceleration* aspect.
Now, I'm given a paragraph discussing a "DLA undulator," which is immediately a bit confusing. An undulator *oscillates* charged particles, causing them to emit radiation. That's not the same as accelerating them to higher energies. The text does mention a "synchronous DLA structure" and "longitudinal field `a_z`," which *are* related to DLAs, but in the context of creating that wiggling motion and controlling the undulator wavelength (`Œª_u`).
My analysis indicates a disconnect. The question is about the fundamental acceleration process in a DLA. The paragraph focuses on how to *make* a DLA-based undulator, describing the particle's movement within it, like oscillatory deflection and transversal drift.  It's outlining how the parameters, like the laser frequency, relate to the undulator's characteristics and the resulting wiggling.  But it doesn't really explain *how* a DLA accelerates particles. That would involve concepts like wakefields and the interaction of the laser field with the dielectric structure in a way that leads to a net gain in energy. It‚Äôs discussing a device that *uses* a DLA, not the basic *function* of the DLA. This is like talking about using a hammer to build something - the hammer is a tool, not the core concept. The user is asking about the hammer itself, how it works, not what we can do with it.
So, while the paragraph mentions DLAs and related concepts, it doesn't provide a direct answer to the user's question. It's more about how to make particles *wiggle*, not how to make them *go faster* in the context of acceleration.  It's focused on undulator physics, not accelerator physics, which is what the user is after. Therefore, my assessment is that this paragraph is not particularly helpful in answering the user's question, even though it deals with related technologies and concepts. My confidence level on this is quite high.
</t>
  </si>
  <si>
    <t>INTRODUCTION Particle accelerators have revolutionized our understanding of the universe and enabled numerous technological advancements. However, conventional accelerators have limitations such as high cost and large size. This has led the accelerator scientific community to look up for smaller and cheaper alternatives with equal or even increased performance compared with their mainstream peers. One promising device for such an ambitious goal is the Dielectric Laser-driven Accelerator (DLA). The latest years advancements in the fields of laser technology and the latest achievements in the design of dielectric Photonic-Crystal devices have been driving a growing interest in DLAs microstructures [1]. Thanks to the low ohmic-losses and the higher breakdown thresholds of the dielectrics with respect to the conventional metallic RF Linear Accelerators, the DLAs show a significant improvement of the acceleration gradient (in the $\\mathrm { G V / m }$ regime), leading also to scaled size devices and thus to orders of magnitude costs reduction with respect to the RF metallic accelerating structures [2]. For these reasons, several periodic structures have been proposed for laser-driven acceleration: photonic bandgap (PBG) fibers [3], side-coupled non-co-linear structures [4], 3D woodpile geometries [5], metamaterials-based optical dielectric accelerators [6]. Several PhC can be employed in order to obtain waveguide‚Äìor cavity‚Äìbased accelerating structures. The wide range of potential applications [7] for these compact devices make them a significant instrument for futures technologies and experiments.</t>
  </si>
  <si>
    <t xml:space="preserve">**Assessing the Provided Text's Relevance to the User's Question**
Okay, so the user wants to know the *physical phenomenon* behind how a Dielectric Laser-driven Accelerator (DLA) works. My task is to evaluate the provided paragraph against this specific question.
Initially, I see the paragraph introduces particle accelerators generally, noting their limitations, and then positions DLAs as a potential solution. It highlights advancements in laser technology and photonic crystal devices as driving this interest. It then details the advantages of DLAs over conventional RF accelerators, like lower ohmic losses and higher breakdown thresholds, resulting in higher acceleration gradients. Finally, it lists various periodic structures used for laser-driven acceleration and mentions potential applications.
My assessment is straightforward: while the text provides crucial context and sets the stage for understanding DLAs, it *doesn't* actually explain the core physical principle driving the acceleration itself. It hints at the "laser-driven" aspect and mentions the use of "periodic structures", but this doesn't delve into the fundamental physics. The paragraph explains *why* DLAs are promising (efficiency, high gradient), and *what* they are (a new kind of accelerator), but not *how* they work at the level of the underlying physical phenomenon.
For instance, it doesn't touch on concepts central to the DLA mechanism, like the Lawson-Woodward theorem, phase synchronicity, or how the transverse laser field is transformed into a longitudinal accelerating field via the interaction with the periodic structure. The text *circumvents* the actual answer to the question of "how". It does not describe the specific mechanism by which the laser field interacts with the dielectric structure to create an accelerating field for the charged particles. I'm very confident in this evaluation; the text merely sets the stage and explains context. It's an introductory overview rather than an in-depth physics explanation. Based on that, I must say that the provided paragraph is not helpful for answering the question about the underlying physical principle.
</t>
  </si>
  <si>
    <t>DIELECTRIC_LASER_ACCELERATION_FOR_DARK_SECTOR_STUDIES.pdf</t>
  </si>
  <si>
    <t>Designing such an experiment based on DLAs, several challenges need to be considered, including: 1. design and optimization of the single cell and the whole structure to achieve GeV energies, 2. high-repetition (GHz) source of single electrons, 3. a high-repetition (GHz) laser, 4. manufacturing the micron-sized structure, 5. longitudinal and transverse alignment of the structures, and 6. the detection process of GHz events (for more information on detection process, see [9]). This paper focuses solely on optimizing the structure with the aim of minimizing particle loss. To design and optimize a DLA structure, we track particles through the structure and optimize its parameters based on survival rate. Our design is based on the work of Uwe Niedermayer et al. [5], who designed the structure for relativistic electrons with an initial energy of $6 \\mathrm { M e V . }$ To perform numerical tracking, we use DLAtrack6D [10], a tracking code specifically developed for dielectric laser accelerators. DLAtrack6D runs e#ciently on an ordinary PC using MATLAB, without requiring a large amount of computing power. CST Studio Suite [11] will be used for the single cell design and simulation of the electric field distribution inside the structure. SIMULATION RESULTS If the DLA structure is periodic along the $z$ -axis, the laser field can be expanded in spatial Fourier series given by</t>
  </si>
  <si>
    <t xml:space="preserve">**Analysis of the Provided Text Regarding Dielectric Laser Accelerators (DLAs)**
Okay, let's break this down from a physicist's perspective. The user's question is "What physical phenomena make a DLA work?", which is a solid question. My initial reaction is to scan for key terms, anything that hints at the underlying physical principle. I'm looking for concepts like "field interaction," "synchronous acceleration," "wakefields," or anything related to the laser-structure interaction.
The text focuses on *building* and *simulating* a DLA, which is valuable for engineers, but it doesn't give us the physics. It's about *how* to do it, not *how* it works. The bullet points list challenges like high-repetition lasers, manufacturing, and alignment. These are all practical hurdles, but they don't answer the core question. They're prerequisites to the *existence* of the phenomenon, not the phenomenon itself.
The closest we get is the mention of a periodic structure and the Fourier series expansion of the laser field.  That *hints* at something important, a spatial modulation and field-particle interaction, but it's presented in a mathematical context, not an explanation of the underlying physical principle. It's like saying "we can describe the gravitational field around a star with a formula" without explaining *why* objects accelerate towards it. It doesn't tell us about the near-field, or how synchronicity between the laser and the particle is achieved.
I can use the tools mentioned to simulate the E-fields and track particles, and that information is useful. However, the simulation methodologies, the software used, and the process of optimizing the structure design are not related to the core physical phenomenon that enables acceleration.
The text provides context for a design methodology.  It sets the stage for simulation and optimization, but it doesn't explain the underlying principle. I'd be very skeptical of calling this a helpful answer to the question. It seems to be missing the crucial steps. 
**My conclusion:** No, this text doesn't help answer the user's question. It discusses *how to build and simulate* a DLA experiment, but it doesn't explain *how the Dielectric Laser Accelerator actually works* from a physics perspective.
</t>
  </si>
  <si>
    <t>By etching the pillars by electron beam lithography and the ‚Äômesa‚Äô by photo lithography, several low energy electron manipulation devices, well known in the accelerator toolbox, were created on a chip. These are ballistic bunchers [33, 34], APF single cells and channels [35, 36], and the first demonstration of low energy spread bunching and coherent acceleration in DLA [37]. Yet all these devices suffer from lack of real length scalability due to a 2D design with insufficient pillar height. Moreover, the coherent acceleration experiment did not attain the energy spread as low as predicted by 2D simulations. The reason for this is the fluctuation of the structure constant $\\boldsymbol { e } _ { 1 }$ as function of the vertical coordinate in conjunction with the beam being unconfined vertically. By building a 3D APF multistage buncher, energy spreads as low as predicted in the 2D simulations have been demonstrated in full 3D simulations, and should thus be achieved in experiments soon. A design and full 3D field and particle simulation of such a multi-stage 3D APF buncher and accelerator is shown in Fig. 5 3.3 High Energy High Gradient Acceleration In order to exploit the unique features of DLA for a high energy accelerator, a high damage threshold material has to be used. A list of such materials is provided in [38]. A particular material which was used to obtain the record gradients the experiments is Fused Silica $( \\mathrm { S i O } _ { 2 } )$ [4, 11, 39]. By bonding two $\\mathrm { S i O } _ { 2 }$ gratings together a symmetric structure is obtained, however, in order to obtain the symmetric fields in the channel also the laser illumination must be symmetric. Theoretically, a Bragg mirror could also be used here, however its fabrication using layers of $\\mathrm { S i O } _ { 2 }$ and vacuum is technically challenging. Moreover, the bonded grating structures are essentially 2D, i.e. the laser spot is smaller than the large aperture dimension. This leads to the small focusing strength as discussed above as $k _ { x } = 0$ and $k _ { y } = i \\omega / ( \\beta \\gamma c ) \\to 0$ for $\\beta \\to 1$ . Strong improvement comes from applying 3D APF in the counter-phase scheme. Structures for this are depicted in Fig. 6. Note that for highly relativistic velocities the in-phase scheme is practically impossible as Eq. 3.1 implies that in this case $e _ { 1 } ( x , y )$ should be constant, and matching with the boundary conditions implies that it must be close to zero. We show an example of casting the counter-phase structures in Fig. 6 (c) and (d) into an accelerator gaining $1 \\mathrm { M e V }$ at $4 \\mathrm { M e V }$ injection energy. The design relies on etching a trench into a $\\mathrm { S i O } _ { 2 }$ slab and leaving out a pillar row with APF phase jumps, see Fig. 7. By direct bonding of two such slabs, 3D APF structures of a single material, as shown in Fig. 6 (c) and (d), are obtained. At a synchronous phase 30 degrees off crest and $5 0 0 ~ \\mathrm { M V / m }$ incident laser field from both sides, about 3000 periods ( $\\mathrm { \\Delta } 6 \\mathrm { m m }$ total length) are required to obtain $1 \\mathrm { M e V }$ energy gain. Figure 7 shows the structure, the electric field, and the betafunctions of a designed lattice containing 7 focusing periods. This structure, or respectively lattice, is not yet optimized. The parameters, including the $8 0 0 \\ \\mathrm { n m }$ aperture, were chosen rather arbitrarily. A preliminary DLAtrack6D simulation shows that an energy gain of $1 \\mathrm { M e V }$ with a throughput of about $70 \\%$ can be obtained with about $0 . 0 8 { \\mathrm { n m } }$ rad normalized emittance and 0.08 fs FWHM bunchlength.</t>
  </si>
  <si>
    <t xml:space="preserve">**DLA Acceleration: A Summary**
Okay, so the question is about the physics behind how a Dielectric Laser Accelerator works.  From this paragraph, it's clear the core idea involves *coherent acceleration* of particles using a laser field. The text gives a lot of detail, but it's more about specific *implementations* and improvements to DLA designs, like the use of 3D structures and APF (Alternating Phase Focusing) schemes, and material choices like fused silica.
The key points are that we have "coherent acceleration in DLA" and the presence of an "incident laser field."  The laser light interacts with a dielectric structure (like gratings or pillars etched in the material), and this interaction generates a specific electric field distribution *within* the structure. This electric field then accelerates the particles. So, the laser provides the energy, and the structure is carefully designed to manipulate the laser light into a form that creates a longitudinal electric field (an accelerating mode) that the particles "surf" on.  We're talking about a near-field interaction: the electric field is localized right at the structure's surface.
While the paragraph doesn't give a textbook-perfect description of the mechanism, it *does* strongly suggest that the laser field is the driving force and that it's manipulated by the structure to produce the accelerating force. The emphasis on coherent acceleration means that the laser field and the particles are moving in sync, which is the whole point.  There is an electric field that moves with the particles.  The text points to a coherent interaction with a laser light and a structure as the core physics. The text does not explain fully the physics but it does give a picture of the mechanics that are in use to accelerate the particles.
</t>
  </si>
  <si>
    <t>Table: Caption: Table 2: Three options for DLA based dark sector searches.  Body: &lt;html&gt;&lt;body&gt;&lt;table&gt;&lt;tr&gt;&lt;td&gt;DLA scheme&lt;/td&gt;&lt;td&gt;MDLA&lt;/td&gt;&lt;td&gt;DADLA&lt;/td&gt;&lt;td&gt;OEDLA&lt;/td&gt;&lt;/tr&gt;&lt;tr&gt;&lt;td&gt;eenergy [GeV]&lt;/td&gt;&lt;td&gt;10&lt;/td&gt;&lt;td&gt;10&lt;/td&gt;&lt;td&gt;10&lt;/td&gt;&lt;/tr&gt;&lt;tr&gt;&lt;td&gt;Gradient [GV/m]&lt;/td&gt;&lt;td&gt;1&lt;/td&gt;&lt;td&gt;1&lt;/td&gt;&lt;td&gt;1&lt;/td&gt;&lt;/tr&gt;&lt;tr&gt;&lt;td&gt;Act. length [m]&lt;/td&gt;&lt;td&gt;10&lt;/td&gt;&lt;td&gt;10&lt;/td&gt;&lt;td&gt;10&lt;/td&gt;&lt;/tr&gt;&lt;tr&gt;&lt;td&gt;Rep.rate [GHz]&lt;/td&gt;&lt;td&gt;0.06&lt;/td&gt;&lt;td&gt;0.06&lt;/td&gt;&lt;td&gt;100&lt;/td&gt;&lt;/tr&gt;&lt;tr&gt;&lt;td&gt;Pulse length [ps]&lt;/td&gt;&lt;td&gt;0.1&lt;/td&gt;&lt;td&gt;1&lt;/td&gt;&lt;td&gt;0.1&lt;/td&gt;&lt;/tr&gt;&lt;tr&gt;&lt;td&gt;Single e's / pulse&lt;/td&gt;&lt;td&gt;1&lt;/td&gt;&lt;td&gt;160&lt;/td&gt;&lt;td&gt;1&lt;/td&gt;&lt;/tr&gt;&lt;tr&gt;&lt;td&gt;Av. current [nA]&lt;/td&gt;&lt;td&gt;0.01&lt;/td&gt;&lt;td&gt;1.5&lt;/td&gt;&lt;td&gt;16&lt;/td&gt;&lt;/tr&gt;&lt;tr&gt;&lt;td&gt;Time sep. [ns]&lt;/td&gt;&lt;td&gt;17&lt;/td&gt;&lt;td&gt;17 btw. pulses (7 fs in pulse)&lt;/td&gt;&lt;td&gt;0.01&lt;/td&gt;&lt;/tr&gt;&lt;tr&gt;&lt;td&gt;Special features&lt;/td&gt;&lt;td&gt;&lt;/td&gt;&lt;td&gt;DL defl., segm. det.&lt;/td&gt;&lt;td&gt;DLA in laser osc.&lt;/td&gt;&lt;/tr&gt;&lt;tr&gt;&lt;td&gt;e- /yr (2 √ó 107 s)&lt;/td&gt;&lt;td&gt;6√ó1014&lt;/td&gt;&lt;td&gt;~1017&lt;/td&gt;&lt;td&gt;~1018&lt;/td&gt;&lt;/tr&gt;&lt;tr&gt;&lt;td&gt;Energy/yr [GWh]&lt;/td&gt;&lt;td&gt;1&lt;/td&gt;&lt;td&gt;10&lt;/td&gt;&lt;td&gt;~2&lt;/td&gt;&lt;/tr&gt;&lt;/table&gt;&lt;/body&gt;&lt;/html&gt; OSCILLATOR-ENHANCED DLA (OEDLA) Another promising approach to reaching much higher electron rates is making the DLA structure part of a mmscale laser oscillator [12], as sketched in Fig. 4. Such arrangement could allow for extremely high repetition rates, at the $1 0 0 \\mathrm { G H z }$ level, corresponding to $1 0 \\mathrm { p s }$ time separation, which is close to the time resolution of state-of-the-art detectors. This may achieve $1 0 ^ { 1 8 }$ electrons on target per year, with a time separation of 10 ps, for a total annual laser energy consumption of about 2 GWh (assuming per mil losses in the laser oscillator per cycle). CONCLUSIONS AND OUTLOOK DLAs could deliver single few-GeV electrons at extremely high repetition rates, which are ideally suited for indirect DM searches. Parameters for the three proposed DLA scenarios are compared in Table 2. The next steps include concrete structure design and manufacturing, guided by simulations of wake fields and beam dynamics, as described in the companion paper [9]. In parallel, other topics should be advanced such as the single electron source, and instrumentation for monitoring the electron beam and the electromagnetic field. Suitable $\\mu \\mathrm { J - G H z }$ laser technology will need to be explored. The OEDLA scheme requires couplers feeding the laser beam with transverse electromagnetic fields into, and out of, the DLA structure with a nonzero longitudinal electric field, and also appropriate cooling. Staging and, in particular, the precision alignment of successive DLA stages will be essential for reaching the targeted electron energies around $1 0 \\mathrm { G e V }$ or beyond.</t>
  </si>
  <si>
    <t xml:space="preserve">**DLA Operating Principle Analysis**
I've analyzed the text and the user's question about the underlying physical principle of DLAs. While the text doesn't explicitly detail the exact mechanism of acceleration, it clearly indicates that the key is the DLA structure's ability to convert a transverse laser field into a longitudinal accelerating electric field.
[ Guess ]: Yes [ Confidence ]: 80
</t>
  </si>
  <si>
    <t xml:space="preserve">**Analysis of the Provided Text**
I'd say yes, the paragraph provides relevant insights, particularly about the crucial "driving optical nearfields" within the DLA.
I'm at 90% confidence; it touches on the core phenomenon, although it focuses on a specific technique (APF) and its associated challenges.
</t>
  </si>
  <si>
    <t>What quantity determines the corrugation sidewall angle?</t>
  </si>
  <si>
    <t>?</t>
  </si>
  <si>
    <t xml:space="preserve">**Assessing the Determinants of the Corrugation Sidewall Angle**
Alright, let's break this down. The user wants to know what determines the "corrugation sidewall angle." My initial instinct is to search for keywords like "angle," "sidewall," and "corrugation" in the text. I've got to be efficient here.
First, I skimmed the paragraphs. They're discussing things like frequency control, dimensional tolerances, and mode conversion within the corrugated waveguide. Nothing directly addresses the angle. Then I zeroed in on the table of key operating parameters.
Scanning that table, I noticed a list of parameters: minor radius, depth, vacuum gap, tooth width, corner radius, period, and so on. These parameters clearly define the corrugation's geometry. No direct mention of "sidewall angle," though.
So, the text doesn't explicitly state "X determines the sidewall angle." However, it does list the fundamental geometric quantities that *define* the corrugation. The tooth width (`t`), the period (`P`), and the depth (`d`) are all there. It's safe to assume that the sidewall angle is *determined* by a combination of these and perhaps the corner radius.
The prompt requires I assess how *helpful* the text is. Sure, it doesn't give a direct answer. But it provides the constituent geometric parameters necessary to define the shape.  Someone with expertise in this field could use these parameters to *infer* the effective angle of the sidewalls, especially if the sidewalls are assumed straight. They could construct the angle via trigonometry, given these fundamental geometric parameters. So, yes, it's helpful. This is solid reasoning.
The text does provide those essential geometric parameters. So, yes, it is relevant, and very likely the answer lies within a combination of these parameters. I'm reasonably confident in this assessment - say, 85%. While a direct "answer" is absent, the text lays the groundwork, providing the necessary 'building blocks' to address the user's inquiry.
</t>
  </si>
  <si>
    <t xml:space="preserve">**Initial Assessment: A Detour into Field Calculations**
My initial analysis reveals this text delves into calculating electric fields, specifically the accelerating field, using concepts like form factors and wave numbers, without any direct link to the user's inquiry about the "corrugation sidewall angle". The absence of crucial terms like "corrugation" and "sidewall" suggests a mismatch between the provided content and the question's focus. The calculations are based on assumed values. While the form factor is affected by the geometry, it does not speak directly to the defining quantities.
Based on this, it's safe to say this text doesn't offer an answer to the question regarding the "corrugation sidewall angle" as the focus is solely on field analysis. There's no way to determine the sidewall angle based on this material.
</t>
  </si>
  <si>
    <t>**Analysis of Corrugation Sidewall Angle Determination**
Okay, so the user's asking what physically determines the sidewall angle in a corrugated waveguide. Right off the bat, I know this is a design question, looking for the underlying principle or parameter. I'm going to look for key terms in the provided text: "corrugation," "sidewall," "angle," "determines," etc.
After a quick scan, it looks like this paragraph is an abstract from a relevant paper on corrugated waveguides. That's a good starting point. I see terms like "corrugation geometry," "profiles," and "period" - all on the right track. I'm focusing in, because it says they analyzed three specific corrugation profiles. And aha! It states the *optimal* geometry for accelerator performance is one with **vertical sidewalls**.  That's a key piece of information. This whole thing mentions how the choice is made based on performance optimization, especially in balancing the peak surface fields and thermal loading. We see that the period `p` is much smaller than `a`, indicating a key consideration of periodicity.
So, while the text doesn't explicitly state a variable or equation, it's pretty clear that the sidewall angle is *determined* by a process of optimizing accelerator performance. It is a design choice based on balancing conflicting requirements, such as field strength and thermal load, leading to a 90-degree angle for the chosen configuration.  The choice isn't arbitrary. It's a deliberate engineering decision rooted in these performance considerations. I'm very confident (95%) that this gives the user a solid understanding of the factors that govern this design choice. The vertical walls are chosen to optimize accelerator performance in a design problem that considers trade-offs between fields and thermal effects.</t>
  </si>
  <si>
    <t>IX. CONCLUSION Through simulation, we have shown how the electromagnetic parameters characterizing the $\\mathrm { T M } _ { 0 1 }$ synchronous mode of a cylindrical CWG used as a slow-wave structure depend on the corrugation period, spacing, sidewall angle, and frequency of the accelerating mode. In analyzing the structures, we found that minimizing the corrugation period plays a key role in reducing the peak electromagnetic fields, thermal loading, and coupling to HOMs. Taking into account electromagnetic and manufacturing considerations, we found the most practical corrugation profile has vertical sidewalls and a corrugation tooth width similar to the width of the vacuum gap. Using the results of our analysis, we have designed a prototype CWG for the A-STAR CWA under development at Argonne National Laboratory. The calculated parameters of A-STAR suggest that a CWA based on a metallic corrugated waveguide is a promising approach to realize a new generation of high repetition rates and compact XFEL light sources. ACKNOWLEDGMENTS This manuscript is based upon work supported by Laboratory Directed Research and Development (LDRD) funding from Argonne National Laboratory (ANL), provided by the Director, Office of Science, of the U.S. Department of Energy under Contract No. DEAC02-06CH11357. Useful discussions with W. Jansma, S. Lee, A. Nassiri, B. Popovic, J. Power, S. Sorsher, K. Suthar, E. Trakhtenberg, and J. Xu of ANL are gratefully acknowledged.</t>
  </si>
  <si>
    <t>What t/p ratio was chosen for the SHINE dechirper</t>
  </si>
  <si>
    <t>Finally, the projected emittance changes for the twoand four-dechirpers were simulated separately in the actual bunch with the working point, as optimized. We also compared both schemes with the ELEGANT code using the actual bunch distribution with the optimized working point. The results are summarized in Table 3. The transverse phase space is shown in Fig. 12. Because of the mismatch in the actual bunch when it goes through either the two- or four-dechirper scheme, the actual bunch hardly maintains the projected emittance as analyzed. The $x$ and $x ^ { \\prime }$ in the Gaussian bunch are almost invariant, but the mismatch in the actual bunch cannot be ignored and must be taken into account. As a result, the actual bunch has a lower emittance in the four-dechirpers scheme. This therefore makes the four-dechirpers a more feasible and efficient scheme for preserving the emittance for SHINE. 5 Brief conclusion and discussion This study systematically investigated the effectiveness of using a corrugated structure as a passive device to remove residual beam chirp in the SHINE project. We simulated the application of the dechirper to the SHINE beam and studied the transverse and longitudinal wakefield effects. A detailed parameter optimization of the corrugated structure was carried out using analytic formulas. It was further verified using the ELEGANT particle-tracking code. Then, we compared the wakefield effects induced by the Gaussian and double-horn beams in SHINE. The results show good consistency and can facilitate further studies. To cancel the quadrupole wakefield effect, a scheme involving two orthogonal dechirpers was adopted. Different combination plans were compared to determine the best suppression of beam-emittance growth. Finally, we proposed a four-dechirper scheme to further improve the performance. The simulation results show that the new scheme is potentially a more effective option for SHINE.</t>
  </si>
  <si>
    <t xml:space="preserve">**Analyzing the SHINE Dechirper Text for the T/P Ratio**
Okay, so the user wants the "t/p ratio" for the "SHINE dechirper". I need to find that specific parameter, along with the keywords "SHINE" and "dechirper". I see those keywords, especially "dechirper" ‚Äì it's mentioned a lot! This paragraph seems to be about the SHINE dechirper's design and functionality. It discusses the use of a corrugated structure, compares two- and four-dechirper configurations, and mentions issues like wakefields and emittance growth. It also implies parameter optimization was performed.
But, and this is crucial, I can't find anything about "t/p ratio". I've scanned the text carefully. I've looked for "t/p", "ratio", "geometric parameter", or any related terms that could indicate a value or description of the t/p ratio. The text is very focused on the *general* characteristics and *conclusions* of a study on the dechirper. It explains the motivation, but it just doesn't provide the *specific* geometric details the user is asking for. It's like reading the conclusion of a paper rather than the methods or results section.
Therefore, my best guess is: "No". The paragraph doesn't give the t/p ratio. I'm very confident, 100% confident, because the text is specifically about general descriptions and the study results, not the specific parameters of the dechirper. I've reread the question, and the paragraph again to be sure. I'm satisfied.
</t>
  </si>
  <si>
    <t xml:space="preserve">**Reasoning Through Relevance**
Okay, so I'm presented with a question about the t/p ratio for the SHINE dechirper and a paragraph of text. My task is to determine if that paragraph helps answer the question. I've broken this down step-by-step. First, I focused on understanding the user's request. It's a binary decision: "Yes" or "No," and a confidence score.
The question itself highlights "t/p ratio," which is a technical term, and "SHINE dechirper," a specific component at a specific facility. I need to see if the paragraph connects to both those parts.
Analyzing the paragraph, I quickly identified key terms like "corrugated structure," "energy spread," and, crucially, "Shanghai high repetition rate XFEL and extreme light facility (SHINE)." Bingo! This paragraph is *definitely* about the SHINE facility and dechirpers. The text outlines the use of corrugated structures as dechirpers, explaining the context for the SHINE dechirper.
While it doesn't give me the exact "t/p ratio," the instructions say "helpful even if it only addresses part of the question." By establishing relevance to the SHINE dechirper, the paragraph is guiding the user to the correct document. I'm thinking, an accelerator physicist would look at this and immediately know they're on the right track. The paper is about the very subject they're interested in.
So, *yes*, it's helpful. The confidence level is high because the direct link to "SHINE" is clear. I'm going with a 90, as it's not a direct answer, but very relevant and helpful to the user's query.
[ Guess ]: Yes
[ Confidence ]: 90
</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</si>
  <si>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(RMS),Å“Ã‰(Å’Âºm)&lt;/td&gt;&lt;td&gt;10&lt;/td&gt;&lt;/tr&gt;&lt;tr&gt;&lt;td&gt;Å’â‰¤x (m)&lt;/td&gt;&lt;td&gt;60.22&lt;/td&gt;&lt;/tr&gt;&lt;tr&gt;&lt;td&gt;Å’â‰¤y (m)&lt;/td&gt;&lt;td&gt;43.6&lt;/td&gt;&lt;/tr&gt;&lt;tr&gt;&lt;td&gt;Å’Â±x&lt;/td&gt;&lt;td&gt;1.257&lt;/td&gt;&lt;/tr&gt;&lt;tr&gt;&lt;td&gt;Å’Â±y&lt;/td&gt;&lt;td&gt;1.264&lt;/td&gt;&lt;/tr&gt;&lt;tr&gt;&lt;td&gt;Enx (mmÂ¬âˆ‘mrad)&lt;/td&gt;&lt;td&gt;0.29&lt;/td&gt;&lt;/tr&gt;&lt;tr&gt;&lt;td&gt;Eny (mmÂ¬âˆ‘mrad)&lt;/td&gt;&lt;td&gt;0.29&lt;/td&gt;&lt;/tr&gt;&lt;/table&gt;&lt;/body&gt;&lt;/html&gt;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[16â€šÃ„Ã¬18].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</si>
  <si>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What target wavelength was the inverse-designed Smith-Purcell grating optimized for?</t>
  </si>
  <si>
    <t>2-0-340</t>
  </si>
  <si>
    <t>METHODS The use of an external cavity diode laser as a probe introduces two mechanisms for changing the laser emission center wavelength: injection current modulation (fast) and mechanical cavity adjustments (slow). As shown in Fig. 4, we have implement the Littman-Metcalf design for constructing an external cavity TLDS. In this approach, the collimated (Thorlabs C230TMD-B) first order diffraction mode from a blazed grating $( 1 2 0 0 ~ \\mathrm { g / m m } ~ \\textcircled { \\omega } ~ 5 0 0 ~ \\mathrm { n m }$ , Thorlabs GR25- 1205) is reflected back into the diode (Toptica EYP-RWE0655-00505-2000) forming the laser cavity. Course wavelength selection is achieved with the motorized (Newport Picomotor 8321) position of the mirror. The $0 ^ { \\mathrm { t h } }$ order mode is the output of the laser. The output is sent through an optical isolator (Thorlabs IO-5-670-VLP) and a $4 \\mathrm { x }$ anamorphic prism pair (Edmund Optics 47-274), before being coupled into a single mode fiber with a fiber collimator triplet lens (Thorlabs F280FC-B). The anamorphic prism pair is used to roughly correct the $4 . 5 \\mathrm { x }$ ellipticity of the diode output. The APP increases the coupling efficiency into the single mode fiber. A total coupling efficiency of $3 8 \\%$ is achieved after the single mode fiber, yielding $1 0 \\mathrm { m W }$ of output power.</t>
  </si>
  <si>
    <t>2-0-338</t>
  </si>
  <si>
    <t>In his simulations, the OAP mirror radius was $R { = } 7 6 . 2$ mm with $\\theta _ { O A } = 6 ^ { \\circ }$ , the central wavelength $\\lambda _ { 0 } = 8 0 0 n m$ , $\\sigma _ { \\lambda } = 3 0$ nm, and the wavelength spectrum in the range between $6 1 8 ~ \\mathrm { n m }$ and $1 , 1 3 0 ~ \\mathrm { n m }$ in increments of $0 . 5 \\mathrm { n m }$ was considered, i.e. using 1,024 iterations in total. $N _ { f }$ was picked at random, and the parent focal length f was calculated using $N _ { f } { = } f / 3 D$ , where $D { = } 4 0$ mm is the FWHM of the laser pulse before focusing. Based on the $\\theta _ { O A }$ and information from Fig. 1, it was possible to obtain the parameters $d$ and $f _ { \\mathrm { A P } }$ , using the identity $t a n ( \\beta ) = c o t ( \\theta _ { O A } )$ . Moreover, the super-Gaussian incident laser pulse was considered. The integration of the real and imaginary parts of the transverse electric field and consequent multiplication by spectral amplitude were performed separately for each wavelength across the chosen spectrum.</t>
  </si>
  <si>
    <t>2-0-348</t>
  </si>
  <si>
    <t>Alternatively the independent focusing could be achieved by reducing the focusing of the offset quadrupole and then reinstating the bending angle through horizontal-dipole trim coils or coils directly on the vacuum chamber. Table 3 summarises the offset quadrupole properties during commissioning optics and nominal optics. Table: Caption: Table 2: Key Parameters for the Nominal Optics and Commissioning Optics Settings  Body: &lt;html&gt;&lt;body&gt;&lt;table&gt;&lt;tr&gt;&lt;td&gt;&lt;/td&gt;&lt;td&gt;Nominal&lt;/td&gt;&lt;td&gt;Comm.&lt;/td&gt;&lt;/tr&gt;&lt;tr&gt;&lt;td&gt;Energy, (E)&lt;/td&gt;&lt;td&gt;3 454.8 m&lt;/td&gt;&lt;td&gt;&lt;/td&gt;&lt;/tr&gt;&lt;tr&gt;&lt;td&gt;Circumference,(C) Harmonic number, (h)&lt;/td&gt;&lt;td&gt;&lt;/td&gt;&lt;td&gt;758&lt;/td&gt;&lt;/tr&gt;&lt;tr&gt;&lt;td&gt;Main RF frequency&lt;/td&gt;&lt;td&gt;&lt;/td&gt;&lt;td&gt;500 MHz&lt;/td&gt;&lt;/tr&gt;&lt;tr&gt;&lt;td&gt;RF cavity voltage&lt;/td&gt;&lt;td&gt;&lt;/td&gt;&lt;td&gt;2.3 MV&lt;/td&gt;&lt;/tr&gt;&lt;tr&gt;&lt;td&gt;Natural chromaticities&lt;/td&gt;&lt;td&gt;-151.7, -76.3&lt;/td&gt;&lt;td&gt;-82.7, -67.1&lt;/td&gt;&lt;/tr&gt;&lt;tr&gt;&lt;td&gt;Chromaticities (¬¨√ü x, ¬¨√üy)&lt;/td&gt;&lt;td&gt;0.99, 0.99&lt;/td&gt;&lt;td&gt;0.06,0.05&lt;/td&gt;&lt;/tr&gt;&lt;tr&gt;&lt;td&gt;Mom.compaction&lt;/td&gt;&lt;td&gt;0.056e-3&lt;/td&gt;&lt;td&gt;0.182e-3&lt;/td&gt;&lt;/tr&gt;&lt;tr&gt;&lt;td&gt;Hor. emittance (≈í¬µx)&lt;/td&gt;&lt;td&gt;50 pm&lt;/td&gt;&lt;td&gt;213 pm&lt;/td&gt;&lt;/tr&gt;&lt;tr&gt;&lt;td&gt;Tunes (Qx, Qy)&lt;/td&gt;&lt;td&gt;70.23,20.81&lt;/td&gt;&lt;td&gt;53.09,29.60&lt;/td&gt;&lt;/tr&gt;&lt;tr&gt;&lt;td&gt;Energy spread&lt;/td&gt;&lt;td&gt;&lt;/td&gt;&lt;td&gt;&lt;/td&gt;&lt;/tr&gt;&lt;tr&gt;&lt;td&gt;&lt;/td&gt;&lt;td&gt;1.11e-3&lt;/td&gt;&lt;td&gt;4.22e-3&lt;/td&gt;&lt;/tr&gt;&lt;tr&gt;&lt;td&gt;Bunch length Current&lt;/td&gt;&lt;td&gt;2.03 mm 400 mA&lt;/td&gt;&lt;td&gt;13.94 mm&lt;/td&gt;&lt;/tr&gt;&lt;/table&gt;&lt;/body&gt;&lt;/html&gt; Table: Caption: Table 3: Offset quadrupole properties and settings for commissioning optics and for nominal optics for both the original design and the design with the allowance for the further offset during commissioning optics.  Body: &lt;html&gt;&lt;body&gt;&lt;table&gt;&lt;tr&gt;&lt;td&gt;Optics&lt;/td&gt;&lt;td&gt;K [m-¬¨‚â§]&lt;/td&gt;&lt;td&gt;Pole-tip radius [mm]&lt;/td&gt;&lt;td&gt;[T] Bqu&lt;/td&gt;&lt;td&gt;offset [mm]&lt;/td&gt;&lt;/tr&gt;&lt;tr&gt;&lt;td&gt;Original design&lt;/td&gt;&lt;td&gt;11&lt;/td&gt;&lt;td&gt;12.5&lt;/td&gt;&lt;td&gt;1.536&lt;/td&gt;&lt;td&gt;-2.116&lt;/td&gt;&lt;/tr&gt;&lt;tr&gt;&lt;td&gt;Original design with allowance for comm.optics&lt;/td&gt;&lt;td&gt;11&lt;/td&gt;&lt;td&gt;13.1&lt;/td&gt;&lt;td&gt;1.602&lt;/td&gt;&lt;td&gt;-2.116&lt;/td&gt;&lt;/tr&gt;&lt;tr&gt;&lt;td&gt;Commissioning&lt;/td&gt;&lt;td&gt;8.65&lt;/td&gt;&lt;td&gt;13.1&lt;/td&gt;&lt;td&gt;1.293&lt;/td&gt;&lt;td&gt;-2.690&lt;/td&gt;&lt;/tr&gt;&lt;/table&gt;&lt;/body&gt;&lt;/html&gt; Dynamic Aperture The larger dispersion through the arc during commissioning optics mode of operation, means that the chromaticitycorrecting sextupoles can be weaker, which results in a larger DA as shown in Fig. 2. Typically during commissioning of fourth generation light sources the sextupoles are turned off to begin with [2, 3, 15]. Whilst the sextupoles are needed to increase the DA when a stored beam is established (see Fig. 2), turning off the sextupoles will increase the DA over a limited number of turns (see Fig. 4). Under the commissioning optics settings, the DA remains larger of more turns before the sextupoles are ramped.</t>
  </si>
  <si>
    <t>2-0-360</t>
  </si>
  <si>
    <t>(Ex) [V/m] 0.5 0 ‚Ä∞‚àè√¢‚Ä∞‚àè√¢‚Ä∞‚àè√¢ ‚àö√≥ -0.5 0 500 1000 (Ez)[mV/m] 0.5 4 0 2 0 0 ‚àö√≥ -2 -0.5 0 500 1000 Z-Z‚Äû√Ñ√á[nm] R(Ex) [V/m] R(E≈í‚â•) [V/m] 1 0. 8 0.‚Äû√Ñ√á @ C y -0.5 -0.5 -0.5 0 0.5 -0.5 0 0.5 R(Bx√î¬∫√¢ [nT] R(B≈í‚â•) [nT] 0.5 @ 0.5 5 0 0 o y -0.5 -0.5 I -0.5 0 0.5 -0.5 0 0.5 x [mm] x [mm] (E,)[mV/m] (Bz)[T] 0.5 0.5 ol L 1 0 0 y -0.5 -0.5 1 -0.5 0 0.5 -0.5 0 0.5 x [mm] ‚àö√≥ [mm] A careful study of the images in Fig. 6 shows that the longitudinal wavelength is slightly higher than the original optical wavelength. This phenomenon, described for example here[8], is related to the fact that the phase velocity of the wave $\\nu _ { f }$ is higher than the speed of light in vacuum $c$ by the relation $$ \\nu _ { f } = c / \\cos ( \\theta ) , $$ where $\\cos ( \\theta )$ is given by the ratio of the longitudinal component of the wavevector $k _ { T }$ to the wave vector $k$ . The angle $\\theta$ decreases with distance for both the SLB and HSLB.</t>
  </si>
  <si>
    <t>2-0-342</t>
  </si>
  <si>
    <t>EXPERIMENTAL SETUP The experimental setup is depicted in Figure 1. We used a mode-locked laser at $1 0 3 0 \\mathrm { - n m }$ center wavelength and ${ \\sim } 3 6  ‚Äö√Ñ√¨ \\mathrm { M H z }$ pulse repetition rate as the laser source for our experiments. An optical isolator was positioned following the Yb laser to mitigate parasitic backpropagations. The laser output was split into two arms: one short, free-space arm serving as ‚Äö√Ñ√∫the reference arm‚Äö√Ñ√π, and another long, fibercoupled arm including a $7 2 \\mathrm { - m }$ Nested Antiresonant Nodeless Hollow Core Fiber (NAN-HCF, Fig. 1 inset) serving as ‚Äö√Ñ√∫the fiber distribution arm‚Äö√Ñ√π. Control over the power ratio between the reference and the fiber arms was achieved using a half waveplate (HWP) and a polarization beamsplitter cube. In the reference arm, a motorized delay stage (MDL) allowed control over the relative time delay between the pulses. Subsequently, the light was directed to a polarization beam combiner (PBC) for recombination. In the fiber distribution arm, an HWP and a quarter waveplate (QWP) were used to manage the input polarization of the fiber. The 72-m NAN-HCF had an attenuation of $0 . 5 5 \\mathrm { d B / k m }$ at $1 0 3 0 \\mathrm { n m }$ and a core size of $3 2 \\mu \\mathrm { m }$ . It was spliced at both ends with a $2 . 5 ‚Äö√Ñ√¨ \\mathrm { m }$ standard single mode fiber (SMF) having 2-dB splicing loss. This allowed easy interfacing with fiber-pigtailed collimators and also compensation for the first order dispersion. Following the propagation through the fiber, the pulses were recombined with the reference arm via the PBC.</t>
  </si>
  <si>
    <t>What three power quantities (Ploss, Pabs, Prad) are defined in the theoretical framework, and what do they represent?</t>
  </si>
  <si>
    <t>LONGITUDINAL_PHASE_SPACE_DENSITY_TOMOGRAPHY.pdf</t>
  </si>
  <si>
    <t>2-0-2018</t>
  </si>
  <si>
    <t>2-0-2023</t>
  </si>
  <si>
    <t>2-0-739</t>
  </si>
  <si>
    <t>$$ r _ { \\mathrm { e f f } } ( k , t , \\beta ) = r ( k ) \\mathcal { T } ( k , t , \\beta ) ^ { 2 } . $$ At this point, it shall be pointed out that shunt impedance is defined as: $$ R ( k ) = r ( k ) L = \\frac { V _ { \\mathrm { a c c } } ( k ) ^ { 2 } } { P _ { \\mathrm { d i s s } } ( k ) } , $$ with $V _ { \\mathrm { a c c } } = G L$ the accelerating voltage in a cell and $P _ { \\mathrm { d i s s } }$ the dissipated power in the cell. As shown in [3], Eq. (7) holds in the analogy of an accelerating cavity with an RLC circuit, following from the wakefield formalism. For this reason, it shall be stressed that Eq. (6) and Eq. ( 7) assume causality even if Eq. (6) is valid regardless of the velocity of the particles. Therefore, the following calculations are valid for causal but not necessarily ultrarelativistic particles.</t>
  </si>
  <si>
    <t>2-0-729</t>
  </si>
  <si>
    <t>$$ E _ { y } = E _ { o } e ^ { i \\omega t } \\left( c _ { f } e ^ { i \\overline { { n } } \\overline { { e } } _ { \\mathrm { P C } } k x } + c _ { b } e ^ { - i \\bar { n } _ { \\mathrm { P C } } k x } \\right) $$ where $c _ { f }$ and $\\boldsymbol { c } _ { b }$ are the coefficients of the forward and backward travelling waves and $n _ { \\mathrm { P C } }$ is the complex index refraction of the photocathode film. We solve the for coefficients $c _ { f }$ and $\\boldsymbol { c } _ { b }$ by applying boundary conditions for the electric field in the multilayer. We then calculate the net power density flow into the material from the Poynting vector $\\left( S _ { x } \\right) = 1 / 2 E _ { y } \\cdot H _ { z } ^ { * }$ , where $H _ { z } ^ { * }$ is the complex conjugate of the magnetic field in the material which can be derived from $H = ( - 1 / \\mu )$ $\\int { \\nabla X E d t }$ . A quantity for the differential power density can then be defined as $P _ { a } = \\nabla \\cdot \\operatorname { R e } \\left( S _ { x } \\right)$ . The power absorption profile $a ( x )$ in the photocathode film is then equal to the differential power density throughout the film divided by the input power at the surface: $a ( x ) = P _ { a } / P _ { \\mathrm { i n } }$ . Where the input power can be calculated from:</t>
  </si>
  <si>
    <t>What was the observed bandwidth (FWHM) of the THz radiation?</t>
  </si>
  <si>
    <t>2-0-627</t>
  </si>
  <si>
    <t>The primary objective of the electron beam test was to validate the TS performance. Initially, we confirmed the production of the expected ∆í√•erenkov radiation by the electron bunch as it traversed the $3 0 0 \\mathrm { - m m }$ long CWG. Subsequently, the TS was positioned with two of the horns of the $\\mathrm { T M } _ { 0 1 }$ and the $\\mathrm { T E } _ { 1 1 }$ couplers facing the TPX window. On the other side of TPX window was the interferometer, measuring the spectrum of the two overlapping sub-THz waves emitted from the horns. To prevent stray waves from the other TS horns entering the window, a 2-inch diameter aluminum tube was utilized. Fig. 5 presents two ∆í√•erenkov radiation spectra measurements: a) without the wire grid polarizer and b) with the polarizer between the TPX window and the interferometer. The polarizer was oriented vertically and was expected to completely attenuate the horizontally polarized wave from the $\\mathrm { T M } _ { 0 1 }$ mode coupler antenna, leaving the vertically polarized wave from the $\\mathrm { T E } _ { 1 1 }$ coupler unaffected. However, in practice, a minor portion of this mode reached the detector due to polarization-altering reflections within the aluminum tube. The measurements indicate that the ratio of the total energy contained in the sub-THz $\\mathrm { H E } _ { 1 1 }$ mode to that of $\\mathrm { T M } _ { 0 1 }$ mode is 0.093. Considering that $\\mathrm { T M } _ { 0 1 }$ mode pulse energy is divided between four ports in the $\\mathrm { T M } _ { 0 1 }$ mode coupler and $\\mathrm { H E } _ { 1 1 }$ mode pulse energy is divided between two ports in the $\\mathrm { T E } _ { 1 1 }$ mode coupler and accounting for the beam offset of $1 5 0 \\mu \\mathrm { m }$ used in these measurements, we calculated a ratio of 0.091 using Eq.3 and Table 1 from [6]. This agreement between measurement and theory is noteworthy, considering potential uncertainties in defining the reference trajectory of the electron beam.</t>
  </si>
  <si>
    <t>2-0-1915</t>
  </si>
  <si>
    <t>2-0-1938</t>
  </si>
  <si>
    <t>2-0-1914</t>
  </si>
  <si>
    <t>2-0-628</t>
  </si>
  <si>
    <t>File Name:THz_SASE_FEL_AT_PITZ__LASING_AT_A_WAVELENGTH_OF_100#U00b5m__M._Krasilnikov#U2020,_Z._Aboulbanine1,_G..pdf THz SASE FEL AT PITZ: LASING AT A WAVELENGTH OF $\\mathbf { 1 0 0 } \\mu \\mathbf { m } ^ { * }$ . Krasilnikov‚Äö√Ñ‚Ä†, Z. Aboulbanine1, G. Adhikari2, N. Aftab, A. Asoyan3, H. Davtyan3 G. Georgiev, J. Good, A. Grebinyk, M. Gross, A. Hoffmann, E. Kongmon4, X.-K. Li, A. Lueangaramwong5, D. Melkumyan, S. Mohanty, R. Niemczyk6, A. Oppelt, H. Qian7, C. Richard, E. Schneidmiller, F. Stephan, G. Vashchenko, T. Weilbach8, M. Yurkov, Deutsches Elektronen-Synchrotron DESY, Germany W. Hillert, J. Rossbach, University of Hamburg, Germany 1now at Oak Ridge National Laboratory, USA 2now at SLAC National Accelerator laboratory, USA 3on leave from CANDLE Synchrotron Research Institute, Armenia 4on leave from Chiang Mai University, Thailand 5now at Diamond Light Source Ltd, UK 6now at Helmholtz-Zentrum Dresden Rossendorf, Germany 7now at Zhangjiang Lab, China 8now at Paul Scherrer Institute, Switzerland Abstract Development of an accelerator-based tunable THz source prototype for pump-probe experiments at the European XFEL is ongoing at the Photo Injector Test facility at DESY in Zeuthen (PITZ). The proof-of-principle experiments on the THz SASE FEL are performed utilizing the LCLS-I undulator (on loan from SLAC) installed in the PITZ beamline. The first lasing at a center wavelength of $1 0 0 ~ { \\mu \\mathrm { m } }$ was observed in the summer of 2022. The lasing of the narrowband THz source was achieved using an electron beam with an energy of ${ \\sim } 1 7 \\mathrm { M e V }$ and a bunch charge up to several nC. Optimization of beam transport and matching resulted in the measurement of THz radiation with a pulse energy of tens of $\\mu \\mathrm { J }$ , measured with pyroelectric detectors. The THz FEL gain curves were measured by means of specially designed short coils along the undulator. The results of the first characterization of the THz source at PITZ will be presented.</t>
  </si>
  <si>
    <t>What was the purpose of performing parameter sweeps of the corrugation geometry?</t>
  </si>
  <si>
    <t>To determine an optimal geometry for colinear wakefield acceleration</t>
  </si>
  <si>
    <t xml:space="preserve">**My Reasoning for Understanding the Purpose of Parameter Sweeps**
Okay, so the user wants to know why we do these parameter sweeps on the corrugation geometry. They're basically asking about the *purpose* behind this modeling work. Let's see...
From what I understand, this paragraph focuses on the relationship between the corrugation geometry and its thermal performance. It starts by highlighting how the energy dissipation scales linearly with the minor radius, 'a'. Smaller 'a' values seem beneficial, allowing for reduced heating per pulse and, consequently, higher bunch repetition rates. That sounds like a key motivation. We want those higher repetition rates!
The paragraph details the specific thermal effects we're concerned about: steady-state and transient heating. It's especially worried about transient heating, because that can lead to surface degradation and even electric breakdown ‚Äì not good! It then references an acceptable transient temperature rise, citing a limit of 40K. Beyond that, we're risking damage to the structure. And there's a formula for the transient temperature rise, which presumably needs to be minimized.
Now, does this explicitly say "The purpose of the sweeps was..."? No. But it implicitly reveals the purpose. This whole discussion revolves around how different geometric parameters, like the minor radius, affect key performance factors: energy dissipation, temperature rise, and the risk of damage. That's *exactly* what a parameter sweep is for! It's about exploring these relationships, figuring out how to optimize the design. We need to find the best balance, minimizing heating, avoiding damage, and maximizing that repetition rate.
Therefore, I believe this text *does* give me valuable insight into the purpose of these sweeps. The purpose is to understand and optimize the relationship between the corrugation geometry and thermal performance, ultimately to maximize the bunch repetition rate while maintaining the integrity of the structure. I'm pretty confident in this assessment - probably around 95% confident. This isn't a direct statement, but the underlying physics and motivations are clear.
</t>
  </si>
  <si>
    <t>$$ V = \\Biggl | \\int _ { 0 } ^ { p } E _ { z } ( z ) e ^ { j \\omega _ { c } ^ { z } } d z \\Biggr | . $$ The group velocity ${ \\boldsymbol { v } } _ { g }$ is calculated from the time averaged electromagnetic field power flow $P _ { z }$ , the unit cell length $p$ , and the stored energy $U$ in the unit cell, where $P _ { z }$ is found by integration of the Poynting vector, $$ v _ { g } = \\frac { P _ { z } } { U } p . $$ Loss in the structure due to the conductivity of the wall material causes the fields to decay as $\\exp ( - \\alpha z )$ , where the attenuation constant $\\alpha$ in $\\mathrm { { N p m ^ { - 1 } } }$ is calculated in terms of the quality factor $\\boldsymbol { Q }$ of the unit cell as [17]: $$ \\alpha = \\frac { \\omega } { 2 Q v _ { g } } .</t>
  </si>
  <si>
    <t xml:space="preserve">**Purpose of Parameter Sweeps in Corrugation Geometry**
Okay, so the user wants the *purpose* of varying the corrugation geometry, basically why someone would change the shape. My initial thought is that it must be to optimize some electromagnetic property. I know the paragraph defines voltage, group velocity, and attenuation, all of which are directly linked to the corrugation geometry through the electric field distribution. By changing the shape (parameter sweeps), we're inherently altering these key performance indicators (`V`, `v_g`, and `alpha`). This strongly suggests that the purpose is precisely to study or optimize these quantities. The paragraph presents the figures of merit and how the geometry would be controlled to optimize them.
</t>
  </si>
  <si>
    <t xml:space="preserve">**Understanding the Goal: Maximizing the Accelerating Field**
Okay, so the user wants to know the *purpose* behind those parameter sweeps of the corrugation geometry. After reviewing the text and equations, my key takeaway is the direct connection between the analysis and the ultimate objective: maximizing the longitudinal accelerating field, `E_acc`.
The text defines `E_acc` as the amplitude of the longitudinal electric field, and it's clear that this is the central quantity of interest. Equations 1 and 2 are all about expressing this field, and equation 3 defines `E_acc` in terms of the form factor. The *purpose* of all this is to understand and quantify how to achieve the *maximum* accelerating field.
Although the text doesn't explicitly mention "parameter sweeps" or "corrugation geometry," the connection is obvious to me. The form factor, `F(k_n)`, that influences `E_acc` is inherently linked to the geometry of the corrugations. Therefore, varying the corrugation geometry *must* affect the value of `E_acc`.
In my experience, parameter sweeps are a go-to method for optimization.  So, I can easily infer that a parameter sweep of the geometry is a logical way to identify the ideal corrugation design that maximizes `E_acc`. The text doesn't spell it out, but it clearly establishes the *goal* or *purpose* of such an endeavor. I'm therefore quite confident that the text is indeed helpful because it identifies the key quantity that one is trying to optimize: the longitudinal accelerating field, `E_acc`. This gives context to the likely optimization process that the user is referencing. I'd give this a 90% confidence level.
</t>
  </si>
  <si>
    <t>In evaluating the peak surface fields for the various corrugation geometries, we have normalized the fields over the accelerating gradient given in Eq. (B29) in Appendix B to allow a comparison of the results. Typical electric and magnetic field distributions within the corrugation unit cell are shown in Fig. 8, where the electric field is generally concentrated around the tooth tip and the magnetic field is highest in the vacuum gap. The simulation results in Figs. 9 and 10 show that the peak electric and magnetic fields always increase with increasing aperture ratio, meaning higher choices of frequency for the $\\mathrm { T M } _ { 0 1 }$ synchronous mode result in higher peak fields for a given accelerating gradient. This observation is consistent with the results reported in [25] and is seen in unequal radii geometries as well. Unlike the rounded geometries, the peak fields of the minimum radii rectangular geometry shown in Fig. 9 have a strong dependence on the corrugation period and higher overall values due to field enhancement at the corrugation corners. At a period of $p / a = 0 . 4$ , the peak electric fields of the minimum radii geometry are roughly double those of the rounded designs making minimum radii rectangular corrugations unsuitable for high gradient CWA structures.</t>
  </si>
  <si>
    <t>Maintaining the fundamental $\\mathrm { T M } _ { 0 1 }$ and $\\mathrm { H E } _ { 1 1 }$ frequencies within a $\\pm 5$ GHz-bandwidth specified by the design of the output couplers requires dimensional tolerances of roughly $\\pm 1 0 ~ { \\mu \\mathrm { m } } ,$ as shown by Fig. 5. The most sensitive dimension to manufacturing error is the corrugation depth, which must be carefully controlled to produce the desired frequency. Mode conversion due to the straightness of the CWG is not expected to change the acceleration properties over the short length scale between the drive and witness bunch. However, such effects may become relevant in the operation of the output couplers and are a subject of future analysis. Table: Caption: TABLE II. A-STAR key operating parameters.  Body: &lt;html&gt;&lt;body&gt;&lt;table&gt;&lt;tr&gt;&lt;td colspan="2"&gt;Parameter&lt;/td&gt;&lt;/tr&gt;&lt;tr&gt;&lt;td&gt;a&lt;/td&gt;&lt;td&gt;1 mm Corrugation minor radius&lt;/td&gt;&lt;/tr&gt;&lt;tr&gt;&lt;td&gt;d 264 Å’Âºm&lt;/td&gt;&lt;td&gt;Corrugation depth&lt;/td&gt;&lt;/tr&gt;&lt;tr&gt;&lt;td&gt;g 180 Å’Âºm&lt;/td&gt;&lt;td&gt;Corrugation vacuum gap&lt;/td&gt;&lt;/tr&gt;&lt;tr&gt;&lt;td&gt;t 160 Å’Âºm&lt;/td&gt;&lt;td&gt;Corrugation tooth width&lt;/td&gt;&lt;/tr&gt;&lt;tr&gt;&lt;td&gt;80 Å’Âºm rt.g&lt;/td&gt;&lt;td&gt;Corrugation corner radius&lt;/td&gt;&lt;/tr&gt;&lt;tr&gt;&lt;td&gt;P 340 Å’Âºm&lt;/td&gt;&lt;td&gt;Corrugation period&lt;/td&gt;&lt;/tr&gt;&lt;tr&gt;&lt;td&gt;0.06&lt;/td&gt;&lt;td&gt;Spacing parameter&lt;/td&gt;&lt;/tr&gt;&lt;tr&gt;&lt;td&gt;L&lt;/td&gt;&lt;td&gt;50 cm Waveguide module length&lt;/td&gt;&lt;/tr&gt;&lt;tr&gt;&lt;td&gt;R 5&lt;/td&gt;&lt;td&gt;Transformer ratio&lt;/td&gt;&lt;/tr&gt;&lt;tr&gt;&lt;td&gt;|F| 0.382&lt;/td&gt;&lt;td&gt;Bunch form factor&lt;/td&gt;&lt;/tr&gt;&lt;tr&gt;&lt;td&gt;q0 10 nC&lt;/td&gt;&lt;td&gt;Bunch charge&lt;/td&gt;&lt;/tr&gt;&lt;tr&gt;&lt;td&gt;90 MVm-1 Eacc&lt;/td&gt;&lt;td&gt;Accelerating gradient&lt;/td&gt;&lt;/tr&gt;&lt;tr&gt;&lt;td&gt;325 MV m-1 Emax&lt;/td&gt;&lt;td&gt;Peak surface E field&lt;/td&gt;&lt;/tr&gt;&lt;tr&gt;&lt;td&gt;610 kA m-1 Hmax&lt;/td&gt;&lt;td&gt;Peak surface H field&lt;/td&gt;&lt;/tr&gt;&lt;tr&gt;&lt;td&gt;74Â¬âˆž&lt;/td&gt;&lt;td&gt;Phase advance&lt;/td&gt;&lt;/tr&gt;&lt;tr&gt;&lt;td&gt;fr 20 kHz&lt;/td&gt;&lt;td&gt;Repetition rate&lt;/td&gt;&lt;/tr&gt;&lt;tr&gt;&lt;td&gt;Pdiss 1050 W&lt;/td&gt;&lt;td&gt;Power dissipation per module&lt;/td&gt;&lt;/tr&gt;&lt;tr&gt;&lt;td&gt;W 55 W/cmÂ¬â‰¤&lt;/td&gt;&lt;td&gt;Power density upper bound&lt;/td&gt;&lt;/tr&gt;&lt;tr&gt;&lt;td&gt;â€šÃ±â‰¥T 9.5K&lt;/td&gt;&lt;td&gt;Pulse heating&lt;/td&gt;&lt;/tr&gt;&lt;/table&gt;&lt;/body&gt;&lt;/html&gt;</t>
  </si>
  <si>
    <t>When an electron beam scatters off a metallic wire, what particles are produced?</t>
  </si>
  <si>
    <t>The particle shower contains mostly electrons, positrons, and X-rays</t>
  </si>
  <si>
    <t>EFFECTS_OF_DELTA_RAY_ELECTRONS_ON_MEASUREMENT.pdf</t>
  </si>
  <si>
    <t>NET CHARGE DEPOSITION A harp system monitors the beam position and intensity by reading the charge imbalances in metal wires induced by proton and material interactions in there. A large part of the net charge deposition in the wire is caused by emission of weakly bound electrons excited by non-elastic scattering with incident protons. These secondary electrons typically have kinetic energies less than a few hundred electron volts. The secondary electron yield of a metallic wire is defined by the ratio of emitted secondary electrons per incident proton. Sternglass theory presented in Ref. [5] is used to calculate the secondary electron yield, $\\eta _ { S E }$ , $$ \\eta _ { \\mathrm { S E } } = \\frac { P \\cdot \\delta _ { s } } { E _ { i } } \\frac { d E } { d z } . $$ Here, $P$ is the probability of an electron escaping, which is given by $P = 0 . 5$ . $\\delta _ { s }$ is the average depth from which the secondaries arise, which is given by $\\delta _ { s } = 1 ~ \\mathrm { { n m } }$ . $E - i$ is the average kinetic energy lost by the incoming particle per ionization, which is given by $E _ { i } = 2 5 \\mathrm { e V } .$ . Finally, $d E / d z$ is the differential proton stopping power of the wire which depend on proton energy.</t>
  </si>
  <si>
    <t xml:space="preserve">**Analysis of the User's Question and the Provided Text**
Okay, so the user's asking about what happens when an *electron beam* interacts with a metallic wire. Specifically, they want to know the particles produced. My initial thought is to break this down. First, I need to analyze the question itself. Then, I have the provided text ‚Äì a paragraph about a "harp system." I'll need to scrutinize that.
My initial glance at the paragraph highlights a focus on beam position and intensity monitoring. Interesting. It also mentions charge imbalances in metal wires, but induced by *protons*, not electrons. Aha! It specifically talks about *protons* and their interaction with the material, leading to the emission of weakly bound electrons, or "secondary electrons". There's even a formula for the "secondary electron yield," but everything in that formula is defined within the context of incident *protons*.
Now, the crucial step: comparing the user's question to the paragraph's content. The key difference immediately jumps out: the question deals with an *electron* beam, while the text exclusively discusses a *proton* beam. The process is similar ‚Äì a beam hitting a wire, potentially leading to secondary electron emission ‚Äì but the nature of the *incident particle* is different.
While it's *possible* that the outcome (secondary electrons) would be the same or similar with an electron beam, the text doesn't explicitly state that. It only offers information specific to a proton beam. The context is very clear, and this distinction is crucial for accuracy. Therefore, the paragraph *doesn't* directly answer the user's question. It's related, but the critical difference in the beam's composition makes it insufficient.
My conclusion is pretty straightforward. No. The paragraph isn't relevant to answering the question. It deals with a proton beam, not an electron beam. Therefore, the text doesn't provide the answer. I'm very confident (100) in that assessment.
</t>
  </si>
  <si>
    <t>ANALYSIS_OF_LOSSES_AND_PROTECTION_OF_THE.pdf</t>
  </si>
  <si>
    <t>At injection energy, the vertical beta function at the ES is $6 . 7 \\mathrm { m }$ . Assuming the vertical acceptance of $5 0 \\mathrm { m m }$ ¬∑mrad to be filled, the beam full height at the ES is $3 7 \\mathrm { m m }$ . Taking into account the density $1 9 . 7 \\mathrm { g } / \\mathrm { c m } ^ { 3 }$ of the wires [6], this means that the mass of the wire hit by the beam is $5 . 7 \\mathrm { m g }$ . Assuming further that the beam is distributed uniformly, or at least that the temperature is distributed equally over the beam height, we then obtain the energy needed to reach $1 7 0 0 \\mathrm { K }$ as $\\Delta U = 1 . 2 \\mathrm { J }$ . For $^ { 2 3 8 } \\mathrm { U } ^ { 2 8 + }$ , the kinetic energy per ion at injection is $2 . 7 \\mathrm { G e V }$ , or $4 . 3 5 \\times 1 0 ^ { - 1 0 } \\mathrm { J }$ , meaning that a loss of $2 . 7 \\times 1 0 ^ { 9 }$ ions is needed to break one wire. Thus, a beam loss of $1 0 ^ { 1 0 }$ particles per cycle, as in Fig. 4, has actually the potential of breaking three wires.</t>
  </si>
  <si>
    <t xml:space="preserve">**Assessing the Relevance of the Provided Text**
Alright, I've got the user's question: what particles come out when an electron beam hits a metallic wire?  My first thought is, okay, we're dealing with scattering, so it's likely a quantum mechanics problem.  The user expects me, as an expert, to understand the interactions. I'm going to quickly parse this, identify the key pieces to this question - the "electron beam," the "metallic wire," and then to focus on what 'particles' are produced *specifically* from the interaction of these two objects.
Now, the document they gave me‚Ä¶ It starts talking about an "ES" which probably is an extraction septum or similar accelerator component. I see the term "wire" which is good, but the "beam" in question is identified as $^{238}U^{28+}$, heavy ions, not electrons. The text quickly dives into calculating wire heating, breaking, and how many ions it takes, with no discussion about any type of scattering or particle physics processes. This is clearly a thermal analysis of an ion beam's effect on a target, not about the interaction physics I need to answer this question.
Looking at the question and this document side-by-side, it's a complete miss. The question is centered on an electron beam and resulting particle production via scattering; the document is all about heavy ions, their thermal effects, and how they destroy wires. The contrast is very obvious to me. This document doesn't even touch on what the user is asking. My confidence in this being unhelpful is absolute - 100%.
</t>
  </si>
  <si>
    <t>To lower the emittance of the beam, the bunch charge is reduced to approximately $1 ~ \\mathrm { p C }$ from the nominal bunch charge at SwissFEL ( $1 0 \\mathrm { p C }$ to $2 0 0 \\ \\mathrm { p C } )$ . The laser aperture and pulse energy at the photo-cathode, as well as the current of the gun solenoid, are empirically tuned to minimize the emittance for the reduced charge. The emittance is measured at different locations along the accelerator with a conventional quadrupole scan [15] and a scintillating YAG:Ce screen. After the second bunch compressor, which is the last location for emittance measurements before the ACHIP chamber, the normalized horizontal and vertical emittances are found to be $9 3 \\mathrm { n m }$ rad and $1 5 7 ~ \\mathrm { n m }$ rad with estimated uncertainties below $10 \\%$ . The difference between the horizontal and vertical emittance could be the result of an asymmetric laser spot on the cathode. The electron energy at this emittance measurement location is $2 . 3 { \\mathrm { G e V . } }$ Subsequently, the beam is accelerated further to $3 . 2 \\mathrm { G e V }$ and directed to the Athos branch by two resonant deflecting magnets (kickers) and a series of dipole magnets [16]. Finally, the beam is transported to the beam stopper upstream of the Athos undulators.</t>
  </si>
  <si>
    <t xml:space="preserve">**Analyzing the Disconnect**
Okay, so the user wants to know what particles are produced when an electron beam scatters off a metallic wire. My initial approach is to hunt for keywords in this text: "electron beam," "scatter," "metallic wire," and "particles produced." However, as I delve into the paragraph, a distinct picture emerges. This isn't about scattering; it's about the SwissFEL facility and the precise preparation and characterization of their electron beam. I'm seeing details like bunch charge, emittance tuning, and energy levels ‚Äì the nuts and bolts of beam management, not a scattering experiment. It's all about getting the beam ready to go, measuring it, and controlling it with magnets.
The text *does* use the phrase "electron beam" repeatedly, of course, but that's where the overlap with the user's request ends. There's no mention of a "wire," no hint of scattering, and certainly no discussion of new particles being created. It's a comprehensive description of beam preparation, transportation, and measurement, with no relevance to the user's question. This is a complete mismatch. The paragraph focuses on how to make a clean, well-defined electron beam. It's like comparing apples and oranges!
</t>
  </si>
  <si>
    <t>ABSOLUTE_CALIBRATION_OF_BSI_MONITORS_IN_THE_SPS_NORTH.pdf</t>
  </si>
  <si>
    <t>This process is termed Secondary Emission (SE) and its theory was developed by E. J. Sternglass [3]. The quantity of electrons generated for each proton is called the Secondary Emission Yield $( S E Y )$ and can be expressed as [5]: $$ S E Y = 0 . 0 1 L _ { s } \\frac { d E } { d x } | _ { e l } \\left[ 1 + \\frac { 1 } { 1 + ( 5 . 4 \\cdot 1 0 ^ { - 6 } E / A _ { p } ) } \\right] $$ This is defined by the kinetic energy of the projectile $( E )$ , the electronic energy loss $\\textstyle { \\big ( } { \\frac { d E } { d x } } | _ { e l } { \\big ) }$ , the mass of projectile $( A _ { p } )$ and the characteristic length of di!usion of low energy electrons $( \\ L _ { s } )$ : $$ L _ { s } = ( 3 . 6 8 \\cdot 1 0 ^ { - 1 7 } N Z ^ { 1 / 2 } ) ^ { - 1 } ,</t>
  </si>
  <si>
    <t xml:space="preserve">**Analysis of Secondary Emission and its Relevance**
Okay, so I'm presented with a question about electron beam scattering off a metallic wire and I'm asked what particles are produced. Now, looking at this paragraph, it's talking about "Secondary Emission (SE)" ‚Äì that's a key term. It mentions Sternglass and defines the Secondary Emission Yield (SEY). This sounds promising because SE is all about particles being emitted when something hits a surface.
The text specifically says "electrons" are generated. Perfect! That directly addresses the "what particles are produced" part of the question. However, the paragraph is using *protons* as the incident particle, not electrons. My immediate thought is, "Well, the principle of SE should still apply." Both protons and electrons can cause secondary emission, producing electrons.
The paragraph gives a formula involving the projectile's energy and mass. This isn't directly applicable since the prompt isn't asking for calculations, but the context of the paragraph, along with the statement regarding "electrons generated" gives me what I need.
Even though it's talking about protons, the fundamental process of secondary emission producing electrons is still relevant. It's essentially pointing me in the right direction: Secondary Emission is the important phenomenon. I can now tell the user with pretty high confidence, maybe a 90%, that the paragraph, while not perfectly matching the scenario, identifies "electrons" as the particles generated and is thus helpful in answering the question. The focus on electrons being produced in the context of particle bombardment makes it a valuable piece of information, even if the specifics of the incident particle are slightly different.
</t>
  </si>
  <si>
    <t xml:space="preserve">**Assessing the Relevance of the Provided Text**
Okay, so the user wants to know what particles are produced when an electron beam interacts with a metallic wire. My first step is to break down the user's question and compare it to the information I've got. The user wants to know about the particles produced, specifically when an electron beam scatters off a *metallic wire*. The provided text discusses "light emission" and Optical Transition Radiation (OTR) generated when an electron beam interacts with a *smooth glassy carbon screen*.
Alright, let's see. The text mentions light emission, which I know consists of photons. So, right there, the text *does* talk about particles (photons) being produced, which is a key part of the question.  We've got an electron beam interacting with a material ‚Äì definitely similar! The difference is the target: a glassy carbon screen versus a metallic wire.  But, OTR is a fundamental process, and photons are produced when a charged particle crosses a boundary between materials with different dielectric properties.  This holds true for metallic wires as well.
The text describes an anisotropic light emission pattern, characteristic of OTR, and even mentions specific details about an electron beam at CERN's EBTF facility, including the beam's current, energy, and size.  While the target material isn't *exactly* what the user specified, the core physics is the same.  The user is asking *what* particles are produced, and the text explicitly states "light emission," which is composed of photons.
So, although the target material isn't identical, the fundamental physical process ‚Äì OTR ‚Äì is applicable. The text directly addresses the core of the user's query: it describes a scenario where an electron beam interacts with a material and produces light (photons). While I can't say with absolute certainty that the same *specific* particles will be produced in a metallic wire interaction, the text clearly implies that photons are generated via OTR, which is highly relevant.
Therefore, my final judgment is *Yes*, this text is helpful.  It directly provides information about the production of photons when an electron beam interacts with a target, a closely related scenario. My confidence level is high, around 90%.
</t>
  </si>
  <si>
    <t>RADIATION_SHIELDING_STUDIES_FOR_SUPERCONDUCTING_MAGNETS.pdf</t>
  </si>
  <si>
    <t>SECONDARY PARTICLE SPECTRA The electrons and positrons produced by muon decay in the collider ring can have TeV energies and emit synchrotron radiation while travelling inside the magnetic fields. Their energy is then dissipated through electromagnetic showers in surrounding materials. In addition, secondary hadrons can be produced in photo-nuclear interactions, in particular neutrons, which dominate the displacement damage in magnet coils. Figure 2 shows the electron/positron, photon and neutron spectra in the dipole coils of a $1 0 \\mathrm { T e V }$ collider. The different blue curves correspond to the different tungsten shielding thicknesses described in the previous section. For comparison, the figure also shows the spectra of decay elec dn/d(log E) (cm‚àí2s‚àí1) 1012 1010 e+/e In coils (2 cm shielding) Lost on beam aperture 108 In coils (3 cm shielding) 106 In coils (4 cm shielding) 104 102 10‚àí3 10‚àí2 10‚àí1 100 101 102 103 104 Energy (GeV) dn/d(log E) (cm‚àí2s‚àí1) 1012 1010 V 108 106 104 102 10‚àí3 10‚àí2 10‚àí1 100 101 102 103 104 Energy (GeV) dn/d(log E) (cm‚àí2s‚àí1) 1012 1010 n 108 106 104 102 10‚àí1410‚àí1210‚àí10 10‚àí8 10‚àí6 10‚àí4 10‚àí2 100 102 Energy (GeV) trons/positrons and synchrotron photons when they impact on the vacuum aperture (red curves). The energy of synchrotron photons emitted by the decay products can reach very high values in a $1 6 \\mathrm { T }$ dipole, up to the TeV regime.</t>
  </si>
  <si>
    <t xml:space="preserve">**Understanding Electron Interactions with Metal**
Okay, so the user wants to know what particles are produced when an electron beam scatters off a metallic wire.  Let's see if this paragraph is helpful.  It's talking about "secondary particle spectra," which is a good sign.  The text describes a scenario with electrons and positrons from muon decay, which then emit synchrotron radiation.  That radiation then interacts with surrounding materials. These interactions produce more electrons and positrons through electromagnetic showers and secondary hadrons, including neutrons, through photo-nuclear interactions.
The key here is that it describes what *happens* when high-energy electrons (or positrons) interact with *metallic materials*.  While it isn't a direct "electron beam scattering off a metallic wire," the core physics is the same. The electrons from muon decay are high energy electrons and the surrounding material includes metallic components like shielding, magnet coils, and the vacuum aperture. The output is still the relevant information: photons, electrons, positrons, and neutrons.
While it's not a perfect match in terms of experimental setup, the paragraph does discuss the relevant physics: electron-matter interactions.  It lists photons from synchrotron radiation, electrons/positrons from electromagnetic showers, and hadrons/neutrons from photo-nuclear interactions. So, yes, it helps to answer the user's question.  It's not *exactly* the setup, but the underlying physical principles are directly applicable.
[ Guess ]: Yes
[ Confidence ]: 95
</t>
  </si>
  <si>
    <t>fluctuations, or density variations of the electron beam. The effect of these error sources is discussed further in Appendix A. The evolution of the reconstructed transverse phase space along the waist is depicted in Fig. 6. The expected rotation of the transverse phase space around the waist is clearly observed. The position of the waist is found to be at around $z = 6 . 2$ cm downstream of the center of the chamber. IV. RESULTS We have measured projections of the transverse electron beam profile at the ACHIP chamber at SwissFEL with the accelerator setup, wire scanner and BLM detector described in Sec. II. All nine wire orientations are used at six different locations along the waist of the electron beam. This results in a total of 54 projections of the electron beam‚Äôs transverse phase space. Lowering the number of projections limits the possibility to observe inhomogeneities of the charge distribution. The distance between measurement locations is increased along $z$ , since the expected waist location was around $z = 0 \\ \\mathrm { c m }$ . All 54 individual profiles are shown in Fig. 5. In each subplot, the orange dashed curve represents the projection of the reconstructed phase space for the respective angle $\\theta$ and longitudinal position z. The reconstruction represents the average distribution over many shots and agrees with most of the measured data points. Discrepancies arise due to shot-to-shot position jitter, charge</t>
  </si>
  <si>
    <t>The electrons at the ACHIP interaction point at SwissFEL possess a mean energy of $3 . 2 ~ \\mathrm { G e V }$ and are strongly focused by an in-vacuum permanent magnet triplet [11]. A six-dimensional positioning system (hexapod) at the center of the chamber is used to exchange, align, and scan samples or a wire scanner for diagnostics. In this manuscript, we demonstrate that the transverse phase space of a focused electron beam can be precisely characterized with a series of wire scans at different angles and locations along the waist. The transverse phase space $( x - x ^ { \\prime }$ and $y - y ^ { \\prime } )$ is reconstructed with a novel particlebased tomographic algorithm. This technique goes beyond conventional one-dimensional wire scanners since it allows us to assess the four-dimensional transverse phase space. We apply this algorithm to a set of wire scanner measurements performed with nano-fabricated wires at the ACHIP chamber at SwissFEL and reconstruct the dynamics of the transverse phase space of the focused electron beam along the waist. II. EXPERIMENTAL SETUP A. Accelerator setup The generation and characterization of a micrometer sized electron beam in the ACHIP chamber at SwissFEL requires a low-emittance electron beam. The beam size along the accelerator is given by:</t>
  </si>
  <si>
    <t>2-0-1412</t>
  </si>
  <si>
    <t>When does the Aramis gas detector not give shot-to-shot calibrated pulse energy data?</t>
  </si>
  <si>
    <t>2-0-1413</t>
  </si>
  <si>
    <t>2-0-1416</t>
  </si>
  <si>
    <t>2-0-1417</t>
  </si>
  <si>
    <t>2-0-1421</t>
  </si>
  <si>
    <t>When doing tomographic reconstruction, when would it be beneficial to use a macroparticle distribution rather than the intensity on the grid?</t>
  </si>
  <si>
    <t>BEAM_TOMOGRAPHY_WITH_COUPLING_USING_MAXIMUM_ENTROPY.pdf</t>
  </si>
  <si>
    <t>when the number of dimensions is large</t>
  </si>
  <si>
    <t xml:space="preserve">**The Shortcoming of the Provided Text**
Okay, so I'm looking at this question about when using a macroparticle distribution is *beneficial* in tomographic reconstruction, rather than a more traditional intensity grid. My expertise tells me this is a question of optimization and appropriate choice of method for a given situation. What I've been given is a description of an iterative optimization algorithm that uses an "ensemble of particles" - clearly referring to a macroparticle approach. It lays out the steps: Transport, Rotation, Histogram, Convolution, Interpolation, Comparison, and Redistribution. It even gives a specific example: ultrarelativistic electrons, where space charge effects can be neglected, and it even includes the relevant matrices.
However, after carefully examining this text, it doesn't give me the answer I need.  It describes *how* this macroparticle method *works* and a *where* (the example of ultrarelativistic electrons).  But the question isn't *how* it works; it is about *when* is it *better* than an alternative. There is no comparison to an intensity grid approach, nor is there any discussion of the benefits, advantages, or rationale for the macroparticle method in different scenarios.  Essentially, the text describes the *what*, not the *why* or the *when*.  It's related, but doesn't *answer* my question.  I'd say a 95% chance this is not the right material.
</t>
  </si>
  <si>
    <t xml:space="preserve">**Initial Assessment: Does the Text Help Determine When to Use Macroparticles?**
Okay, so the user wants to know about the scenarios where a macroparticle distribution is preferable to an intensity on a grid for tomographic reconstruction. My initial thought is to break down this paragraph and see if it addresses that "when" question.
The paragraph dives right into a specific iterative algorithm. It talks about "adding a small random value to each coordinate", a smoothing scale, and it has specific parameters and variables. The key sentence, however, confirms that this algorithm operates using *macroparticles* ‚Äì "interpolation back to the particle coordinates". So, we *are* dealing with macroparticles here, but... does it actually explain *why*?
The paragraph seems to provide the "how" ‚Äì it lays out the specific steps of the algorithm, including the stopping conditions and even the experimental setup. But it doesn't give me any clues as to the *advantages* of this approach over using an intensity grid, or the *specific conditions* under which this macroparticle-based method would be better. It doesn't say, "We used macroparticles *because*..." or "This approach is beneficial *when*...".
It's descriptive, not comparative. It details an implementation of a macroparticle-based method, but doesn't explain the *why* or the *when*. Therefore, based on a careful reading, my assessment is that this paragraph doesn't directly answer the user's question.
*   **Guess:** No
*   **Confidence:** 95
</t>
  </si>
  <si>
    <t>Solving the VFPE for simulating the bunch longitudinal phase space evolution helps in understanding instabilities caused by factors like beam-beam interactions, wakefield effects, and micro-bunching instabilities. Conversely, phase space density tomography is the inverse problem which is mainly used as an diagnostic tool. It involves reconstructing the distribution of particles in phase space based on measured data. This approach is critical for understanding the real dynamics of a beam. The work of [1] has proved that the longitudinal phase space density of an electron bunch in synchrotrons can be reconstructed utilizing a collection of bunch profile measurements from a single-shot electro-optical (EO) sampling system [2]. The study relies on the progressive rotation of the phase space during turn-by-turn bunch profile measurements and the simplification of the dynamics by a rigid rotation assumption. Considering this, tomography of the phase space density is comparable to a patient rotation in a static CT scanner [3]. Therefore, out-of-the-box tomography methods, for example Filter Back Projection (FBP), can be used for phase-space reconstruction when the phase space remains constant for at least half of the synchrotron oscillation period. However, this approach may encounter challenges when the phase space deforms within each rotation, potentially resulting in significant distortions or inaccuracies in the reconstructed phase space density from the input sequence of measurements.</t>
  </si>
  <si>
    <t xml:space="preserve">**Regarding the Choice of Reconstruction Input: A Disconnect**
Okay, so the user's question is pretty specific: when to choose a "macroparticle distribution" versus "intensity on the grid" for tomographic reconstruction. My analysis of the provided text, however, doesn't really address that question directly.
I started by looking for key terms, of course ‚Äì "macroparticle," "intensity on the grid," "beneficial," and, obviously, "tomographic reconstruction." I found the last one, of course, because the text *does* deal with tomography, specifically with reconstructing phase space density. It's using bunch profile measurements and the methods are analogous to CT scans. We're talking about Filter Back Projection, the challenges with deforming phase spaces, the usual concerns.
The problem, though, is that the text never actually *compares* different input data types. It doesn't mention "macroparticle distribution" at all, and while "intensity on the grid" might be related to bunch profile measurements, the text never explicitly makes that link. The entire focus is on the *process* of reconstructing phase space density, not on evaluating different input *representations*.
Therefore, based on this text, I can't offer any insight into the relative merits of "macroparticle distribution" versus "intensity on the grid." The text is on the right general topic, but it doesn't give me the specific information I need to address the user's question. I am confident in this because the comparison points are completely absent from the text.
</t>
  </si>
  <si>
    <t>TRANSVERSE_PHASE_SPACE_TOMOGRAPHY_USING_MACHINE.pdf</t>
  </si>
  <si>
    <t>INTRODUCTION Phase space tomography [1, 2] is a powerful technique for characterising a beam‚Äôs charge distribution in phase space in one or more degrees of freedom. Tomography in two transverse degrees of freedom provides a detailed understanding of the beam substructure, and also allows for characterization of the betatron coupling. However, applying the technique for multiple degrees of freedom generally requires significant computational resources. Storage of a 4D phase space distribution with $N$ data points along each axis requires a data structure with $N ^ { 4 }$ values, and the memory resources required to manipulate the input data can be much larger. High-dimensional tomography methods may be of particular use for characterizing and operating advanced accelerators, such as high-brightness Free Electron Laser (FEL) drivers and injectors for machines using novel acceleration methods. Recent simulation work [3, 4] has demonstrated a technique for 5D tomography, revealing the transverse phase space as a function of longitudinal position. Techniques leading to a reduction in the computational resources required for high-dimensional tomography are therefore of widespread interest. Tomography Section (3.36 m) Photoinjector + Laser S-Baud Linac =I Quadrupole YAG Screen RF Structure Beam Dump In principle, images can be stored in a compressed form (for example, as discrete cosine transforms) to reduce the size of the data structures involved in tomography, while retaining sufficient information to reconstruct the phase space to a good resolution. However, conventional tomography algorithms are formulated on the basis that the input data are direct projections of the initial phase space (e.g. beam images obtained for a range of betatron phase advances). Therefore, it is not obvious how compressed data can be used in the context of an established tomography algorithm.</t>
  </si>
  <si>
    <t xml:space="preserve">**The Dilemma of High-Dimensional Tomography**
My analysis of the text reveals a crucial point about the limitations of traditional tomography when dealing with high-dimensional phase space distributions.  I'm focusing on the computational burden. It's clear that representing the data as intensity on a grid, while seemingly straightforward, quickly becomes incredibly demanding as the dimensionality of the system increases.  The need for memory scales dramatically (like N&lt;sup&gt;4&lt;/sup&gt; for a 4D system!), which is a serious bottleneck.
This puts me in a bind.  I'm constantly looking for ways to streamline computations.  In high-dimensional situations, where I'm trying to understand the complex beam substructure, this grid-based approach becomes impractical.  I'm motivated to find alternative data representations and algorithms that require fewer resources. This text doesn't explicitly talk about macroparticle distributions, which is what the user is asking about. Instead it mentions data compression, which offers a possible solution. But the problem *it* is focused on ‚Äì the computational and memory cost of high-dimensional tomography ‚Äì is exactly where I'd start looking for better methods.  It *implicitly* highlights a *when* scenario: when grid-based approaches become too expensive, that is *when* alternative methods would be beneficial.  It's just that it doesn't give me the specific answer.
</t>
  </si>
  <si>
    <t>RESULTS The error is compared to the original and reconstructed distribution using the Kullback‚ÄìLeibler (KL) divergence. As seen in Figure 3, the error decreases as the number of samples and the number of algorithm iterations increases. Compared to Figure 4, the model converges better using a rotation matrix since it constrains the particles within the grid. When using an FRIB-like lattice, we have scaling and shearing in 4D. This results in noisier projections and projections outside our grid, leading to the method failing after a certain number of samples, as seen in Figure 4. NONLINEARITIES The method presented in the paper can be expanded to include nonlinearities by using the square matrix method [11] to approximate the mapping between the reconstructed Gridesize = 32 Gridesize = 645040KL-err.2 KL-error1.05Ôºö 28 Ôºö 1.5 1.2010 ¬∑ Ôºö Ôºö Ôºö 05 10 15 5 10 15iters iters Gridesize $= 3 2$ Gridesize $= 6 4$ 1 1I S40 | S 1 L 1 0 | | Ôºö ¬∑ 6 Ôºö ¬∑ 44 4.810‰∏â Ëê• 1 ‰∏â =00 5 10 15 20 0 5 10 15 20iters iters and measurement locations. The square matrix method has been shown to approximate the inverse of a H√©non map, which represents a linear lattice with a single sextupole kick [12]. An inverse by this method is not valid everywhere but exists within its dynamic aperture enabling our tomography method to converge if all particles stayed within it. This will be the subject of future research.</t>
  </si>
  <si>
    <t xml:space="preserve">**When to Consider Alternatives to Grid-Based Tomographic Reconstruction**
Okay, so the user wants to know when to switch from using intensity on a grid to something like a macroparticle distribution for tomographic reconstruction. Let's see... the text seems to be focusing on a grid-based approach. The initial discussion of "RESULTS" highlights error analysis with KL divergence, which isn't exactly what the user's looking for. But wait, here it is: the FRIB-like lattice scenario. That's a good starting point.
It's using a grid method and then it starts talking about "scaling and shearing in 4D" and "projections outside our grid." Aha! That's a key indicator of when this grid-based approach struggles. Essentially, if you've got this kind of complex, high-dimensional space with significant distortions, it seems that projections can end up *outside* your pre-defined grid. This is a clear problem for this specific method, suggesting that a more flexible approach, perhaps one using macroparticles, might be necessary.
The "NONLINEARITIES" section also gives some clues.  The grid-based method relies on particles staying within the "dynamic aperture." If that's not the case, the method struggles. This points to situations where the grid-based approach might be limited.
In essence, the text is saying, "If you're facing significant scaling, shearing, or strong nonlinearities that push your data beyond your grid's boundaries, you *might* need to consider something different." While it doesn't explicitly *say* "switch to macroparticles," it indirectly highlights the limitations of the grid method. It's a pretty strong suggestion that in those scenarios, another approach is beneficial, so I am confident that the answer is yes.
</t>
  </si>
  <si>
    <t>Where is the ACHIP chamber located in SwissFEL?</t>
  </si>
  <si>
    <t>¬¨‚Ä†It is located in the switch-yard to the Athos beamline</t>
  </si>
  <si>
    <t>FLASH_STATUS_#U2014_FEL_USER_FACILITY_BETWEEN_TWO_UPGRADE.pdf</t>
  </si>
  <si>
    <t>RF‚àístationsBACCA D‚àíchicane RF‚àístation movable D‚àícFhLicAanSeH0 RF‚àístations old seed laser FLASH1 beam dump THz undulator 1 1 ‚ñ° T 0= ‰∏≠ ilsnanyesjsewetrcetmor RF g1u.n3 (G1H.3zGSHCzR/wFarm) matchuipngraded 1.3GHz SCRmFatching (w/ up1g.r3.GrfH‚àízd iSstCriRbFution) XSeed expemriamtcehnitng FLASHA2PPLE‚àíIII undulatorbeam dump ‚Äò‚ÄòAlbert Einstein‚Äô‚Äô 560 MeV to 1360 MeV FEL user halls 5.6 MeV 143 MeV 560 MeV pre‚àíionization laser (25 TW) ‚Äò‚ÄòKai Siegbahn‚Äô‚Äô FLASHForward Exp. PolariX‚àíTDS FLASH3 PETRA of a laser trip, the other laser can take over its sub-train with still reasonable variability. FLASH is usually operated with bunch repetition frequencies of $4 0 \\mathrm { k H z }$ to 1 MHz. But the lasers are capable of creating full-length trains with bunch repetition frequency of $3 \\mathrm { M H z }$ at $1 0 \\mathrm { { H z } }$ . The superconducting L-band modules (ACC1/2/3/4/5/6/7) are strings of 8 nine-cell niobium $1 . 3 \\mathrm { G H z }$ cavities embedded in a common cryostate with separate couplers per cavity and an embedded superconducting quadrupole/steerer pack. The 3rd harmonic linearizer (ACC39) is a string of 4 scaled down nine-cell niobium $3 . 9 \\mathrm { G H z }$ cavities in a seperate customized cryostate. These modules are from various phases of the development of SRF at DESY and are potentially all slightly different in all imaginable aspects. Hence the distribution of the modules puts certain constraints on the achievable $E$ -profile and the beamoptics. The original modules ACC2 and ACC3 have been replaced by high-gradient modules which where carefully refurbished spares from the XFEL production line [9, 24]. They constitute the main part of the FLASH $2 0 2 0 +$ energy upgrade. The laser-heater and the 1st bunch compressor are operated at $1 4 3 \\mathrm { M e V }$ and the 2nd bunch compressor is usually operated at ${ 5 6 0 } \\mathrm { M e V }$ , but for specialized operation at highest energies can be operated above ${ 5 8 0 } \\mathrm { M e V }$ due to the excellent performance of ACC2/3. The laser heater consists of a small dedicated in-coupling chicane for the $5 3 2 \\mathrm { n m }$ laserheater laser, and an undulator for the laser/bunch interaction, both in the dispersion free region downstream of ACC39. The over-folding of the $E$ -modulation is performed in CBC1. CBC1 is a conventional 4-dipole chicane with flat vacuum chamber and variable $M _ { 5 6 }$ from $1 2 0 \\mathrm { m m }$ to $2 5 0 \\mathrm { m m }$ , run routinely in 2023/24 between $1 5 0 \\mathrm { m m }$ to $1 7 0 \\mathrm { m m }$ . CBC2 is a 4-dipole chicane with round vacuum chamber and corrector quadrupoles/skew-quadrupoles to ameliorate transverse-tolongitudinal correlations inside the bunches [21, 22]. Both chicanes are followed by optical matching sections to rematch bunches into the design optical functions and measure the transverse bunch emittances [11]. The remaining 4 SRF modules, driven pairwise by independent RF stations, constitute the FLASH ‚Äúmain linac‚Äù and are capable of accelerating the beam from ${ 5 8 5 } \\mathrm { M e V }$ to $1 3 6 5 \\mathrm { M e V }$</t>
  </si>
  <si>
    <t xml:space="preserve">**Determining the Relevance of the Provided Text**
Okay, let's break this down. First, I need to understand what the user wants to know: "Where is the ACHIP chamber located in SwissFEL?" My task is to figure out if the given paragraph helps answer that question. It should be a simple "Yes" or "No" with a confidence score.
Now, I'll identify the key elements: "ACHIP chamber," "SwissFEL," and their relationship - the location of the chamber *within* SwissFEL.
Next, I'll scan the text. My focus is on keywords: "ACHIP," "SwissFEL," or any related terms that might imply location. I see a lot of names and acronyms - "RF-stations," "BACCA," "D-chicane," and so on, with details about facilities like "FLASH" and "DESY".
As I read, I confirm: "ACHIP" isn't mentioned anywhere.  It's just not there. Similarly, "SwissFEL" doesn't appear in the text either. The content is *completely* about FLASH, its components, and its operation at DESY. So, there is no chance that it mentions SwissFEL or the ACHIP chamber.
Given the mismatch in facility and component, I'm confident in my assessment. The paragraph has nothing to do with the question. My conclusion: "No," it doesn't help. My confidence level is 100%. The output format is correct. I am ready to state my answer now.
</t>
  </si>
  <si>
    <t>THE_IFMIF-DONES_FACILITY__A_FUSION-ORIENTED_5MW.pdf</t>
  </si>
  <si>
    <t>‚Ä¢ The deuteron beam impinges on a liquid lithium target flowing at high speeed $( 1 5 \\mathrm { m } \\mathrm { s } ^ { - 1 } ,$ ) and high temperature $( 3 0 0 ^ { \\circ } \\mathrm { C } )$ . This serves to absorb the 5 MW beam power, as well as permitting an upgrade to a second accelerator, with a total maximum power of $1 0 \\mathrm { M W }$ . The main lithium loop evacuates the heat and a purification system controls the impurities and corrosion in the loop (Fig. 4). In order to avoid the potential direct contact between lithium and water, the heat is transferred outside by a series combination of three isolated cooling loops: a lithium-oil heat exchanger, an oil-oil heat exchanger, and finally an oil-water one. ‚Ä¢ The main experimental area of the facility is located in the high neutron flux area just behind the lithium target (Fig. 5). There, a High Flux Test Module (HFTM) is placed, containing several types of material specimen under test with a fusion-prototypic neutron field. Both the HFTM and the liquid lithium target are enclosed within the so-called Test Cell, which provides shielding and a confinement barrier, interfacing with the building. Both target and modules are to be removed periodically. In addition, other test modules are presently under consideration, either for other fusion or non-fusion applications. In addition to the test cell area, some of those could be located in a room downstream the main neutron flux, or in an area in the floor below the accelerator, using a parasitic fraction of less than $0 . 1 \\%$ of the HEBT beam.</t>
  </si>
  <si>
    <t xml:space="preserve">**Reasoning about Paragraph Relevance**
Okay, let's break this down. My goal is to determine if a given paragraph helps answer the question, "Where is the ACHIP chamber located in SwissFEL?". I've got a specific output format to follow: a "Yes" or "No" guess and a confidence score.  I need to be precise, even if the paragraph only provides partial information.
First, I identified the critical components of the question: "ACHIP chamber," "SwissFEL," and "location."  Then, I read the paragraph, which is about a deuteron beam facility.  It talks about things like a liquid lithium target, heat exchangers, a "High Flux Test Module," and "test modules."  Based on my knowledge, this sounds like a facility geared towards fusion material testing, not SwissFEL.
Comparing the two, the paragraph doesn't mention "ACHIP" or "SwissFEL" *at all*. The question explicitly seeks the location of the ACHIP chamber *within* SwissFEL.  The paragraph, however, describes a completely different type of facility, a deuteron-beam based neutron source. Even if the paragraph were about SwissFEL, it's irrelevant because it never mentions the "ACHIP chamber."
Therefore, the paragraph is entirely unhelpful. The lack of key terms, coupled with the distinctly different nature of the facilities described, leaves no room for doubt. My guess is "No", and I'm 100% confident in that answer. I'm certain this paragraph doesn't provide any information related to the location of the ACHIP chamber in SwissFEL.  The provided format checks out as well, so here's my answer:
*   `[ Guess ]: No`
*   `[ Confidence ]: 100`
</t>
  </si>
  <si>
    <t xml:space="preserve">**Navigating the Technical Document: Finding the ACHIP Chamber Location**
Okay, so the goal is to help this accelerator physicist figure out if this paragraph is useful for finding where the ACHIP chamber is in SwissFEL. The question's straightforward: where's the chamber? I'm looking for clues in this paragraph. First things first, I need to understand the question: ACHIP chamber *in* SwissFEL, so I'm looking for those key terms. Then, I'll go through the text and see what it actually *says*. I'm also keeping in mind that partial answers are valid; anything that gives a hint is helpful.
Let's see: I spotted "ACHIP" mentioned a couple of times. SwissFEL? Yup, that's there too. But no direct mentions of "chamber" or "located." Okay, deeper dive then. It's talking about experiments with the ACHIP folks at SwissFEL - a good sign! Hmm, it seems like measurements were done on the Athos branch during commissioning. And there's mention of the "magnetic lattice around the interaction point" and BPMs in Athos.  Ah, here it is: "Unfortunately, the BPMs along the Athos branch of SwissFEL have not been calibrated...". Bingo! That strongly suggests this ACHIP-related experiment is taking place in Athos. While it doesn't *explicitly* say "ACHIP chamber," the experiment site is a really strong clue.
So, *does* this paragraph help? Yes, definitely. It doesn't give a definitive answer, but the context points towards the Athos branch of SwissFEL as the location. I'm pretty confident in that - it's a solid, reasoned inference. The mention of experiments happening there, specifically, that's a good connection. Therefore, I'll go with a "Yes" and a high confidence level of 95. The connection is strong, but I'm not giving it a full 100 because it's an inference, not a direct statement.
</t>
  </si>
  <si>
    <t xml:space="preserve">**My Analysis of the ACHIP Chamber's Location**
Okay, so the user wants to know where the ACHIP chamber is within SwissFEL. Simple enough. The prompt gives us the key terms: "ACHIP chamber" and "SwissFEL," and I'm looking for the location. Let's see... the text doesn't explicitly *say* "SwissFEL," but it *does* mention "Athos branch," which is a clear indicator, I know, of a beamline at SwissFEL.
Scanning for keywords, I see "ACHIP chamber" pops up a few times, of course. "Located" or other location-related terms seem to be scattered around in the context of beam measurements and the Athos branch. The paragraph talks about the "ACHIP chamber" and says it's related to beam measurements and then mentions BPMs (Beam Position Monitors) are located in the "Athos branch."  It also says that because the BPMs in the Athos branch were uncalibrated, their precision wasn't enough to correct beam jitter *in the measurement*. This is very suggestive.
So, the user's question: "Where is the ACHIP chamber in SwissFEL?" And what the text gives is information about beam measurements in the ACHIP chamber and that BPMs in the Athos branch were relevant to those measurements. It seems logical. The most direct piece of location information is that the text says "Athos branch." It doesn't give a specific room or coordinate, but it certainly suggests that the ACHIP chamber is within the Athos branch.
Does the text help answer the question? I'd say yes, it directly points to the Athos branch. Even if it doesn't give an exact coordinate, within a facility like SwissFEL, that's a good starting point. The connection is pretty solid given the contextual clues.
The evidence is strong:  BPMs *in the Athos branch* being used for measurements *in the ACHIP chamber*. Not explicitly, but very strongly implied. My confidence is high. I'm going with 95%.
[ Guess ]: Yes
[ Confidence ]: 95
</t>
  </si>
  <si>
    <t xml:space="preserve">**My Assessment of the ACHIP Chamber's Location**
Okay, so the user wants to know where the ACHIP chamber is *within* SwissFEL. This is a straightforward "where" question. Let's see what this text provides.
First, I've noticed the key terms: "ACHIP chamber" and "SwissFEL" are repeated throughout. The text also uses location-indicating words like "at," "in," and "where," which are promising.
Scanning the paragraph, I quickly spot the phrase "at the ACHIP chamber at SwissFEL" several times. Specifically, it talks about measurements being made *at* the ACHIP chamber *at* SwissFEL and focusing electrons *at* the ACHIP interaction point *at* SwissFEL. The paragraph also mentions an electron beam being generated *in* the ACHIP chamber *at* SwissFEL, and a hexapod *at the center of* the chamber.
From this, it's clear the text repeatedly places the ACHIP chamber squarely *at* SwissFEL. While it doesn't give a more precise location *within* SwissFEL, like a specific beamline or building, it unequivocally confirms the broader location.
So, does this text help answer the question? Absolutely. It provides the crucial piece of information that the ACHIP chamber is indeed *at* SwissFEL. Given the explicit and repeated nature of these statements, my confidence in this answer is quite high, I would say 100%.
Here's my final answer:
[ Guess ]: Yes
[ Confidence ]: 100
</t>
  </si>
  <si>
    <t>Which effects, relevant in synchrotrons, can occur when an X-ray photon interacts with an electron bound to an atom?</t>
  </si>
  <si>
    <t>Photoelectric absorption, Thomson scattering and Compton scattering.</t>
  </si>
  <si>
    <t xml:space="preserve">**Initial Assessment of the Provided Text and User's Question**
Okay, let's break this down. The user, who I assume is knowledgeable in this field, wants to know if a provided paragraph is helpful in addressing the interaction of an X-ray photon with a bound electron. My primary task is to identify relevant effects. I need to keep in mind the synchrotron context, since that's a key application here. My internal checklist immediately flags potential effects like the photoelectric effect, Compton scattering, and Rayleigh scattering, all of which are common in this scenario.
**Diving into the Text: A Closer Look at the Paragraph**
The text appears to be a series of questions or problems, likely from a textbook or problem set. Let's see if any of these directly address the core interaction.
*   **I.10.7.52 Undulator radiation:** This one's a non-starter. It discusses the *source* of synchrotron radiation, not the interaction of the radiation with matter. Specifically, it provides a formula for the wavelength produced by an undulator, which is interesting, but not the right track.
*   **I.10.7.53 Binding energies:** This focuses on comparing electron binding energies in different atoms. It's related to the concept, but it doesn't describe the interaction itself. It's more of a comparative question. Not helpful for answering what happens when an X-ray strikes a bound electron.
*   **I.10.7.54 Electron and X-Ray diffraction:** Now we're getting warmer! This one compares X-ray diffraction to electron diffraction. It mentions that X-ray diffraction doesn't need a vacuum and discusses signal strength and sample thickness. Crucially, it directly touches on *X-ray diffraction*. Diffraction is, after all, a fundamental interaction between X-rays and the electron cloud of atoms, a key effect in the context of our question.
**Synthesizing and Reaching a Decision**
The user's question asks about *effects* that *can* occur. I see *X-ray diffraction* mentioned explicitly, and that fits the bill: it's a direct result of X-ray photons interacting with bound electrons. This is certainly relevant to synchrotron applications as diffraction is at the heart of many synchrotron experiments. Although the paragraph doesn't provide a complete list of effects, it *does* mention one, and that's sufficient to declare it "helpful."
Given that it directly references a key interaction process, I'm quite confident in my analysis. The paragraph gives a clear answer, even if the focus is comparative.
**Formulating the Answer**
Based on this analysis, I'll go with the following:
[ Guess ]: Yes
[ Confidence ]: 95
The paragraph is helpful. It directly mentions X-ray diffraction, which is a relevant effect that occurs when an X-ray photon interacts with a bound electron.
</t>
  </si>
  <si>
    <t xml:space="preserve">**Analysis of the Prompt: Does the Provided Text Answer the User's Question?**
Okay, so I've got a user asking about the interaction of X-ray photons with electrons bound to atoms, specifically in a synchrotron context. The core here is photon-matter interaction. I need to figure out if the provided text sheds any light on this.
First, I broke down the text. It's a collection of physics problems, numbered and distinct. Problem I.10.7.24 deals with electron beam emittance and machine upgrades ‚Äì definitely not photon-atom stuff. Problem I.10.7.25 and I.10.7.26 are all about charged particles, like protons and electrons, *emitting* synchrotron radiation in magnetic fields. They are asking about things like the diameter of the path the electron makes and how powerful is the radiation from it. That's the *source* of the radiation but doesn't relate to how X-rays behave when they *hit* an atom.
Comparing the user's question with the text, the disconnect is glaring. The user wants to know about the photoelectric effect, Compton scattering, Rayleigh scattering, all these fundamental photon-matter interactions. The text talks about particle dynamics and radiation generation, but not how that radiation behaves when it encounters matter.
Therefore, the answer is no. The text is completely irrelevant. The text focuses on the generation of synchrotron radiation, not its interaction with atomic electrons. I'm very confident (100%) in that conclusion. There's just no overlap in the topics.
</t>
  </si>
  <si>
    <t>This undulator is placed in a storage ring, with an electron beam energy of $E = 4 { \\mathrm { G e V } } ,$ and a beam current of $4 0 0 \\mathrm { m A }$ . The beam is focused to a waist of $\\sigma _ { x } = \\sigma _ { y } = 2 0 \\mu \\mathrm { m }$ inside the undulator. ‚Äì What range can be reached with the fundamental photon energy? ‚Äì What brilliance can be reached at the fundamental photon energy? ‚Äì Is there a significant flux higher harmonics? I.10.7.19 Undulator radiation Assume an undulator of $1 5 \\mathrm { m m }$ period and $5 \\mathrm { m }$ length. The pole tip field is $B _ { t } = 1 . 5 \\ : \\mathrm { T }$ , and the gap can be varied between 8 and $1 6 \\mathrm { m m }$ . This undulator is placed in a storage ring, with an electron beam energy of $E = 3 . 2 \\mathrm { G e V } ,$ and a beam current of $5 0 0 \\mathrm { m A }$ . The beam is focused to a waist of $\\sigma _ { x } = \\sigma _ { y } = 2 0 \\mu \\mathrm { m }$ inside the undulator.</t>
  </si>
  <si>
    <t xml:space="preserve">**Assessing the Relevance of the Provided Text**
Okay, I'm breaking down this user's question. They're asking about what happens when an X-ray photon interacts with a bound electron within an atom ‚Äì specifically, in the context of synchrotrons. My initial instinct is to think about things like the photoelectric effect, Compton scattering, Rayleigh scattering, and fluorescence ‚Äì all key interactions in this domain.
Now, looking at the provided paragraph, it's immediately clear this focuses on something else entirely. It's describing an undulator, which is a device used *within* a synchrotron to *produce* X-rays. It's discussing the electron beam parameters (energy, current, waist) and the resulting X-ray properties (energy, brilliance, flux). The questions are all about *undulator performance*, not the *interaction of X-rays* with matter.
Comparing the two, the user's question probes the *end* of the experiment ‚Äì how X-rays affect the sample. The paragraph describes the *beginning* ‚Äì how X-rays are created. There's a fundamental disconnect.  I don't see any of the key concepts I anticipated (photoelectric, Compton, etc.) mentioned.
Therefore, this text is not relevant to answering the question. It's a description of X-ray source generation, not the interaction of those X-rays with a material. The answer is a clear "No" with absolute certainty.
</t>
  </si>
  <si>
    <t xml:space="preserve">**Understanding X-ray Interactions: A Preview**
I'm analyzing the user's request, focusing on the effects of X-ray interactions with bound electrons. This paragraph doesn't detail specific phenomena like the photoelectric effect or Compton scattering. However, it explicitly states that the document will cover these interactions later, acting as an introduction.
</t>
  </si>
  <si>
    <t xml:space="preserve">**Navigating the X-Ray Interaction Landscape**
Okay, so the user wants to know about the effects of X-ray photons interacting with bound electrons, specifically in the context of synchrotrons. My initial analysis of the paragraph focuses on the core issue: the interaction itself. It seems the paragraph doesn't *directly* give me the answer, but it's a significant signpost.
First, I see the paragraph quickly touches on synchrotron technicalities ‚Äì vacuum systems, X-ray generation, and lattice design, all interesting, but not the core of the user's inquiry.  Then, aha! I find it: a section heading, "I.10.5 Interaction of X-rays with matter".  Immediately following, the text explicitly lays out the plan. It states that the subsequent sections will delve into "the interaction of X-rays with matter... To understand the processes that lead to absorption, scattering, and diffraction..."
The user's question is about the effects of this interaction, and here, in plain language, the text *names* these effects: absorption, scattering, and diffraction. It's a goldmine!  While the paragraph itself doesn't provide a detailed explanation of each effect, it *absolutely* points me in the right direction. It's like finding a map that says, "You're looking for buried treasure? Go to section I.10.5!"
Considering the instructions, which explicitly state that even partial answers are helpful, this is a clear yes. The paragraph directly introduces the topic and lists the key phenomena the user is interested in. It's a perfect roadmap for where to find the detailed information needed. I'm feeling very confident. It's a solid 100 on the confidence scale.
</t>
  </si>
  <si>
    <t>Which material is preferred for a short pulse colinear accelerator: copper, aluminum or stainless steal?</t>
  </si>
  <si>
    <t>Stainless steel</t>
  </si>
  <si>
    <t xml:space="preserve">**Initial Analysis:** I'm assessing whether a given paragraph assists in choosing the preferred material (copper, aluminum, stainless steel) for a short pulse colinear accelerator. The provided paragraph presents a power equation, `P^(1/2)(z, t)`, involving variables like the attenuation constant `Œ±`, group velocity `v_g`, and drive bunch charge `q_0`.
**My Evaluation:** This paragraph doesn't directly state a material preference but offers a framework to evaluate their performance. Key variable, the attenuation constant `Œ±`, relates to the material's ability to resist power loss. Copper, aluminum, and stainless steel have different conductivity values, which influence `Œ±`. A lower `Œ±` means less power loss. While the equation doesn't explicitly link materials, it implicitly highlights `Œ±` as a key factor in material selection based on RF performance. It is important to know that this text requires some external knowledge of material properties to apply.
**My Decision:** Based on this information and my experience, the given paragraph, in my expert opinion, does not directly answer the question about material preference for a short pulse colinear accelerator. It presents a general equation that could be *used* to compare materials if we have more information.
</t>
  </si>
  <si>
    <t>$$ Equation (B5) can now be written in terms of the Fourier transformed functions as $$ \\begin{array} { c } { { P _ { w } = \\displaystyle \\frac { c } { ( 2 \\pi ) ^ { 3 } } \\mathrm { R e } \\Bigg \\{ \\int _ { - \\infty } ^ { \\infty } \\int _ { - \\infty } ^ { \\infty } I ( \\omega _ { 2 } ) e ^ { j \\omega _ { 2 } t } d \\omega _ { 2 } \\int _ { - \\infty } ^ { \\infty } } } \\\\ { { \\times \\int _ { - \\infty } ^ { \\infty } I ( \\omega _ { 1 } ) e ^ { j \\omega _ { 1 } ( t - t ^ { \\prime } ) } d \\omega _ { 1 } \\int _ { - \\infty } ^ { \\infty } Z _ { | | } ( \\omega ) e ^ { j \\omega t ^ { \\prime } } d \\omega d t ^ { \\prime } d t \\Bigg \\} . } } \\end{array}</t>
  </si>
  <si>
    <t xml:space="preserve">**Assessing the Relevance of the Paragraph to the Material Choice Question**
Okay, so the user wants to know which material ‚Äì copper, aluminum, or stainless steel ‚Äì is preferred for a "short pulse colinear accelerator."  That's a very specific question, and I'm looking at a mathematical equation in a rather dense paragraph. My initial thought is, this seems unlikely to be a direct answer. Let's break it down.
First, I examined the equation itself. It's a complex formula involving power, speed of light, current in the frequency domain, longitudinal impedance, time, and angular frequency.  The key terms are about calculating power loss based on the impedance and beam current, which is relevant to accelerators, but there are no materials explicitly named or compared.
The paragraph is definitely related to the physics of the accelerator, since it deals with frequency-domain analysis and the longitudinal impedance of the beam, which would be extremely relevant in accelerator design. I understand that the result of this kind of calculation *would* depend on the material used because the longitudinal impedance will depend on the materials' conductivity, but this formula, in isolation, doesn't actually tell me which material is *better* based on any criteria.
I see that the question is about *material choice*, while this equation is a general theoretical formulation of calculating power loss given a certain impedance. The paragraph is like providing a formula to calculate fuel consumption without providing any data for the Toyota or Honda; it does not contain the *values* for the different materials required to perform the material selection. The equation is helpful in the design process, but it's not the solution to the specific problem.
The paragraph is completely disconnected from the actual question. The only way it could be useful would be if it *contained* the material properties within the formula, but the formula is too general for that.
My assessment is that the paragraph doesn't provide the information needed to answer the question about material preference. So my guess is "No," this paragraph is not helpful. My confidence in this is very high. It's a fundamental disconnect between the *question* (material selection) and the *provided text* (a mathematical formula).
[ Guess ]: No
[ Confidence ]: 100
</t>
  </si>
  <si>
    <t>$$ \\Pi ( x ) = { \\left\\{ \\begin{array} { l l } { 1 } &amp; { | x | &lt; 1 / 2 } \\\\ { 0 } &amp; { { \\mathrm { e l s e } } } \\end{array} \\right. } $$ The derivative of the one-dimensional energy dissipation distribution $Q _ { \\mathrm { d i s s } } ( z )$ along the corrugated structure is obtained by multiplying $P$ from Eq. (12) by the attenuation constant $\\alpha$ and integrating the product over time from $t = 0$ to $t = \\infty$ giving $$ \\frac { d Q _ { \\mathrm { d i s s } } ( z ) } { d z } = \\frac { E _ { \\mathrm { a c c } } ^ { 2 } } { 4 \\kappa } ( 1 - e ^ { - 2 \\alpha z } ) , $$ where we have made the substitution $E _ { \\mathrm { a c c } } = 2 \\kappa q _ { 0 } | \\boldsymbol { F } |$ as derived in Appendix B. The total energy dissipated in the CWG of the length $L$ is obtained by integrating Eq. (14) over the length $L$ giving</t>
  </si>
  <si>
    <t xml:space="preserve">**Analysis of the Provided Text and Its Relevance to Material Choice for a Short Pulse Colinear Accelerator**
Okay, so the user wants to know about material preference (copper, aluminum, or stainless steel) for a short pulse colinear accelerator. Looking at this paragraph, it starts with a mathematical definition I don't need right now, then jumps right into discussing the derivative of the one-dimensional energy dissipation distribution, *Q_diss(z)*, within a corrugated structure. They've given us an equation for that derivative, which includes terms like `E_acc` (accelerating field), `Œ∫` (a coupling factor), `Œ±` (the attenuation constant), and `z` (position).
Now, the important part here is the focus on "energy dissipation" and the attenuation constant, *Œ±*. These are absolutely crucial concepts when choosing materials for RF structures. The question about material choice directly hinges on minimizing energy loss. Materials with lower attenuation will be preferred to minimize the energy dissipation in the structure.  The mention of a "corrugated waveguide" (CWG) is a clear connection to the accelerator structure concept.
Though the text doesn't explicitly *name* copper, aluminum, or stainless steel, it provides the core physics and the tools needed to answer the question.  The quantities *Œ±* (attenuation) and *Œ∫* (related to geometry and material properties) are the key parameters differentiating the materials.  An accelerator physicist would use these equations to calculate the dissipation for each material, thus determining the optimal choice.
So, does this help answer the question? I'd say **[ Guess ]: Yes** - the connection is indirect, but it provides the relevant physics. **[ Confidence ]: 90**. The text directly addresses the underlying design considerations of the material choice, even if it doesn't state it outright. The formulas given are absolutely what I'd use as an expert in the field.
</t>
  </si>
  <si>
    <t>$$ Q _ { \\mathrm { d i s s } } = \\frac { E _ { \\mathrm { a c c } } ^ { 2 } } { 8 \\alpha \\kappa } ( e ^ { - 2 \\alpha L } + 2 \\alpha L - 1 ) . $$ According to Eq. (14), the amount of energy deposited on the CWG wall per unit length reaches a maximum after the electron bunch propagates a distance $z \\gg 1 / \\alpha$ . It is further convenient to approximate the CWG as a smooth cylinder of radius $a$ and elementary area $d S = 2 \\pi a d z$ , leading to the energy dissipation density on the cylinder wall: $$ \\frac { d Q _ { \\mathrm { d i s s } } ( z \\infty ) } { d S } = \\frac { E _ { \\mathrm { a c c } } ^ { 2 } } { 8 \\pi a \\kappa } . $$ Since the undulating wall of the CWG has a larger surface area per unit length than the smooth cylinder, Equation (16) is an upper bound on the average energy dissipation density in the CWG wall. From Eq. (16), we define the upper bound of the average thermal power dissipation density as</t>
  </si>
  <si>
    <t>$$ where $\\tau = ( 1 - \\beta _ { g } ) / 2 \\alpha v _ { g }$ is the decay time constant of the rf pulse and $R _ { s } = \\sqrt { \\pi f \\mu / \\sigma }$ is the surface resistance. This result is valid when $\\alpha L &gt; 0 . 4 2 7$ such that the maximum $\\Delta T$ occurs before the end of the pulse. For pure copper at room temperature, the maximum temperature rise in $\\mathrm { \\bf K }$ becomes $$ \\Delta T _ { \\mathrm { m a x } , c u } = 2 4 2 \\frac { H _ { \\mathrm { m a x } } ^ { 2 } } { \\sigma ^ { 1 / 4 } } \\sqrt { \\frac { f ( 1 - \\beta _ { g } ) } { \\alpha _ { 0 } \\beta _ { g } } } $$ where $H _ { \\mathrm { m a x } }$ is the peak surface field in $\\mathrm { \\mathbf { M A m } ^ { - 1 } }$ , $f$ is the frequency in $\\mathrm { G H z }$ , and $\\alpha _ { 0 }$ is the attenuation constant in $\\mathrm { { N p } \\mathrm { { m } ^ { - 1 } } }$ for a pure copper structure with $\\sigma { = } 5 . 8 { \\times } 1 0 ^ { 7 } \\mathrm { S m ^ { - 1 } }$ . Here, $\\sigma$ is the effective electrical conductivity of the structure in $S \\mathrm { m } ^ { - 1 }$ which may be reduced from its nominal value due to surface roughness. The pulse heating depends primarily on the peak magnetic field and group velocity, having only a weak dependence on the electrical conductivity of the material. Higher group velocities lead to less pulse heating due to the shortening of the effective pulse length. Figure 12 shows how the pulse heating varies with the geometry of the maximum radii corrugation. The temperature rise, $\\Delta T$ , increases with increasing corrugation period $p / a$ and decreases with increasing spacing parameter $\\xi . \\ \\Delta T$ also increases with increasing aperture ratio. The optimal corrugation design for minimal pulse heating has a small period, large spacing parameter, and small aperture ratio.</t>
  </si>
  <si>
    <t>2-0-1685</t>
  </si>
  <si>
    <t>Which non-redundant mask showed better results?</t>
  </si>
  <si>
    <t>$$ \\begin{array} { r l r } { \\gamma ( u , v ) = } &amp; { { } } &amp; { \\mathrm { e x p } [ - \\frac { ( u ^ { 2 } + v ^ { 2 } ) + 2 \\rho ( u v ) + \\eta ( u ^ { 2 } - v ^ { 2 } ) } { 2 \\sigma ^ { 2 } } ] } \\\\ { \\| V _ { i j } \\| = } &amp; { { } } &amp; { \\gamma ( u _ { i j } , v _ { i j } ) \\| G _ { i } \\| \\| G _ { j } \\| } \\\\ { \\| V _ { \\mathrm { a u t o } } \\| = } &amp; { { } } &amp; { \\displaystyle \\sum _ { i } \\| G _ { i } \\| ^ { 2 } } \\end{array} $$ The fitting to the data is done using the Levenberg-Marquardt algorithm. The derived gains from the self-calibration rocess are shown in Figure 9, and listed in Table I.</t>
  </si>
  <si>
    <t>2-0-1681</t>
  </si>
  <si>
    <t>2-0-1705</t>
  </si>
  <si>
    <t>Gaussian random noise is then added to the complex visibilities at the rms level of $\\sim 1 0 \\%$ of the visibility amplitudes, and a second test was done with $1 \\%$ rms noise. Since the noise is incorporated in the complex visibilities, it affects both phase and amplitude. In each case, a series of 30 measurement sets with independent noise (changing ‚Äö√Ñ√¥setseed‚Äö√Ñ√¥ parameter), are generated to imitate the 30 frames taken in our measured time series. We employ ‚Äö√Ñ√¥UVMODELFIT‚Äö√Ñ√¥ in CASA to then fit for the source amplitude, major axis, minor axis, and major axis position angle. Starting guesses are given that are close to, but not identical with, the model parameters (within $2 0 \\%$ ), although the results are insensitive to the starting guesses (within reason). We first run uvmodelfit on the data with no noise, and recover the expected model parameters to better than $1 0 ^ { - 3 }$ precision. These low level differences arise from numerical pixelization. Figure 32 shows the results for the two simulation ‚Äö√Ñ√¥time series‚Äö√Ñ√¥, and Table IV lists the values for the mean and rms/root(30). Also listed are the results from the measurements in Nikolic et al. (2024), and the input model. Two results are of note.</t>
  </si>
  <si>
    <t>2-0-1684</t>
  </si>
  <si>
    <t>2-0-1683</t>
  </si>
  <si>
    <t>We extract the correlated power on each of the baselines by calculating the complex sum of pixels within a circular aperture of 7 pixels, centered at the calculated position of the baseline. With the padding used here 1 mm on the mask corresponds to 2.54 pixels in the Fourier transformed interferogram. An illustration of this procedure on the example frame is shown in Figure 18. We experimented with different u,v apertures (3,5,7,9 pixels), and found that 7 pixels provided the highest S/N while avoiding overlap with the neighboring u,v sample (Section V B). The interferometric phases of the visibilities are derived by a vector average over the selected apertures in the uv-plane of the images of the Real and Imaginary part of the Fourier transform, using the standard relation: phase = arctan(Im/Re). For reference, Figure 6 shows the intensity image and visibility amplitudes for a three hole mask with 3 mm holes and 1 ms integrations, Figure 7 shows the same for one of the 2-hole mask with 3 ms integrations, and Figure 8 shows the same for the 6-hole mask and 1 ms integrations. The u,v pixel locations of the Fourier components are dictated by the mask geometry (ie. the Fourier conjugate of the hole separations or ‚Äö√Ñ√¥baselines‚Äö√Ñ√≤), and determined by the relative positions of the peaks of the sampled u,v points to the autocorrelation. These are set by the sampled baselines in the mask, the Fourier conjugate of which are the spatial frequencies. We find that the measured u,v data points are consistent with the mask machining to within $0 . 1 \\mathrm { m m } ,$ and that the u,v pixel locations for the common u,v sampled points between the 2-hole, 3-hole, and 5-hole mask agree to within 0.1 pixel.</t>
  </si>
  <si>
    <t>2-0-1863</t>
  </si>
  <si>
    <t>Which physical effect is utilized to generate THz radiation in the design?</t>
  </si>
  <si>
    <t>2-0-1846</t>
  </si>
  <si>
    <t>Which types of facilities require beam profile measurements with micrometer accuracy?</t>
  </si>
  <si>
    <t>This also leads to having unusable data points when individual pre-amplifiers for a channel fail giving disconnected data points within a profile. During data analysis, the channels that were marked to be inoperative were set to the average value of the overall IPM data set to eliminate the poor MCP issue. Out of all 64,000 turns, both horizontal and vertical IPMs store the data locally but only return the first 1000 turns for analysis. This allows to calculate the sigma $\\sigma$ that represents the beam size. The IPMs were used to study the change in beam size in the MI by changing the MCP voltage to determine its e!ects as both were functioning compared to the vertical IPM not working in the RR. The R-square of the fits were also calculated to analyze the quality of the fits and this determined which voltage range was the best fit. Once an ideal MCP voltage range was determined, the beam size and the emittance were analyzed by using intensity as the dependent. Afterwards, the emittance of the beam was calculated by using $\\sigma$ in Eq. (1) where $\\beta$ is a Twiss parameter, $D$ is dispersion, and $\\frac { \\delta p } { p _ { 0 } }$ is the momentum spread.</t>
  </si>
  <si>
    <t>Dielectric laser accelerators, and future compact free-electron lasers.</t>
  </si>
  <si>
    <t xml:space="preserve">**Initial Assessment: Does the Text Provide Useful Information?**
I see the user is asking about facilities needing micrometer-level beam profile measurements. Reading this text, I'm finding it focuses on a specific simulation and reconstruction technique for analyzing beam distributions, rather than surveying *types* of facilities. However, it *does* deal with extremely small beam sizes and emittances, which is definitely relevant.
I'm focusing on keywords like "micrometer", "accuracy", and "emittance". The text mentions a beam with a 200 nm-rad emittance and an 80 nm kernel size for reconstruction. That implies beam dimensions in the sub-micrometer range. While the text doesn't explicitly *list* facility types, it gives a concrete example of a measurement scenario (the simulation) that requires this kind of precision. The context of such small beam parameters strongly suggests advanced facilities like free-electron lasers or modern light sources, even though these aren't explicitly named.
Although the text doesn't directly answer the question in the perfect way, it provides a strong, quantitative example related to "micrometer accuracy." It's valuable because it shows the *kind* of beam parameters that necessitate this level of measurement precision. The 80 nm and 200 nm numbers are the evidence.
[ Guess ]: Yes
[ Confidence ]: 90
</t>
  </si>
  <si>
    <t xml:space="preserve">**Assessing the Relevance of the Provided Text**
Okay, so the user wants to know which facilities *require* beam profile measurements with micrometer accuracy. The core of their question hinges on linking facility types to a very specific level of precision. I see that the provided text details measurements of the transverse electron beam profile at SwissFEL, specifically with a wire scanner and BLM detector. That's a solid data point: SwissFEL is a free-electron laser, so that implicitly gives us one *type* of facility.
But here's the problem: *nowhere* in this text does it explicitly mention the accuracy of the measurement, or whether it achieved micrometer resolution. They talk about "shot-to-shot jitter" and "charge fluctuations", which hints at *challenges* in getting high precision, but no actual number is given for the achieved resolution or required accuracy.  They don't say "we achieved 5 microns" or "we needed 1 micron". They just talk about making the measurement.
The question explicitly asks about facilities *requiring* micrometer accuracy, and this text doesn't provide the crucial link between the beam profile measurement at SwissFEL and any specific accuracy figures. I can't determine from this paragraph whether micrometer accuracy is a requirement for FELs in general, or whether it was even *achieved* in this particular instance.
Therefore, while it provides context about beam profile measurements at an FEL facility, it lacks the critical information to answer the user's question about micrometer-level accuracy requirements.  I'm confident (95%) that this text, as written, is not helpful for that purpose.
</t>
  </si>
  <si>
    <t xml:space="preserve">**My Assessment of the Paragraph's Helpfulness**
Okay, so the user wants to know which types of facilities *specifically* need micrometer-level accuracy for their beam profile measurements.  The keyword "types of facilities" is key here. I'm looking at this paragraph, and the first thing I notice is it shows *explicit* micrometer-level measurements. The beam sizes are right there in Table I, around 1 ¬µm, which is spot-on for the question's core request.  So, at a basic level, the paragraph *does* confirm that this level of accuracy *is* required in some instances. It's not a hypothetical scenario; there's a real measurement with real numbers.  The text describes how they measured it, fitting a 2D Gauss function, etc., but it *doesn't* actually *name* the type of facility. That's the rub.
The question is whether providing an example of this accuracy *without* explicitly naming the facility type is helpful. On one hand, I'm thinking, "Well, it *directly* addresses the 'micrometer accuracy' part of the question." It *proves* that this is a real thing. An expert in the field could maybe even deduce the facility type from the emittance and beta function if given further information.  On the other hand, the prompt is asking for the types of facilities, and the paragraph just doesn't say that. It's a key omission.
The prompt, though, says it can be helpful even if it only addresses *part* of the question.  The text establishes the *existence* of micrometer-level measurements, and it provides concrete, relevant data. That has to be considered helpful, even if it's not a complete answer.  In the end, I'm fairly confident that it's helpful. It's *directly* relevant to the user's need. I'm going to say it's helpful, with a high degree of confidence. But not perfect; the facility type is missing.  I'm going with a score of 80; the directness and the relevance push it towards a yes.
</t>
  </si>
  <si>
    <t>DEVELOPMENTS_AND_CHARACTERIZATION_OF_A_GAS_JET.pdf</t>
  </si>
  <si>
    <t>File Name:DEVELOPMENTS_AND_CHARACTERIZATION_OF_A_GAS_JET.pdf DEVELOPMENTS AND CHARACTERIZATION OF A GAS JET IONIZATION IMAGING OPTICAL COLUMN P. Denham‚Üí, A. Ody, P. Musumeci, University of California Los Angeles, Los Angeles, CA USA N. Burger, G. Andonian, T. Hodgetts, D. Gavryushkin, RadiaBeam Technologies, Santa Monica, CA, USA N.M. Cook, RadiaSoft, Boulder, CO USA Abstract Standard methods of measuring the transverse beam profile are not adaptable for su!ciently high-intensity beams. Therefore, the development of non-invasive techniques for extracting beam parameters is necessary. Here we present experimental progress on developing a transverse profile diagnostic that reconstructs beam parameters based on images of an ion distribution generated by beam-induced ionization. Laser-based ionization is used as an initial step to validate the electrostatic column focusing characteristics, and di"erent modalities, including velocity map imaging. This paper focuses on ion imaging performance measurements and ion intensity‚Äôs dependence on gas density and incident beam current for low-energy electron beams $( &lt; 1 0 \\mathrm { M e V } )$ . INTRODUCTION Advancements in particle accelerator technology have enabled next-generation facilities to achieve unprecedented levels of beam intensity, power output, and beam brightness. For instance, at FACET, the electron beam can reach an energy of up to $2 0 \\ \\mathrm { G e V }$ and a peak current of 3.2 kA, making it one of the highest-intensity beams in the world [1]. However, conventional diagnostic methods for measuring transverse parameters from beams of this caliber have become increasingly challenging. Additionally, conventional techniques, such as intercepting the beam using phosphor or scintillator screens, or wire scanners, can damage the equipment, particularly when the beam is focused. Consequently, there is a pressing need for non-invasive techniques to extract beam parameters without intercepting the beam [2]. This is especially crucial in high-energy physics, where precise control over the beam is essential for experiments involving particle collisions and beam-target interactions.</t>
  </si>
  <si>
    <t xml:space="preserve">**Analysis of the Prompt and the Paragraph's Relevance**
Okay, here's my thought process on this. The user, likely a fellow expert, wants to know if the provided paragraph helps answer a very specific question about beam profile measurements with *micrometer* accuracy in *specific* facilities.
First, I need to break down the user's question. The crux is "Which facilities...micrometer accuracy?" The paragraph needs to hit those two key aspects. Scanning it, I'm initially looking for explicit mentions of "micrometer," "¬µm," "accuracy," "precision," and then the types of facilities that are mentioned (e.g., "high-energy physics," "FACET," "colliders").
The paragraph focuses on non-invasive beam diagnostics, specifically a gas jet ionization imaging system. It zeroes in on low-energy electron beams (&lt; 10 MeV) and the challenges of measuring high-intensity, "next-generation" beams in facilities like FACET, which has a 20 GeV, 3.2 kA electron beam. It emphasizes the need for this kind of advanced diagnostic in high-energy physics, where precise beam control is paramount for experiments involving particle collisions.
The paragraph certainly addresses "types of facilities" that need advanced diagnostics, like high-energy physics facilities and those pushing the boundaries of beam intensity. It highlights the *need* for advanced diagnostics in these environments. However, and this is crucial, it doesn't explicitly mention "micrometer" or any specific accuracy level. It talks about "precise control" and "high-intensity" but avoids a quantitative statement about accuracy.
So, does this help answer the question? Partially. It definitely points toward the right *type* of facilities: those involved in high-energy physics and pushing the envelope of beam intensity and brightness. The text indirectly implies a high degree of precision is needed for these facilities, but it falls short of explicitly linking "micrometer accuracy" to them. Since I'm being told to assume the user is familiar with the field, it's safe to assume they understand the challenges and requirements. This text provides context and gives the user a direction that can be helpful, even if it doesn't give a full answer. It provides relevant examples and context about those.
My final judgment? While it doesn't directly say "micrometer accuracy," the paragraph *does* discuss high-intensity beams, next-generation facilities, and high-energy physics, which strongly suggest, especially to an expert, the need for high-precision measurements. The paragraph is relevant, since it provides the context, facilities, and the needs. I have a 90% confidence level.
</t>
  </si>
  <si>
    <t>Who first observed synchrotron radiation and when?</t>
  </si>
  <si>
    <t>It was first observed on April 24, 1947, by Herb Pollock, Robert Langmuir, Frank Elder, and Anatole Gurewitsch at General Electric¬¨√á‚àö√ë‚àö¬•s Research Lab in Schenectady, New York.</t>
  </si>
  <si>
    <t xml:space="preserve">**Initial Assessment: Is this Text Helpful?**
Alright, let's break this down. The user's question is straightforward: *Who* and *when* was synchrotron radiation first observed? I see a potential starting point here, but I need to be careful.
Firstly, I'm looking for direct mentions of "synchrotron radiation" alongside names and dates. Sections like I.10.7.2 are immediately dismissed; they deal with solar brilliance, which isn't relevant. The I.10.7.3 section is interesting because it defines synchrotron radiation and provides the characteristics. However, it doesn't give me the specific information I need.
Then I get to the Crab Nebula. Aha! It mentions the *discovery* that a significant portion of the light from the Crab Nebula is synchrotron radiation, and it even gives me a rough timeframe, "in the 1950s." Bingo! That addresses the "when" part of the question, at least in a cosmic sense. While I know that the *first* observation in a lab is a different story, this is still a *significant* historical observation of the phenomenon.
The tricky part is that it doesn't answer the *who*. It mentions the observation of a supernova in 1054, but that's not the actual observation of synchrotron radiation. It's the subsequent discovery. The Crab Nebula provides an important piece of the historical puzzle, providing a very early demonstration of the phenomenon in nature. The information is helpful, even if it's not the *entire* answer. I'd have to consider that.
Therefore, yes. The mention of the 1950s discovery within the context of the Crab Nebula is helpful. It provides a historical date and contextual information related to the topic. Confidence level is at 90.
</t>
  </si>
  <si>
    <t>The size of an atom is on the order of $1 \\ \\mathring { \\mathrm { A } } = 1 0 ^ { - 1 0 } \\ \\mathrm { m }$ , while the pixels of an X-ray detector are around $1 0 0 ~ { \\mu \\mathrm { m } }$ in size. A magnification of $1 0 ^ { 6 }$ would thus be required, and it turns out that no X-ray lens can provide this9. Unlike lenses for visible light, where glasses of different index of refraction and different dispersion can be combined to compensate lens errors, this is not possible for X-rays. Scientist use thus diffractive imaging, where a computer is used to reconstruct the distribution of atoms in the molecule from the diffraction pattern. When a crystal is placed in a coherent X-ray beam, constructive interference occurs if the Bragg condition (Equation I.10.48) for the incoming and outgoing rays is fulfilled for any given crystal plane. The resulting diffraction pattern appears as a series of spots or fringes, commonly captured on a detector. As an example, the diffraction pattern of a complex biomolecule is shown in Fig. I.10.13. The crystal is then rotated to change the incoming angle, to allow for diffraction from other crystal planes to be recorded. Note that the detector records the number of photons, i.e., the intensity of the diffracted wave, but all phase information is lost.</t>
  </si>
  <si>
    <t xml:space="preserve">**Assessing the Relevance of the Paragraph**
Okay, so the user wants to know about the discovery of synchrotron radiation. My first thought is to dive into the paragraph and see if it's even remotely related. I broke down the user's question, which is straightforward: who and when. Then I looked at the provided text. It starts talking about atomic size and X-ray detectors, getting into magnification and diffraction. The "Bragg condition" popped up, which is very familiar. The paragraph describes how you get a diffraction pattern and how a crystal interacts with a coherent X-ray beam. It mentions losing phase information. I'm seeing a lot of X-ray crystallography concepts here, with a figure showing a biomolecule diffraction pattern. But... where's the mention of synchrotron radiation? Nowhere. Absolutely nowhere. No names, no dates, just X-ray techniques.
Comparing what I'm reading to the user's question, it's clear there's no overlap. This text is about the *technique* of using X-rays, not the history of their *source*. While synchrotrons are crucial for these experiments, this paragraph doesn't touch on it. I feel very confident that this isn't the right information.
Therefore, my answer is:
[ Guess ]: No
[ Confidence ]: 100
</t>
  </si>
  <si>
    <t xml:space="preserve">**Assessing the Relevance of the Provided Text**
I'm examining the user's inquiry about the first observation of synchrotron radiation. The text's focus on accelerator physics and emittance damping, while related to synchrotron radiation, misses the historical context the user seeks.
Therefore, the provided text doesn't offer any direct answers regarding who and when, making it unhelpful for this specific historical query.
</t>
  </si>
  <si>
    <t xml:space="preserve">**My Analysis of the Question and Paragraph**
Okay, so I'm presented with a question about the first observation of synchrotron radiation and a paragraph. My job is to determine if the paragraph helps answer the question, using a very specific output format. First, I need to understand the question. It's asking *who* and *when*.  Simple enough. Then I read the paragraph, and I'm immediately drawn to keywords like "first observed," "synchrotron radiation," and any names or dates. Bingo! I spot a sentence that looks promising: "Synchrotron radiation was first observed on April 24, 1947 by Herb Pollock, Robert Langmuir, Frank Elder, and Anatole Gurewitsch..." It's all right there! The "who" and the "when" are explicitly stated. There's absolutely no ambiguity. So, the paragraph *does* provide the answers. Therefore, my guess is "Yes," and I'm 100% confident. I'll stick to the required format, and that's that.
</t>
  </si>
  <si>
    <t>Why are very accurate measurements of beam size required for dielectric laser accelerators?</t>
  </si>
  <si>
    <t>To ensure that the beam size fits into the small structure aperture</t>
  </si>
  <si>
    <t xml:space="preserve">**My Analysis of the Text's Relevance to the Question**
Okay, so the user wants to know why accurate beam size measurements are crucial for dielectric laser accelerators.  My initial assessment is this text likely *doesn't* provide the answer, but let's break it down to be sure.  First, I noticed the user is asking a "why" question, which implies they're looking for a fundamental reason or motivation behind the need for accuracy.
I see that the provided paragraph discusses an iterative algorithm for reconstruction, a process I'm very familiar with. It involves adding a "small random value" using a Gaussian kernel, which is a common technique in smoothing and denoising. The paragraph mentions a smoothing scale `œÅ` and, specifically,  `80 nm` for one reconstruction. This immediately makes me think about high-resolution measurements and perhaps the physics driving this high level of precision.  Then there's talk of terminating the algorithm based on a difference `Œî`, which is a standard approach in iterative processes. Importantly, the text notes the measurement range along `z` should cover the beam waist because the phase advance is largest there ‚Äì a key consideration. We know phase advance is extremely important when it comes to any type of particle accelerator. Finally, the text mentions interpolating `Œî` back to particle coordinates and wire scans.
Now, the crucial question: does this paragraph actually address the user's question about DLAs?  I see "beam waist" and that the smoothing scale is on the order of 80 nm, which *hints* at the need for accuracy. However, it's missing the link to *why* such accuracy is needed *specifically* for DLAs. It‚Äôs simply describing a reconstruction algorithm and its details. The paragraph discusses a general method, possibly applicable to DLAs, but doesn't explain the *reason* for the high-accuracy requirement within the context of the accelerator‚Äôs function or limitations.  It's a "how" answer, not a "why."
Ultimately, this text describes a measurement reconstruction algorithm for characterizing the beam, something I'm very comfortable working with. However, because it doesn't mention "dielectric laser accelerators" and *never* provides a justification for the accuracy required within a DLA, I'd say it doesn't answer the user's question. It's about *how* to measure with high precision, not *why* we *need* high precision in the DLA context.  So, I'm going to say no, this text doesn't provide the answer. I'm very confident (95%) in this conclusion because it‚Äôs missing that critical link between the measurement technique and the specific needs of dielectric laser acceleration.
</t>
  </si>
  <si>
    <t>TOWARDSFIBEROPTICS-GUIDEDSYNCHROTRONRADIATION-BASED.pdf</t>
  </si>
  <si>
    <t>$$ D _ { \\mathrm { b e a m } } = 2 f \\mathrm { N A } \\Leftrightarrow f = \\frac { D _ { \\mathrm { b e a m } } } { 2 \\mathrm { N A } } $$ gives the (ray optics approximate) optimal focal length $f$ of the collimator. Here, a Thorlabs F950FC-A collimator with $f = 9 . 9 \\mathrm { { m m } }$ and an entrance aperture of $D _ { \\mathrm { c o l l } } = 1 1 \\mathrm { m m }$ is used. Its geometry does not match Eq. 5 and the fixed distance between the lens doublet and the optical fiber does not allow focusing. This requires additional optical elements to collimate the divergent beam from the synchrotron first. EXPERIMENTAL SETUP Before mounting the setup in the booster enclosure, tests at the more accessible $2 . 5 \\mathrm { G e V }$ KARA beamline for visible light diagnostics are performed. Due to the divergent nature of the beam, focusing mirrors and lenses are necessary to reduce the beam waist diameter. Because etendue in the optical phase space is conserved in a lens system[6], only a compromise between small beam size and low divergence angle can be achieved. With cylinder lenses, the ratio of the beam waist sizes in the horizontal and vertical planes is brought to about unity at the fiber collimator, see Fig. 4 and note the almost round Gaussian fit.</t>
  </si>
  <si>
    <t xml:space="preserve">**My Analysis of the Text's Relevance to the User's Question**
Okay, so the user wants to know *why* accurate beam size measurements are crucial for dielectric laser accelerators (DLAs).  My initial thought is to dive into the paragraph and see if it sheds any light on *that* specific question.
Immediately, I see this text is about beam manipulation, optics, and experimental setups using components like a collimator with a specific focal length.  It's discussing how they focused and measured a beam at the KARA beamline using lenses and a Gaussian fit. My first question is: does this text even *mention* DLAs?  And, does it actually explain the *why* behind needing highly accurate measurements?
Looking closer, it describes the *how* of beam manipulation: focusing, collimating, using cylinder lenses to round the beam, and fitting a Gaussian profile.  It even discusses the trade-off between beam size and divergence based on etendue, which is all well and good for someone setting up an experiment like this one. However, it doesn't give *any* context as to *why* you'd need this level of precision specifically in the context of a DLA.  Are we talking about alignment tolerances?  Are we talking about optimizing the accelerating gradient?  None of that is spelled out here.
The text is all about general beam optics and beamline diagnostics, not the specific requirements of DLAs, the target of the user's inquiry. It's essentially describing *how* they measured and manipulated the beam at KARA, but not *why* such precision would be critical within the DLA context. The lack of any mention of DLAs or an explanation for the accuracy level needed for a DLA leads me to conclude that this paragraph is *not* going to be helpful.  It's focused on different objectives, and fails to address the essential "why" of the question. Therefore, I‚Äôm highly confident this isn't relevant and will assign a confidence score of 95.
</t>
  </si>
  <si>
    <t xml:space="preserve">**Reason for Accurate Beam Size Measurements in DLAs**
I believe the answer is yes. The text establishes a very strong inverse relationship between beam width and the detrimental transverse wakefields that lead to beam breakup, specifically scaling as the inverse cube of the beam size. This sensitivity demands precise knowledge of the beam width for successful operation.
[ Guess ]: Yes
[ Confidence ]: 95
</t>
  </si>
  <si>
    <t xml:space="preserve">**The Importance of Precision in DLA Beam Size Measurement**
Okay, so the user wants to know *why* we need such accurate beam size measurements for dielectric laser accelerators (DLAs).  Looking at this paragraph, it's clear what they're getting at. It's not a textbook definition, but it's a practical demonstration of the *why*.
First, I see they're reconstructing the phase space and dealing with shot-to-shot fluctuations, which immediately makes me think, "Calibration issues!" Bunch charge fluctuations and position jitter are throwing off the measurements, and we know this can skew any measurement. They are using Beam Position Monitors, and we know those can be tricky to calibrate. It all sounds familiar.
Then it hits me: the paragraph is about *the process* and the *problems* that come with less-than-perfect measurements. They're trying to measure the beam, but the results don't align with the design optics. They're seeing a discrepancy between the expected and actual waist position, and there's a mismatch between the measured beta-function and what they *should* be seeing. They conclude that the beam is "mismatched," which directly links to the question.
This isn't just about a measurement; it's about diagnosing a problem! It's like, "If we don't know exactly where the beam is, we can't tell that something's wrong." And here, something *is* wrong ‚Äì the beam isn't matched to the design, preventing the submicrometer beam sizes we're aiming for. It's a classic example of why accurate measurements are crucial. We need them to pinpoint the issues, like this mismatch.  If we can't measure precisely, we can't correct the beam optics. If we can't correct the optics, we can't achieve those target beam sizes, which is essential for DLAs.
So, in short, while the paragraph doesn't *explicitly* say "Accurate measurements are required *because*..." it shows exactly *why*. It highlights the consequences of measurement inaccuracies. Without precision, we can't diagnose and correct problems, especially concerning mismatch, that are essential to achieving the extremely small beams DLAs need to function properly. This paragraph nails the *why* for me. I'm pretty confident in that assessment. This is practical and in line with what I've experienced.
</t>
  </si>
  <si>
    <t>The typical length for a $1 \\mathrm { M e V }$ DLA injector would be around $1 \\mathrm { c m }$ with an energy gradient of $5 0 0 \\mathrm { M e V } / \\mathrm { m }$ . The guiding concept of alternating phase focusing (APF) for a DLA requires that the laser phase in the structure be regularly flipped ‚Äî through the design of the structure ‚Äî so as to alternate between focusing and defocusing in each plane [24]. Figure 3 illustrates the operating parameter range for a periodic APF accelerator cell. The three-dimensional APF allows scalability to longer and multiple staged DLA structures. Phase jumps can be combined with tapering [23]. The physical interaction of the DLA electromagnetic field and the particle beam can be simulated by the code DLAtrack6D [27], which efficiently models the 3D APF [28], and can be used for any periodic structure [29]. This code applies one wake kick per DLA cell. However, challenges exist associated with electron tracking on a femtosecond time scale, since tiny electron bunches and huge fields can render the tracking simulations prohibitively slow. A possible solution consists in adopting a ‚Äúmoving window‚Äù tracker which provides (1) multiple static or frequency domain fields; (2) a clustered particle vector (direct particle-particle spacecharge interaction) and (3) statistics as in a many-shot experiment. Predictions from the ‚ÄúFemtoTrack‚Äù code with space charge [30] were compared with beam measurements at the Stanford ‚Äúglassbox‚Äù experiment [25]. DLA structures for Stanford are designed for 70 and $1 0 0 \\mathrm { M e V / m }$ peak gradients (35 and $5 0 \\mathrm { M e V / m }$ average), which enables sub-relativistic acceleration with high gain. Currently, at PSI, a single structure with $2 \\mu \\mathrm m$ period is being optimised using a genetic algorithm [31]. An energy gradient of $2 . 1 4 \\ : \\mathrm { G e V / m }$ is assumed in the simulations. Passing through a $7 \\mathrm { m m }$ long structure consisting of 3500 cells, in simulations, a $1 \\mathrm { G e V }$ beam is accelerated by $1 4 ~ \\mathrm { M e V }$ with a final rms relative energy spread of less than $2 \\times 1 0 ^ { - 5 }$ [31]. This structure was optimized not only for low energy spread, but also for high survival rate, achieving $1 0 0 \\%$ transmission after the optimisation. A single-electron source similar to those used in electron microscopes is considered, with a repetition rate of $3 \\mathrm { G H z }$ ; the expected normalized beam emittance of $1 0 \\mathrm { p m }$ is suitable for the $4 0 0 \\mathrm { n m }$ aperture, even taking into account the field non-uniformity.</t>
  </si>
  <si>
    <t xml:space="preserve">**My Understanding of the Need for Accurate Beam Size Measurements in DLAs**
Okay, so the user wants to know *why* we need accurate beam size measurements in dielectric laser accelerators (DLAs).  Looking at this, I can see the main driver is the tiny, tiny aperture size of the structures.  Specifically, the text mentions a 400 nm aperture.  That's incredibly small!
The key is this: the beam *must* be small enough to fit through these incredibly small apertures. The beam's emittance dictates its size and expansion as it travels, which, in turn, determines if it *can* make it through this tiny window.  This text says the expected emittance (related to beam size) is suitable. It doesn't explicitly state the "why," but it makes it pretty clear.
If my simulations or initial estimates of the beam size are off, the beam will collide with the DLA structure, leading to particle loss ‚Äì meaning, poor transmission and survival rates. Since this text mentions *high* transmission is a goal, it's clear that to ensure high transmission, I *must* know the beam size with great accuracy. Otherwise, I might be accelerating a beam that's destined to hit the walls.
In short, accurate beam size measurements are necessary to confirm that my beam's emittance is compatible with the ultra-small apertures of the DLA structure. This is crucial for achieving high transmission and, ultimately, successful acceleration.
</t>
  </si>
  <si>
    <t>Why do diffraction-limited storage rings use such a small vacuum chamber?</t>
  </si>
  <si>
    <t>This is to accomodate the smaller inner bore of the magnets.</t>
  </si>
  <si>
    <t xml:space="preserve">**Initial Assessment: Relevant, but Indirect**
Okay, so I'm presented with a question about why diffraction-limited storage rings have small vacuum chambers. My first instinct, as always, is to break down the question into its core components. We're talking about a specific type of accelerator, the diffraction-limited storage ring, and a physical design feature, the small vacuum chamber. The key here is the "why" - what's the causal link?
Now, the provided text dives into the details of beam dynamics within these machines. It starts with an equation related to the natural energy spread, which sets the stage for the rest of the discussion. However, the real meat is in the explanation of the vertical phase space dynamics, the interplay of quantum effects, radiation damping, and other factors that shape the beam's size and emittance. We see things like "negligible dispersion" and the counterbalancing effects in the vertical plane. The discussion also touches upon the pivotal role of quantum effects and their magnitude within large electron synchrotrons. It's all about how the beam's characteristics are determined.
Here's the rub: the text doesn't explicitly mention "diffraction-limited" or "vacuum chamber." It's more general, discussing the principles that govern beam size in large electron synchrotrons. Yet, this is where it gets interesting. A diffraction-limited ring *is* defined by its small beam size, and a small beam size is precisely what allows for that compact vacuum chamber.
While the text doesn't make this connection explicitly, it lays the groundwork. It's explaining the physics that *enables* a small beam. That small beam, in turn, is the practical *reason* for the small vacuum chamber. Therefore, the text provides relevant background information. It addresses the physical processes driving the core reason, but not the causal link directly.
My judgment is that this text is *helpful*, albeit indirectly. It provides the essential physical understanding that underpins the small vacuum chamber design. The user, being an expert, can make this connection, but a novice might struggle. Considering the context and nature of the provided text, a 'Yes' with a confidence level of 70 is the most reasonable assessment.
</t>
  </si>
  <si>
    <t xml:space="preserve">**Deconstructing the Inquiry: A Diffraction-Limited Dilemma**
Okay, so the user's question boils down to *why* diffraction-limited storage rings employ a diminutive vacuum chamber.  My initial assessment immediately flagged "diffraction-limited storage rings" and "small vacuum chamber" as the pivotal phrases. I recognize this as an inquiry into the foundational design and operational physics of this specialized class of particle accelerators.
Now, let's dissect this provided paragraph. It's chock-full of mathematical equations. I'm seeing familiar symbols like lambda (Œª), d, theta (œë), and the trigonometric functions.  Ah, yes! This is Bragg's law, `nŒª = 2d sin(œë)`, describing the conditions for constructive interference in crystalline lattices during diffraction. It's a key equation in crystallography. The text's use of "diffraction" is, of course, a crucial keyword.
The true challenge lies in bridging this equation to the user's question. The crux is recognizing that *diffraction-limited* in the user's context is about achieving an electron beam emittance so exceptionally small that the generated X-rays' coherence is ultimately diffraction-limited. The provided text, however, focuses on a specific application ‚Äì X-ray diffraction from a crystal sample, something that is *studied* using radiation generated from a storage ring. The paragraph doesn't address the storage ring's *design*, the need for a "small vacuum chamber," or any engineering constraints. There's a keyword match ("diffraction"), but the context is completely different.
Therefore, the paragraph is a red herring. It's a standard derivation of Bragg's law, a fundamental concept in X-ray science, but it says *nothing* about the machine design. The paragraph isn't explaining why the vacuum chamber is built a certain way; it doesn't mention magnets or impedance, which are some of the reasons for making the vacuum chamber small. I'm quite certain that it's unrelated.  My confidence in this assessment is exceptionally high ‚Äì a firm 100%.
</t>
  </si>
  <si>
    <t>DDBA-H6BA_LATTICE_FOR_THE_NANOMETER-EMITTANCE_DESIGN.pdf</t>
  </si>
  <si>
    <t>With the same RF cavity of the present HLS storage ring, the momentum aperture of DDBA-H6BA lattice is tracked, -3-2-10123Momentum aperture [%] WHLWLH WVVWVV 0 8 16 24 32 40 48 56 64 s [m] as shown in Fig. 6. The MA at straight sections are about $3 \\% { \\sim } 4 \\%$ and larger than $1 . 5 \\%$ at the dispersion bump. With the same condition in the IBS e!ect calculation, the Touschek lifetimes of this new storage ring are about $3 . 3 \\mathrm { h }$ and $4 . 1 \\mathrm { h }$ for $5 \\%$ and $1 0 \\%$ transverse coupling, respectively. CONCLUSION In this paper, we proposed a DDBA-H6BA lattice and applied it to the design of the potential upgrade of HLS storage ring. Compared to the present HLS storage ring designed with DBA lattice, the natural emittance is significantly reduced from $3 6 . 4 \\ \\mathrm { n m }$ rad to $1 . 8 \\mathrm { n m }$ rad at the cost of two short straight sections. Due to the low emittance and beta functions, the synchrotron radiation brightness can be enhanced by more than one order of magnitude. Benefiting from the optimization of nonlinear dynamics indicators and the $- I$ transformation approximatively achieved between sextupoles, the DA and MA are large enough which promise a reasonable injection e"ciency and lifetime.</t>
  </si>
  <si>
    <t xml:space="preserve">**Analysis of the Provided Text and User Question**
Okay, so the user wants to understand *why* diffraction-limited storage rings employ such a *small vacuum chamber*. My immediate thought is, based on my understanding of these systems, that there has to be a connection between diffraction limits, beam dynamics, and the physical constraints imposed by the vacuum environment.
However, after reviewing the provided text, I'm finding it's completely off-topic. The text describes a new lattice design (DDBA-H6BA) and its resulting performance enhancements: reduced emittance (though not explicitly mentioning diffraction-limited, the low emittance is related), increased brightness, large dynamic aperture and momentum aperture, and reasonable lifetime. It explains how these improvements were achieved, mentioning optimization techniques.
Critically, the text doesn't touch on the vacuum chamber at all. There's no discussion of its size, material, shape, or the considerations that drive its design. It's solely focused on the beam's properties and how they were manipulated.  The question the user has, regarding the vacuum chamber, simply isn't addressed here. I'd have to say, with high confidence, that the text is irrelevant to the question at hand. The connection is missing, and the information is not helpful.
</t>
  </si>
  <si>
    <t>$$ \\begin{array} { r c l } { { \\displaystyle \\sigma _ { r } } } &amp; { { = } } &amp; { { \\displaystyle \\frac { 1 } { 4 \\pi } \\sqrt { \\lambda L } } } \\\\ { { \\displaystyle \\sigma _ { r ^ { \\prime } } } } &amp; { { = } } &amp; { { \\displaystyle \\sqrt { \\frac { \\lambda } { L } } . } } \\end{array} $$ This diffraction limit is symmetric in $x$ and $y$ . The effective source size is $$ \\begin{array} { r c l } { \\sigma _ { ( x , y ) , \\mathrm { e f f } } } &amp; { = } &amp; { \\sqrt { \\sigma _ { ( x , y ) } ^ { 2 } + \\sigma _ { r } ^ { 2 } } } \\end{array} $$ $$ \\begin{array} { r c l } { \\sigma _ { ( x ^ { \\prime } , y ^ { \\prime } ) , \\mathrm { e f f } } } &amp; { = } &amp; { \\sqrt { \\sigma _ { ( x ^ { \\prime } , y ^ { \\prime } ) } ^ { 2 } + \\sigma _ { r ^ { \\prime } } ^ { 2 } } . } \\end{array}</t>
  </si>
  <si>
    <t xml:space="preserve">**My Analysis of Why a Small Vacuum Chamber is Used in Diffraction-Limited Storage Rings**
Okay, so I'm presented with a question about why diffraction-limited storage rings use a small vacuum chamber. My immediate thought process is to look for the fundamental physics behind this. I know that the concept of a diffraction limit implies something about the electron beam itself, and I need to figure out the connection between that and the vacuum chamber size.
The text provided lays out some relevant equations. I see `œÉ_r = (1/4œÄ) * sqrt(ŒªL)`, which looks like the diffraction-limited source size, and `œÉ_r' = sqrt(Œª/L)`, the corresponding divergence. Then there are equations for "effective" source size and divergence, incorporating the actual electron beam properties, `œÉ_(x,y)` and `œÉ_(x',y')`.
It seems pretty clear that in a diffraction-limited ring, we're aiming for the electron beam's size and divergence to be comparable to, or smaller than, the diffraction limit of the x-rays produced. This implies a *very* small electron beam. The vacuum chamber needs to contain that beam. If the beam is small, the chamber can also be small. That's the key connection.
The text doesn't explicitly *say* "therefore the vacuum chamber is small." But by presenting the equations for the diffraction limit and effective source/divergence, it's implicitly showing the need for a small electron beam. To achieve the diffraction limit, the electron beam's emittance needs to be *at least as small as* the diffraction limit of the x-rays. That's the fundamental principle.  A small electron beam allows, and in some ways necessitates, a smaller vacuum chamber.
While the text doesn't give a complete answer about the chamber design considerations (safety margins, injection, lifetime, etc.), it provides a crucial piece of the puzzle: the fundamental physics requiring a small beam. Without a small beam, diffraction-limited operation isn't achievable, so it's a critical prerequisite for being able to build a smaller vacuum chamber. The connection is indirect, but the physics is absolutely relevant. I'd say the text is highly helpful in understanding the underlying reason why.
</t>
  </si>
  <si>
    <t>AHIGH-CURRENT_LOW-ENERGYSTORAGERINGFORPHOTON-HUNGRYAPPLICATIONSYaoZhang1#U2217,_BochengJiang1,_Zhenghe.pdf</t>
  </si>
  <si>
    <t>$1 0 0 \\mu \\mathrm { m } / 1 0 0 \\mu \\mathrm { m } / 2 0 0 \\mu \\mathrm { m }$ , roll angle misalignments should be better than $2 0 0 \\mu \\mathrm { r a d }$ . INSTABILITY ANALYSIS Instabilities induced by beam collective effects are dominant limitation of average current in storage rings, especially for the case of low energy like LUTF ${ 5 0 0 } \\mathrm { M e V }$ ring. For a purpose of potential higher current, the vacuum pipe is designed to octagon with copper (the left of Fig. 5). The flanges, bellows, valves are all shielded type. And all transitions are also required to have a taper smaller than 0.2 for small geometrical impedance. In the current design, the preliminary obtained total longitudinal geometrical impedance is given in the right of Fig. 5. The effective impedance $\\left| { \\frac { Z } { n } } \\right| _ { \\mathrm { e f f } } = 0 . 2 8 \\Omega$ . For the total resistive wall (RW) impedance, two kinds of pipes are assumed: two elliptical pipes, representing two IDs and each with a (semi-major axis, semi-minor axis, length) of (30, 5.5, 6000) mm and the other octagonal parts. Based on impedance, the threshold current of various instabilities can be estimated. Here, we start from CSR instability first.</t>
  </si>
  <si>
    <t xml:space="preserve">**Vacuum Chamber Design in Diffraction-Limited Rings: My Perspective**
Okay, so the user wants to know why diffraction-limited storage rings use such small vacuum chambers. From this paragraph, it's clear the design choices for the vacuum chamber are driven by a need to carefully manage beam collective effects and maximize current. While the text doesn't explicitly state the *primary* reason for the small size (which, as we know, often relates to the need for strong focusing magnets close to the beam to achieve low emittance), it's strongly suggestive of the design trade-offs.
I see that the paragraph describes a design that minimizes "geometrical impedance" and "resistive wall impedance". These are key factors in managing beam instabilities in a storage ring, especially when you're aiming for high current.  I note, for instance, the use of a tapered transition (to control impedance), and shielded flanges and bellows, that are designed for low impedance. The explicit mention of the designed impedance value (0.28 Ohms) and the description of the elliptical vacuum pipes show how important it is to control the vacuum environment.
It also mentions the design is for "potential higher current."  My understanding is that smaller vacuum chambers, or rather the specific design choices necessitated by them, will lead to higher resistive wall impedance. This necessitates careful mitigation strategies like tapered transitions, shielded flanges, and careful material selection (like copper). This, in turn, is about *controlling* these effects so we can reach higher currents. In essence, it shows that the small size isn't a simple choice; it requires special design considerations.
So, while it doesn't give me the *whole* picture, I'd say this paragraph certainly offers valuable insight into the design constraints around the vacuum chamber of a diffraction-limited storage ring. It addresses a key consequence of a small vacuum gap: the need to mitigate the resulting impedance and instabilities to achieve high current, which is a key requirement of high-brightness rings. I would say this paragraph is helpful.
</t>
  </si>
  <si>
    <t>Why do slower (non-relativistic) electrons produce stronger radiation at subwavelength separations?</t>
  </si>
  <si>
    <t>2-0-2165</t>
  </si>
  <si>
    <t>2-0-2164</t>
  </si>
  <si>
    <t>2-0-873</t>
  </si>
  <si>
    <t>The first of the coupled equations describes the change of energy due to a longitudinal electric field caused by a gradient of the charge distribution. The second equation can be rewritten as $d z _ { i } / d s = \\eta _ { i } / \\gamma ^ { 2 }$ meaning that relativistic particles with an energy offset change their longitudinal position due to a velocity mismatch. Figure 3 shows an example of the squared bunching factor $| b _ { 1 0 } | ^ { 2 }$ as function of $R _ { 5 6 }$ and drift length for a moderate peak current of $7 0 0 \\mathrm { A }$ (before density modulation). Along the $R _ { 5 6 }$ axis, the first maximum occurs for optimum density modulation. The ¬´‚Ä†th maximum results from a modulation with two density maxima which are $( n - 1 ) \\lambda _ { \\mathrm { L } } / 1 0$ apart as illustrated by Fig. 4 for $n \\leq 3$ . The bunching factor decreases strongly over a drift length of $2 0 \\mathrm { m }$ , but the LSC-induced reduction is different for each maximum, causing their relative height to change. Furthermore, the maxima are slightly shifted to lower $R _ { 5 6 }$ with increasing drift length because the LSC effect causes additional longitudinal dispersion.</t>
  </si>
  <si>
    <t>2-0-2154</t>
  </si>
  <si>
    <t>$$ written in cylindrical coordinates $( x , \\rho , \\psi )$ ; here, $K _ { n }$ is the modified Bessel function of the second kind, $k _ { \\nu } = \\omega / \\nu$ and $k _ { \\rho } = \\sqrt { k _ { \\nu } ^ { 2 } - k ^ { 2 } } =$ k/≈í‚â§≈í‚â• $\\scriptstyle ( k = \\omega / c$ , free-space wavevector; $\\gamma = 1 / \\sqrt { 1 - \\beta ^ { 2 } }$ , Lorentz factor). Hence, the photon emission and energy loss of free electrons can be treated as a scattering problem: the electromagnetic fields $\\mathbf { F } _ { \\mathrm { i n c } } { = } ( \\mathbf { E } _ { \\mathrm { i n c } } , \\ Z _ { 0 } \\mathbf { H } _ { \\mathrm { i n c } } ) ^ { \\mathrm { T } }$ (for free-space impedance $Z _ { 0 } ^ { \\mathrm { ~ \\tiny ~ { ~ \\chi ~ } ~ } }$ are incident on a photonic medium with material susceptibility $\\overline { { \\overline { { \\chi } } } }$ (a $6 { \\times } 6$ tensor for a general medium), causing both absorption and far-field scattering‚Äö√Ñ√Æthat is, photon emission‚Äö√Ñ√Æthat together comprise electron energy loss (Fig. 1a).</t>
  </si>
  <si>
    <t>Why do synchrotrons not use protons?</t>
  </si>
  <si>
    <t>Because the radiation power is inversely proportional to the fourth power of particle mass, making radiation effects negligible.</t>
  </si>
  <si>
    <t xml:space="preserve">**Analyzing the Physics of Synchrotron Radiation**
My initial thought is that the question is a bit misleading, as synchrotrons *do* use protons! However, I suspect the user is getting at the differences between electron and proton synchrotrons. The paragraph, with its complex E&amp;M equations, particularly the intensity formula for synchrotron radiation, is central to understanding this. While it doesn't mention protons specifically, it provides the tools needed (via the mass-dependent Lorentz factor in the synchrotron radiation formula) to appreciate why the design and operational considerations are so different for electrons and protons.
</t>
  </si>
  <si>
    <t xml:space="preserve">**Connecting Synchrotron Radiation to the User's Question**
Okay, so the user wants to know why synchrotrons don't use protons. Hmm, that's interesting because, of course, many do!  The LHC is a perfect example.  But I get it, they probably mean *why aren't protons used in light sources* which is a much more specific question. This paragraph... it's all about beam dynamics, specifically in the horizontal phase space of *electrons*.  I see where this is going.
The text goes on and on about the emission of radiation and the electron's recoil.  It details the dispersion and damping of the emittance, right? That's all due to the synchrotron radiation, which is hugely dependent on the particle's mass. Electrons are incredibly light and radiate like crazy.  The paragraph gives the math for the exponential decay of the horizontal emittance - all driven by this radiation.
Now, connecting that to the user's question... We need to consider that the *question is really asking why electron synchrotrons are electron synchrotrons!* The paragraph is essentially describing the very physical process central to *electron* synchrotron operation.  Protons, being so much heavier, don't radiate nearly as much at the same energy and bending radius. This difference in radiation is the *key* differentiator between the two.
So, while the paragraph doesn't *explicitly* say, "protons are not used because..." it *describes* the physics that makes electron synchrotrons work and, by implication, *doesn't* apply to proton synchrotrons in the same way.  Proton synchrotrons often *try to minimize* this radiation to maintain beam energy.  The effects described in the text (damping, radiation, etc.) are critical for electron synchrotrons, especially light sources, which need intense synchrotron radiation.
The text is, therefore, *highly relevant*. It explains the physics that underlies the difference in design and application of electron and proton synchrotrons. The fact that the user is implicitly focused on light sources helps me see this even more clearly.  The paragraph is all about synchrotron radiation, and that's precisely why light sources are what they are: *they exploit this effect.*
So, does it help answer the question? Absolutely. It provides a crucial piece of the puzzle: the difference in behavior due to mass difference, which leads to the difference in design and usage. I'd say the text provides an important part of the explanation. My confidence is high, perhaps 90%.
</t>
  </si>
  <si>
    <t xml:space="preserve">**Analyzing the Situation**
Okay, here's what I'm thinking. The user has asked a pretty general question: "Why do synchrotrons not use protons?"  That's the core question: what's behind the particle choice in synchrotrons. The provided text looks like it's about synchrotron operation. Let me break it down.
First, I see mention of "top-up injection" and maintaining constant beam intensity ‚Äì that sounds like we're in the realm of synchrotron light sources. Specifically, it talks about electron beams emitting X-rays. Then, it dives into some pretty technical details about the "Robinson theorem" and "partition damping numbers." The key here is the discussion around *damping* ‚Äì the natural process that keeps the beam focused. The text describes a scenario where synchrotron radiation (that X-ray emission) is crucial for damping.
My initial thought was that the text might not be directly helpful because it doesn't explicitly talk about *why not* protons. It describes electron synchrotrons (light sources), but doesn't make a direct comparison. However, the text details the physics *specific to* electron machines ‚Äì X-ray emission and damping via synchrotron radiation. Protons, being much heavier, radiate far, far less. 
The text is all about how electron synchrotrons work, particularly for X-ray production. This application relies heavily on synchrotron radiation, which is much weaker for protons. So, it implicitly answers the question for this very common class of synchrotrons. I'm thinking, this definitely helps the user understand why *in this application*, electrons are the choice. 
But does the text *directly* answer the question, or does the user have to infer? The paragraph is primarily describing how electron beams behave inside a synchrotron that generates X-rays. It implicitly contrasts with proton behavior without explicitly saying so. I need to re-evaluate...
Wait a minute, let me reconsider.  The question is "Why do synchrotrons not use protons?" The text describes *electron* beams emitting X-rays.  It talks about damping, and that's *because* of synchrotron radiation. Protons are far heavier and radiate much less. The physics (damping, X-ray emission) described are specific to electrons and don't work the same for protons.  It helps explain why you don't use protons *for this type of synchrotron*. So this is a *specific* answer (light sources), but it is a major one and is implicitly answering why protons would not work as well in that application. I am going to have to make a choice here and it's a bit complicated. 
Okay, I'm thinking more clearly now. The question is "Why do synchrotrons not use protons?". This text talks about *electron* machines, and their specific physics (top-up injection, stable X-ray beams) where synchrotron radiation is critical. This is relevant, but it does *not* explain *why* protons are not used. It just describes a particular application (electron light sources) where you *do* use electrons. It doesn't make a direct comparison or contrast. The user would have to *infer* that protons don't radiate as much. So, while related, the text itself doesn't provide the answer. It's focused on describing how a specific type of machine works. 
I'm starting to think "No" is the better choice now. The paragraph answers "How do electron synchrotrons work?" or "What are the benefits of top-up injection?". It does not answer "Why not protons?". This is a description of how electron synchrotrons work, but does not provide the "why" aspect. So while it may be related, it doesn't give a direct answer.
My final thought is that the text is not helpful. It answers a different, related question. It is describing the properties and physics of electron synchrotrons, and does not directly relate to the question of *why* protons are not used in synchrotrons. My confidence level is high that it's not the correct text for this question.
</t>
  </si>
  <si>
    <t xml:space="preserve">**Analysis of the Prompt and Provided Text**
Okay, so I'm presented with a question about why synchrotrons don't use protons, and I'm given a paragraph to analyze. My initial thought is that the question is likely about synchrotron *light sources*, where electrons are the primary particles. However, I need to keep an open mind because the term "synchrotron" can also refer to the accelerators themselves, like those used in particle physics.
The paragraph starts by discussing how X-rays interact with matter, mentioning free and bound electrons, and crystals.  It highlights the importance of the Thomson radius, which is inversely proportional to the mass of the charged particle.  Crucially, it says that "the interaction with protons can be ignored" because of the mass difference compared to electrons. This is a very interesting point because it directly addresses a key difference between protons and electrons: their mass. This immediately strikes me as relevant to the overall question, even if it's not the direct answer.
It seems the paragraph is focusing on what X-rays *do* after they're produced, not necessarily how they're produced. It then mentions that neutrons don't interact with electromagnetic radiation due to their lack of charge. Then, it dives into Beer's Law, the attenuation of X-rays, and then nuclear processes. The final, incomplete sentence, "The only processes relevant in synchrotrons are..." is tantalizing, as it hints that the preceding discussion might be leading somewhere crucial.
While the paragraph isn't explicitly saying "protons are too heavy to radiate efficiently," it *is* saying that their interaction with X-rays is negligible, which is a consequence of their mass and is a fundamental consideration in the design and function of synchrotron light sources. This points toward mass being the key factor differentiating the performance of electrons and protons in these contexts. I realize this text is a part of the reason, albeit indirectly, that we do not use protons as the main particle in a light source. The prompt says this is still useful and I agree.
So, while it doesn't directly answer the question about radiation efficiency (that power radiated is proportional to (E/m)^4), it lays the groundwork for understanding why electrons are favored. The text gives a strong hint and addresses a related physical principle. This paragraph is extremely helpful and points towards the root of the answer: **the mass difference between protons and electrons makes protons unsuitable for the creation and use of x-rays.** This, in turn, suggests a "yes" and high confidence as it addresses a key physical difference between the two particles. The confidence is, in my assessment, an 80%.
</t>
  </si>
  <si>
    <t>$$ and the equilibrium value, also called the natural horizontal emittance is $$ \\varepsilon _ { x } ( \\infty ) = C _ { q } \\gamma ^ { 2 } \\frac { I _ { 5 } } { j _ { x } I _ { 2 } } , $$ where the fifth synchrotron radiation integral $I _ { 5 }$ is defined in Equation I.10.35, and the electron quantum constant $C _ { q }$ is $$ C _ { q } = \\frac { 5 5 } { 3 2 \\sqrt { 3 } } \\frac { \\hbar } { m _ { e } c } \\approx 3 . 8 3 2 \\cdot 1 0 ^ { - 1 3 } \\mathrm { m } . $$ (The factor $\\frac { 5 5 } { 3 2 { \\sqrt { 3 } } }$ comes from the calculation of the emission spectrum of synchrotron radiation, integrating over all photon energies and angles). A similar effect occurs in the longitudinal phase space. An electron emitting an X-ray photon loses a small, but significant fraction of its energy. This induces an energy spread among the electrons in the bunches. This energy spread, in tandem with the action of dispersion in the accelerator, results in an increase in the longitudinal phase space distribution, thereby increasing the longitudinal emittance of the beam. Quantum excitation thus acts as a natural counterpart to radiation damping.</t>
  </si>
  <si>
    <t xml:space="preserve">**The Key Difference: Mass and Synchrotron Radiation**
Okay, so the user's question is essentially "why not protons?" in the context of synchrotrons. The provided text, while not directly stating a "why protons aren't used," actually provides crucial information about a key difference between electrons and protons when it comes to synchrotron design and operation.
The text delves into "natural horizontal emittance" and the "electron quantum constant" ($C_q$). Right away, I see the mass of the electron ($m_e$) front and center in the formula for $C_q$. This is the foundation of the argument. It describes how electrons emit X-ray photons, lose energy, and that leads to emittance. Now, it describes phenomena like quantum excitation and the whole process tied to the electron's mass. The synchrotron radiation formula, though not explicitly shown, is linked to the fourth power of the relativistic energy and the inverse fourth power of the mass, meaning that any amount of synchrotron radiation by electrons dwarfs that by protons.
This is where it gets interesting. While the text doesn't say "protons can't," it's clearly focusing on the *electron*-specific behavior within synchrotrons. The text describes a key physical process - quantum excitation.  The key is that this process is dominant for electrons but practically negligible for protons because protons are so much more massive. The fact that the paragraph centers around the electron quantum constant and phenomena linked to the mass of the electron strongly suggests a difference in the behavior of electrons and protons. It's essentially highlighting a phenomenon that matters a lot for electrons.
So, while the question is poorly worded (proton synchrotrons *do* exist), the provided paragraph provides a significant piece of the puzzle. It describes how quantum excitation and natural emittance, phenomena linked to synchrotron radiation, work in *electrons* ‚Äì setting the stage for why electron synchrotrons behave differently.  It implies a contrasting outcome for protons, making it relevant to the broader picture. Therefore, the information is extremely useful in understanding how electron and proton synchrotrons behave differently.
</t>
  </si>
  <si>
    <t xml:space="preserve">**Understanding the Question and the Provided Text**
Okay, so the user wants to know why synchrotrons don't use protons. Hmm, that's a bit of a tricky question because, of course, they *do* use protons! Think the LHC or Tevatron. So, the question is probably about why certain kinds of synchrotrons, like synchrotron light sources, primarily use electrons. My initial thought is to dive into factors like synchrotron radiation, particle mass, and energy loss.
Now, the text I've been given... it's a collection of physics problems. The key pieces here seem to be the mention of the "SLS 2.0 Upgrade," an electron synchrotron, and a problem about a proton with 10 TeV energy in a magnetic field. Then there's another problem with a cosmic electron. It's a bit indirect, but I think I see where this is going.
**Connecting the Dots**
The core of the question lies in the comparison between electrons and protons in these circular machines. While the question doesn't directly say "Why do synchrotron light sources use electrons?", it's clear that's the real intent. The text's problems highlight this contrast. One problem calculates the synchrotron radiation power for a high-energy proton, the other for an electron.
By solving these problems, I'd immediately grasp the mass difference and its impact on radiation. Protons, being much heavier, radiate far less synchrotron light than electrons at the same energy and magnetic field. This is the heart of the matter. We want intense, controllable light, so electrons are the better choice for sources. For colliders, on the other hand, we want to minimize energy loss due to radiation. This suggests protons are preferred to maximize the collision energy.
**The Answer**
So, does this text help answer the question? Absolutely! It might not explicitly state "protons aren't used because...", but it contains all the necessary components. It gives concrete examples of both protons and electrons in the context of synchrotron radiation, right down to calculating the numbers! It lays the groundwork to deduce the answer. I'm quite confident in this interpretation. The text is 85% helpful; it might not hand you the answer directly, but it provides the essential clues and context.
</t>
  </si>
  <si>
    <t>Why does alternating the structure geometry reduce unwanted effects?</t>
  </si>
  <si>
    <t>H11(0)END_CELLS_FOR_A_750_MHz_IH_STRUCTURE#U2192.pdf</t>
  </si>
  <si>
    <t>SPIN-POLARIZATION_SIMULATIONS_FOR.pdf</t>
  </si>
  <si>
    <t>$$ where $\\theta _ { i }$ is the accumulated deflecting angle after Ô£ø√π√´√≥th bending magnet, and $\\Delta { y } _ { i } ^ { ' }$ is the change of vertical closed orbit angle between two adjacent dipoles. The function $\\Delta y ^ { ' } ( \\theta )$ can be expanded into a Fourier series [11, 12] $$ \\Delta y ^ { ' } ( \\theta ) = \\sum _ { k = 1 } ^ { \\infty } ( a _ { k } \\cos k \\theta + b _ { k } \\sin k \\theta ) , $$ where $$ \\begin{array} { c } { \ { a _ { k } = \\frac { 1 } { N } \\sum \\Delta y _ { i } ^ { ' } ( \\theta _ { i } ) _ { \\mathrm { s i n } k \\theta _ { i } } ^ { \\mathrm { c o s } k \\theta _ { i } } . } } \\end{array} $$ The $k \\mathrm { s }$ which are adjacent to $\\boldsymbol { a } \\gamma$ make the biggest contributions to the sum. For this demonstration, Fourier coe!cients of $k = 1 0 3$ and $k = 1 0 4$ are minimized using four closed bumps optimized at $4 5 . 8 2 \\mathrm { G e V }$ . Figure 3 shows the polarization curves for first-order $\\tau _ { d e l }$ before and after applying bumps set at $4 5 . 8 2 \\mathrm { G e V }$ . The $( \\delta \\hat { n } _ { 0 } ) _ { \\mathrm { r m s } }$ is decreased from 2.28 mrad to 0.90 mrad at $4 5 . 8 2 \\mathrm { G e V }$ , with the polarization being elevated from $1 0 . 6 8 \\%$ to $8 9 . 6 5 \\%$ with the weakening of the first-order parent synchrotron resonance. The firstorder synchrotron resonance near $k = 1 0 3$ is also weakened so that the polarization near both 103 and 104 is improved using this scheme. This weakening of the first-order resonances would also weaken the highly-depolarizing synchrotron sidebands.</t>
  </si>
  <si>
    <t>Table: Caption: Table 1 Beam parameters upon exiting the SHINE linac  Body: &lt;html&gt;&lt;body&gt;&lt;table&gt;&lt;tr&gt;&lt;td&gt;Parameter&lt;/td&gt;&lt;td&gt;Value&lt;/td&gt;&lt;/tr&gt;&lt;tr&gt;&lt;td&gt;Energy,E (GeV)&lt;/td&gt;&lt;td&gt;8&lt;/td&gt;&lt;/tr&gt;&lt;tr&gt;&lt;td&gt;Charge per bunch, Q (PC)&lt;/td&gt;&lt;td&gt;100&lt;/td&gt;&lt;/tr&gt;&lt;tr&gt;&lt;td&gt;Beam current,I (kA)&lt;/td&gt;&lt;td&gt;1.5&lt;/td&gt;&lt;/tr&gt;&lt;tr&gt;&lt;td&gt;Bunch length (RMS),≈ì√â(≈í¬∫m)&lt;/td&gt;&lt;td&gt;10&lt;/td&gt;&lt;/tr&gt;&lt;tr&gt;&lt;td&gt;≈í‚â§x (m)&lt;/td&gt;&lt;td&gt;60.22&lt;/td&gt;&lt;/tr&gt;&lt;tr&gt;&lt;td&gt;≈í‚â§y (m)&lt;/td&gt;&lt;td&gt;43.6&lt;/td&gt;&lt;/tr&gt;&lt;tr&gt;&lt;td&gt;≈í¬±x&lt;/td&gt;&lt;td&gt;1.257&lt;/td&gt;&lt;/tr&gt;&lt;tr&gt;&lt;td&gt;≈í¬±y&lt;/td&gt;&lt;td&gt;1.264&lt;/td&gt;&lt;/tr&gt;&lt;tr&gt;&lt;td&gt;Enx (mm¬¨‚àëmrad)&lt;/td&gt;&lt;td&gt;0.29&lt;/td&gt;&lt;/tr&gt;&lt;tr&gt;&lt;td&gt;Eny (mm¬¨‚àëmrad)&lt;/td&gt;&lt;td&gt;0.29&lt;/td&gt;&lt;/tr&gt;&lt;/table&gt;&lt;/body&gt;&lt;/html&gt; 3 Longitudinal Wakefield effect Round pipes and rectangular plates are usually adopted as dechirpers. Round pipes perform better on the longitudinal wakefield by a factor of $1 6 / \\pi ^ { 2 }$ relative to a rectangular plate of comparable dimensions. However, SHINE uses a rectangular plate nonetheless, as its gap can be adjusted by changing the two plates. The corrugated structure is made of aluminum with small periodic sags and crests, with the parameters defined in Fig. 2. The surface impedance of a pipe with small, periodic corrugations has been described in detail [16‚Äö√Ñ√¨18]. The high-frequency longitudinal impedance for the dechirper can be determined by starting from the general impedance expression. Taking $q$ as the conjugate variable in the Fourier transform, we have $$ Z _ { 1 } ( k ) = \\frac { 2 \\zeta } { c } \\int _ { - \\infty } ^ { \\infty } \\mathrm { d } q q \\mathrm { c s c h } ^ { 3 } ( 2 q a ) f ( q ) e ^ { - i q x } ,</t>
  </si>
  <si>
    <t>Figure 5 shows the resulting electric field profiles on the $z$ -axis along the first two cells at di!erent cell $\\# 0$ dimensions. Shorter gaps imply greater peaks of gradient, thus greater surface fields, although smaller than in regular cells where fields are more critical (Kilpatrick‚Äö√Ñ√¥s limit). It is also worth mentioning that a shorter gap produces a smaller dipole kick and requires a smaller angle of correction between opposite drift tube faces. EFFICIENCY IMPROVEMENTS Conventional IH-DTL structures assemble the stems over equally-long girders on the top and bottom of the cavity, and undercuts are machined on them. In our model of Fig. 1, the end of the second stem makes a last elliptical arc to imitate the geometry of conventional girders. However, such arc does not play any role neither in the capacitance between drift tubes nor the auto-inductance of the cavity. For this reason, we have proposed to remove the last arc and finish the stem in a vertical wall as depicted in Fig. 6. This modification requires a slight increment of $2 \\mathrm { m m }$ on the undercut length $L _ { c u t }$ to retune the eigenmode frequency to ${ 7 5 0 } \\mathrm { M H z }$ Additional refinement on the dipole electric field correction must be made due to the new alteration of the opposing stems asymmetry. The overall e"ciency performance, in this case, is improved from a shunt impedance of 236 to $2 4 8 \\ : \\mathrm { M } \\Omega / \\mathrm { m }$ Such modification in the geometry of both ends of the cavity entails savings of $4 8 0 \\mathrm { W }$ peak power.</t>
  </si>
  <si>
    <t>A_NEW_CRYOGENIC_PERMANENT_MAGNET_UNDULATOR.pdf</t>
  </si>
  <si>
    <t>$$ B _ { e f f } ^ { 2 } \\equiv \\sum _ { n = 0 } \\frac { B _ { 2 n + 1 } ^ { 2 } } { ( 2 n + 1 ) ^ { 2 } } $$ In order to find a maximal effective magnetic induction, the width, height and length of the main blocks in the periodic part are varied. The end structure is not changed during this step. This geometry is represented in Undumag which subsequently performs the magnetic relaxation process of the ferromagnetic poles and then calculates the effective magnetic induction. The parameter space is initially scanned crudely followed by employment of a multivariate gradient descent algorithm to find a local minimum of the metric (in this case the inverse of $B _ { e f f } )$ . The result is a geometry with an effective magnetic induction of $B _ { e f f } = 1 . 1 5 \\mathrm { T }$ . End Field Configuration The end field needs to be configured such that the field integrals $~ - i _ { k } , k ~ = ~ 1 , 2 -$ lie close to zero which results in deflection and displacement of the beam close to zero. This behavior should ideally persist for all gaps.</t>
  </si>
  <si>
    <t>MICROBUNCHING_THRESHOLD_MANIPULATION_BY_A_CORRUGATED.pdf</t>
  </si>
  <si>
    <t xml:space="preserve">The installation of an additional corrugated structure cannot suppress the instability completely because the geometric impedance is increased. To reduce or completely avoid the creation of longitudinal substructures, the impact of reducing the impedance in the frequency range around $f _ { \\mathrm { s u b } }$ needs to be first examined in simulation studies. Based on that, it might be possible to reduce the geometric impedances in the relevant frequency range, allowing higher bunch charges in high-brilliance light sources. ACKNOWLEDGEMENTS This work is supported by the DFG project 431704792 in the ANR-DFG collaboration project ULTRASYNC. S. Maier acknowledges the support by the Doctoral School "Karlsruhe School of Elementary and Astroparticle Physics: Science and Technology‚Äö√Ñ√∫ (KSETA). </t>
  </si>
  <si>
    <t>Why does the inverse-designed grating exhibit higher efficiency than a conventional rectangular grating?</t>
  </si>
  <si>
    <t>2-0-420</t>
  </si>
  <si>
    <t>2-0-395</t>
  </si>
  <si>
    <t>Two optimization functions were defined. The first with an objective of minimization was the design‚Äö√Ñ√¥s volume $f _ { 1 } ( k )$ : $$ f _ { 1 } ( k ) = \\left[ k _ { 1 } ( 2 k _ { 2 } - 1 ) ( 2 k _ { 1 } + t ) + k _ { 1 } ^ { 2 } ( 2 k _ { 2 } + 2 ) + 4 8 k _ { 1 } \\right] 2 d k _ { 3 } , $$ where $t$ is the groove‚Äö√Ñ√¥s width and $d$ is the thickness of the SC layer. The variable $k$ represents the three design parameters: $k _ { i }$ with $i = 1 , 2 , 3$ . The second function with an objective of maximization was the field integral per unit wavelength $f _ { 2 } ( k )$ defined longitudinally on the symmetry axis $( x \\ =$ $x _ { 0 } , y = y _ { 0 } , z = z )$ as: $$ f _ { 2 } ( k ) = \\frac { \\int _ { z _ { i } } ^ { z _ { j } } | B _ { y } ( x = x _ { 0 } , y = y _ { 0 } , z ) | d z } { \\# \\lambda } .</t>
  </si>
  <si>
    <t>2-01-105</t>
  </si>
  <si>
    <t>Why is a non-redundant mask preferred in Carilli’s setup?</t>
  </si>
  <si>
    <t>Masks were made with hole diameters of 3mm and 5mm, to investigate decoherence caused by possible phase fluctuations across a given hole. Observations were made with integration times (frame times) of 1 ms and 3 ms, to investigate decoherence by phase variations in time. Thirty frames are taken, each separated by 1 sec. We estimate the pixel size in the CCD referenced to the source plane of 0.138 arcsec/pixel, using the known hole separations (baselines), and the measured fringe spacings, either in the image itself, or in the Fourier transformed u,v distribution. IV. STANDARD PROCESSING AND RESULTS A. Images Figure 3 shows two images made with the 3-hole mask, one with 3 mm holes and one with 5 mm holes. Any three hole image will show a characteristic regular grid diffraction pattern, modulated by the overall power pattern of the individual holes (Thyagarajan $\\&amp;$ Carilli 2022). This power pattern envelope (the ‚Äö√Ñ√¥primary beam‚Äö√Ñ√¥ for the array elements), is set by the hole size and shape, which, for circular holes with uniform illumination, appears as an Airy disk. The diameter of the Airy disk is $\\propto \\lambda / D$ , where $\\lambda$ is the wavelength and $D$ is the diameter. Also shown in Figure 3 are the Fourier transforms of the images (see Section IV B). The point here is that the size of the uv-samples decreases with increasing beam size = decreasing hole size. The primary beam power pattern (Airy disk) multiples the image-plane, which then corresponds to a convolution in the uv-plane. So a smaller hole has a larger primary beam and hence a smaller convolution kernel in the Fourier domain.</t>
  </si>
  <si>
    <t>2-01-119</t>
  </si>
  <si>
    <t>D. 3ms vs 1ms coherences: 5 hole data We consider the affect of the integration time on coherence and closure phase on the 5-hole data (see Section VII for further analysis with other masks). Figure 22 shows the coherence at 3 ms vs 1 ms integrations. The 3 ms coherences are lower by about 2 - 10%. The rms of 3 ms coherences are much higher by factors 2 to 7. The explanation of the Figure 22 is Figure 23, which shows the time series of coherences for 3 ms vs 1 ms. Two things occur: (i) the coherence goes down by up to 8%, and (ii) the rms goes way up with 3 ms, by up to a factor 7. The increased rms in 3 ms data appears to be due to ‚Äö√Ñ√¥dropouts‚Äö√Ñ√¥, or records when the coherence drops by up to $2 0 \\%$ . Figure 24 shows the closure phases for $3 \\mathrm { m s }$ averaging vs. 1 ms averaging. The differences in closure phases are small, within a fraction of a degree. The rms scatter is slightly larger for $3 \\mathrm { m s }$ , but again, not dramatically. Hence, closure phase seems to be more robust to averaging time, than coherence itself.</t>
  </si>
  <si>
    <t>2-01-118</t>
  </si>
  <si>
    <t>2-01-107</t>
  </si>
  <si>
    <t>Why is beam-based alignment critical for the FZP monitor?</t>
  </si>
  <si>
    <t>2-0-2276</t>
  </si>
  <si>
    <t>D. Coupling dependence of the measured beam profiles The coupling dependences were measured by changing the currents of the skew-quadrupole coils wound on two kinds of sextupole magnets. Figure 20 shows the typical beam profiles when a skew correction was carefully carried out [Fig. 20(a)] and all of the skew-quadrupole coils were turned off on purpose [Fig. 20(b)]. As shown in Fig. 20, we found that the vertical beam size increased and the measured beam profile was tilted when a skew correction was not applied. In order to measure the coupling dependence precisely, we measured the two sets of beam profiles at the same beam current when a skew correction was applied (hereafter called ‚Äö√Ñ√≤‚Äö√Ñ√≤skew on‚Äö√Ñ√¥‚Äö√Ñ√¥ condition), and the skewquadrupole coils were turned off (called ‚Äö√Ñ√≤‚Äö√Ñ√≤skew off‚Äö√Ñ√¥‚Äö√Ñ√¥ condition). Figure 21 shows all of the results of the two conditions of skew on and skew off. As shown in Fig. 21, the vertical beam sizes increased for all of the stored currents under the skew off condition compared with those under the skew on condition, while the horizontal one decreased. In order to estimate the coupling ratio, we also plot the calculation data including intrabeam scattering effect in Figs. 21(a) and 21(b). The data set of the skew on (skew off) condition agree with the calculation assuming the $0 . 5 \\%$ $( 3 . 0 \\% )$ coupling ratio. The absolute values of the measured tilt angles of the skew off condition are $( 6 \\pm$ 2) degrees, which is much larger than that of skew on condition of $( 0 . 7 \\pm 0 . 3 ) \\$ degrees.</t>
  </si>
  <si>
    <t>2-0-1016</t>
  </si>
  <si>
    <t>The Q-scan curve obtained for the y-direction is shown in Fig. 3. Where $\\sqrt { | K | }$ is a value proportional to the focusing force of the quadrupole magnet. Fitting using Eq. (3) results in an emittance $8 \\%$ lower than the simulation input. This is because the beam in the y-direction is shaved o! about $1 \\%$ by the beam pipe, resulting in an underestimation of emittance. The Q-scan curve obtained for the $\\mathbf { \\boldsymbol { x } }$ and $\\textbf { Z }$ -direction is shown in Fig. 4. By varying the focusing force of both the quadrupole magnet and the buncher, the Q-scan curve is fitted with a bivariate function as in Eq. (4). Where f $\\mathrm { ( E _ { 0 } L T ) }$ is a value proportional to the focusing force of the buncher. The results of the fitting showed that the diagnostic error of emittance was within $1 \\%$ . 1 √Ç√®‚àè ‚Äû√Ñ√á ‚Äû√Ñ√á‚Äû√Ñ√á O 1 0¬¨‚àû oQoo ‚Äû√Ñ√á C ‚Äû√Ñ√á ‚Äû√Ñ√á ‚Äû√Ñ√á [9 8000o‚Äû√Ñ√á8Q0000 ‚Äû√Ñ√á C0 Q00000 ‚Äû√Ñ√á C-0.2 r .3 &lt;√Ç√ñ√â T 0.5 980000000.6 10.0.8 8 9 VK[/m]6 Requirements for Beam Monitor The requirement of emittance error is less than $10 \\%$ for the acceleration test [9]. On the other hand, the above evaluation results do not include the resolution of the BPM. The expected measured beam width $( \\sigma _ { \\mathrm { e x p . } } )$ ) can be expressed using the expected actual beam width $( \\sigma _ { \\mathrm { s i m . } } )$ and the monitor resolution $( \\sigma _ { \\mathrm { B P M } } )$ by the following relation,</t>
  </si>
  <si>
    <t>2-0-995</t>
  </si>
  <si>
    <t>ALIGNMENT TOLERANCES &amp; BBA Two optics were developed, named the Global Hybrid Correction (GHC) and Local Chromatic Correction (LCC) optics, respectively. Table 2 presents the rms misalignments of arc quadrupoles and sextupoles leading to $1 \\%$ rms beta beating or $1 \\mathrm { m m }$ rms spurious vertical dispersion, for the $Z$ mode. The results show that LCC holds the promise of more relaxed tolerances for the arc. For the interaction region the differences are less pronounced and sensitivities tighter [16]. Work on the LCC dynamic aperture is still in progress, especially for the higher beam energies. The initial mechanical pre-alignment shall be improved by beam-based alignment (BBA). For a machine as large as the FCC-ee, parallel BBA (PBBA) is desired, where the centers of multiple quadrupoles or sextupoles are determined at the same time. Two PBBA methods for quadrupoles were explored in simulations [17, 18]. Considering $1 \\mu \\mathrm { m }$ BPM noise, residual systematic errors of the PBBA are of order $1 0 { - } 3 0 \\mu \\mathrm { m }$ [18]. One source of systematic error is the orbit angle at the rather long quadrupoles. Table: Caption: Table 2: Magnet Misalignments Leading to $1 \\%$ rms Beta Beating or $1 \\mathrm { m m }$ rms Dispersion  Body: &lt;html&gt;&lt;body&gt;&lt;table&gt;&lt;tr&gt;&lt;td&gt;Optics&lt;/td&gt;&lt;td&gt;‚Äö√±‚â•≈í‚â§x/≈í‚â§x&lt;/td&gt;&lt;td&gt;‚Äö√±‚â•≈í‚â§y/≈í‚â§y&lt;/td&gt;&lt;td&gt;Dy&lt;/td&gt;&lt;/tr&gt;&lt;tr&gt;&lt;td&gt;GHC quadr.&lt;/td&gt;&lt;td&gt;2.9 ≈í¬∫m&lt;/td&gt;&lt;td&gt;0.7 ≈í¬∫m&lt;/td&gt;&lt;td&gt;0.1 ≈í¬∫m&lt;/td&gt;&lt;/tr&gt;&lt;tr&gt;&lt;td&gt;LCC quadr.&lt;/td&gt;&lt;td&gt;6.1 ≈í¬∫m&lt;/td&gt;&lt;td&gt;0.5 ≈í¬∫m&lt;/td&gt;&lt;td&gt;0.26 ≈í¬∫m&lt;/td&gt;&lt;/tr&gt;&lt;tr&gt;&lt;td&gt;GHC sext.&lt;/td&gt;&lt;td&gt;17 um&lt;/td&gt;&lt;td&gt;8.5 ≈í¬∫m&lt;/td&gt;&lt;td&gt;2.6 ≈í¬∫m&lt;/td&gt;&lt;/tr&gt;&lt;tr&gt;&lt;td&gt;LCC sext.&lt;/td&gt;&lt;td&gt;&gt;100 ≈í¬∫m&lt;/td&gt;&lt;td&gt;46 um&lt;/td&gt;&lt;td&gt;10 um&lt;/td&gt;&lt;/tr&gt;&lt;/table&gt;&lt;/body&gt;&lt;/html&gt;</t>
  </si>
  <si>
    <t>2-0-2256</t>
  </si>
  <si>
    <t>This paper is organized as follows. In the next section, we briefly present the principle of the FZP monitor. In Sec. III, we show the experimental setup of the FZP monitor, especially the improvements. Some measurement results by using the improved FZP monitor are shown in Sec. IV. The last section is devoted to conclusions. II. PRINCIPLE OF FZP MONITOR In this section, we briefly summarize the theoretical aspects of the FZP monitor and its resolution. (See Ref. [14] for details.) A. X-ray imaging optics The principle of a beam-profile measurement is as follows. The FZP monitor is based on the $\\mathbf { \\boldsymbol { x } }$ -ray imaging optics with two FZPs, a condenser zone plate (CZP), and a microzone plate (MZP). It has the structure of a longdistance microscope, as shown in Fig. 1. When the electron beam emits $\\mathbf { \\boldsymbol { x } }$ -ray SR light, the transverse electron-beam image is magnified on the focal plane by using this optics. The magnification, $M$ , of the imaging optics is determined by $M = M _ { \\mathrm { C Z P } } \\times M _ { \\mathrm { M Z P } }$ , where $M _ { \\mathrm { C Z P } }$ and $M _ { \\mathrm { M Z P } }$ are the magnifications of CZP and MZP. $M _ { \\mathrm { C Z P } }$ and $M _ { \\mathrm { M Z P } }$ are basically defined as $M _ { \\mathrm { C Z P } } = L _ { \\mathrm { C 2 } } / L _ { \\mathrm { C 1 } }$ , where $L _ { C 1 }$ is the length from the SR source point to the CZP and $L _ { C 2 }$ is from the CZP to the intermediate focal point; $M _ { \\mathrm { C Z P } } =$ $L _ { M 2 } / L _ { M 1 }$ , where $L _ { M 1 }$ is the length from the intermediate focal point to the MZP and $L _ { M 2 }$ is from the MZP to a final focal point on an $\\mathbf { X }$ -ray CCD, as shown in Fig. 1. The imaging optics should be designed and optimized so that the required spatial resolution and magnification are obtained.</t>
  </si>
  <si>
    <t>2-0-2268</t>
  </si>
  <si>
    <t>2-0-2264</t>
  </si>
  <si>
    <t>E. X-ray pinhole mask The background on the CCD image mainly consists of the readout noise of the $\\mathbf { X }$ -ray CCD circuit and the $\\mathbf { \\boldsymbol { x } }$ -ray beam transmitted through the FZPs, which is not focused at all. The transmitted x rays through the MZP appear on the x-ray CCD as a square of about $3 \\ \\mathrm { m m } \\times 3 \\ \\mathrm { m m }$ , reflecting its MZP structure. Because the transmitted $\\mathbf { X }$ ray depended on the beam current, we needed to prepare background data of each beam current in the old setup to subtract the background component. In order to reduce the background component of the transmitted $\\mathbf { X }$ ray, an $\\mathbf { X }$ -ray mask system with a pinhole was installed near the fast mechanical shutter. The $\\mathbf { \\boldsymbol { x } }$ -ray mask was made of stainless steel and can be moved in the horizontal and vertical directions. Figure 9 shows the CCD images before and after insertion of the $\\mathbf { \\boldsymbol { x } }$ -ray mask with the pinhole diameter of $3 0 0 \\ \\mu \\mathrm { m }$ . The size of the background area was greatly reduced by using this $\\mathbf { X }$ -ray mask.</t>
  </si>
  <si>
    <t>Why is it important to measure the tilt of the beam profile in the FZP monitor?</t>
  </si>
  <si>
    <t>2-0-1045</t>
  </si>
  <si>
    <t>The measurement was performed by focusing the beam on the first FC using the Tandem injector ion optics [4]. Then measuring the profiles in the plane of the first FC and in the plane of the second FC in steps of $1 \\mathrm { m m }$ in $y$ direction. Obtained beam profiles as a function of Faraday cup position $y _ { F C }$ are displayed in Fig. 3. The vertical profiles were fitted with Gaussian distributions, to obtain $( \\bar { y } , \\sigma _ { y } )$ : ‚Äö√Ñ¬¢ Peak position $\\bar { y } _ { F C _ { 1 } } = 1 . 0 \\ : \\mathrm { m m }$ , $\\bar { y } _ { F C _ { 2 } } = 3 . 1 \\mathrm { m m }$ , ‚Äö√Ñ¬¢ Beam width: $\\sigma _ { F C _ { 1 } } = 3 . 5 \\ : \\mathrm { m m }$ , $\\sigma _ { F C _ { 2 } } = 6 . 0 \\ : \\mathrm { m m }$ . Thus obtaining the beam shift: $\\Delta \\bar { y } = \\bar { y } _ { F C _ { 2 } } - \\bar { y } _ { F C _ { 1 } } =$ $1 . 7 \\mathrm { m m }$ and beam width shift $\\Delta \\sigma = \\sigma _ { F C _ { 2 } } - \\sigma _ { F C _ { 1 } } = 2 . 5 \\mathrm { m m }$ per meter of ion flight. Here it needs to be empahsized that $\\sigma _ { F C _ { 1 } } , \\sigma _ { F C _ { 2 } }$ are not the property of the actual beam distribution $f ( x , y )$ , but beam current distribution ${ \\cal I } ( y _ { \\mathrm { F C } } )$ :</t>
  </si>
  <si>
    <t>2-0-1066</t>
  </si>
  <si>
    <t>2-0-2339</t>
  </si>
  <si>
    <t>2-0-2333</t>
  </si>
  <si>
    <t>From these measurements, we conclude that the beamsize enhancement, especially vertically, is caused by the $1 0 0 ~ \\mathrm { H z }$ oscillation; the FZP monitor, itself, is working well, and electron beam might be oscillated with $1 0 0 ~ \\mathrm { H z }$ frequency. 3. Data analysis and results For data analysis, fitting with a two-dimensional Gauss function was applied to the beam images. We set 7 free parameters with horizontal and vertical centers, horizontal and vertical widths, peak height, the tilt angle, and the offset. The positive direction of tilt angle was counterclockwise to the electron-beam motion. The fitting results of the horizontal beam size $\\sigma _ { x }$ , vertical beam size $\\sigma _ { y }$ , and tilt angle $\\theta _ { b }$ are summarized in Table V for three different days after the skew correction. The two sets of data (named as ‚Äö√Ñ√≤‚Äö√Ñ√≤1st‚Äö√Ñ√¥‚Äö√Ñ√¥ and ‚Äö√Ñ√≤‚Äö√Ñ√≤2nd‚Äö√Ñ√¥‚Äö√Ñ√¥) were taken on $2 0 0 5 / 6 / 1$ . The 1st data were taken after first making a skew correction. To confirm the reproducibility, skew magnets were turned off once, and turned on again; 2nd data on $2 0 0 5 / 6 / 1$ were taken under this condition. The shutter opening time was fixed at</t>
  </si>
  <si>
    <t>2-0-2323</t>
  </si>
  <si>
    <t>Why is lithium used in plasma wakefield accelerators</t>
  </si>
  <si>
    <t>Because of its low ionization potential</t>
  </si>
  <si>
    <t>File Name:CHARACTERIZATION_OF_METER-SCALE_BESSEL_BEAMS_FOR.pdf CHARACTERIZATION OF METER-SCALE BESSEL BEAMS FOR PLASMA FORMATION IN A PLASMA WAKEFIELD ACCELERATOR T. Nichols ‚àó, R. Holtzapple, California Polytechnic State University, San Luis Obispo, CA, USA R. Ariniello, S. Gessner, SLAC National Accelerator Laboratory, Menlo Park, CA, USA V. Lee, M. Litos, University of Colorado Boulder, Boulder, CO, USA Abstract A large challenge with Plasma Wakefield Acceleration lies in creating a plasma with a profile and length that properly match the electron beam. Using a laser-ionized plasma source provides control in creating an appropriate plasma density ramp. Additionally, using a laser-ionized plasma allows for an accelerator to run at a higher repetition rate. At the Facility for Advanced Accelerator Experimental Tests, at SLAC National Accelerator Laboratory, we ionize hydrogen gas with a $2 2 5 \\mathrm { m J }$ , 50 fs, $8 0 0 \\mathrm { n m }$ laser pulse that passes through an axicon lens, imparting a conical phase on the pulse that produces a focal spot with an intensity distribution described radially by a Bessel function. This paper overviews the diagnostic tests used to characterize and optimize the focal spot along the meter-long focus. In particular, we observe how wavefront aberrations in the laser pulse impact the peak intensity of the focal spot. Furthermore, we discuss the impact of nonlinear effects caused by a $6 \\mathrm { m m }$ , $\\mathrm { C a F } _ { 2 }$ vacuum window in the laser beam line.</t>
  </si>
  <si>
    <t xml:space="preserve">**Analyzing the Question and the Provided Text**
Okay, the question is straightforward: "Why is lithium used in plasma wakefield accelerators?" As an expert, I immediately recognize the key terms: "lithium" and "plasma wakefield accelerators" (PWFAs). My first step is to quickly scan the provided text for any mention of lithium (Li) or any discussion of plasma source materials within the context of PWFAs.
I see the title and abstract are relevant: "CHARACTERIZATION OF METER-SCALE BESSEL BEAMS FOR PLASMA FORMATION IN A PLASMA WAKEFIELD ACCELERATOR". Excellent. This confirms we are within the right domain. I begin to read.
The abstract details the use of a "laser-ionized plasma source" and mentions creating a plasma with a specific profile. It goes on to describe the laser system and diagnostic techniques. But, as I read, it *specifically* states "we ionize **hydrogen gas**". There's no mention of lithium or the reasons for selecting any particular material. It describes a setup that uses a hydrogen plasma source.
So, comparing the content to the question: no, there's no lithium. The text focuses on hydrogen as the plasma source. It does discuss plasma formation, but not in relation to lithium. Therefore, I can confidently say that the text does *not* answer the question.
[ Guess ]: No
[ Confidence ]: 100
</t>
  </si>
  <si>
    <t xml:space="preserve">**Assessing the Relevance of the Paragraph to the Lithium Question**
Okay, so the user's asking about lithium and plasma wakefield accelerators. I need to figure out *why* lithium would be used in this context. Scanning the paragraph, I'm specifically looking for any mention of "lithium," "Li," or anything chemically related, especially within the context of plasma accelerators or PWFAs.
However, after a careful read-through, the paragraph is all about *general* plasma wakefield accelerator principles and history. It's describing how they work, the challenges, the high gradients, and current research, but *nowhere* does it actually mention lithium. It's discussing the creation of plasma, but not what specific material is used to achieve it. So, sadly, this text offers zero help in answering the user's question. My confidence in this is rock solid; the word "lithium" isn't present even once.
[ Guess ]: No
[ Confidence ]: 100
</t>
  </si>
  <si>
    <t xml:space="preserve">**My Thought Process on the Question**
Okay, so the user wants to know why lithium is used in plasma wakefield accelerators.  My initial reaction is to break down the question: I need to focus on "lithium" and "plasma wakefield accelerators."  I'll start by looking for those key terms in the provided text.
The text describes the AWAKE experiment at CERN, which is a plasma wakefield acceleration experiment, so at least the general topic is right. I'm looking for a "why" explanation, a justification for the choice of lithium.
As I scan the text, I see descriptions of the experiment and information about the proton bunches used.  But where's the lithium?  Ah, the paragraph is about how they *create* the plasma: laser ionization of **rubidium vapor**. Rubidium, not lithium.
So, the paragraph focuses on rubidium, not lithium. It describes a very similar setup, a plasma wakefield experiment, but uses a completely different material for the plasma.
Therefore, this text doesn't help me answer the question about lithium. The paragraph is clearly discussing rubidium, and there's no mention of lithium anywhere. My guess is a clear "No" ‚Äì this text isn't relevant to the user's question.  I'm very confident in this, 100%. I've checked and rechecked, and "lithium" is just not present.
</t>
  </si>
  <si>
    <t xml:space="preserve">**Why Lithium? My Expert Analysis**
I'm approaching this question about lithium's use in plasma wakefield accelerators.  I'm looking for a direct explanation, a "why" answer. After scanning, the crucial sentence jumps out: "Lithium was chosen because of the low ionization potential of its first electron..." That's the core.  The paragraph then elaborates on the ionization properties that make lithium ideal.
</t>
  </si>
  <si>
    <t>Plasma wakefield accelerators must be able to replicate the performance of large particle accelerators to be viable for applications in colliders and light sources. Both applications require high-quality electron beams with low emittance. The incoming electron beam possesses a divergence in the transverse direction inversely proportional to the $\\beta ^ { * }$ of the final focus. Conversely, the plasma will create a focusing force with strength determined by the plasma density; however, if the scales of these two effects are not properly matched, the energy spread of the electron beam will drive emittance growth. Unfortunately, the focusing force in a fully ionized plasma column is sufficiently strong that focusing the beam to the transverse size required for matching is not feasible with conventional magnetic optics. It has been shown theoretically and experimentally that introducing a plasma density ramp can properly match the electron beam and preserve emittance [4‚Äì9]. At the Facility for Advanced Accelerator Experimental Tests (FACET-II), we preionize hydrogen gas using a laser with a tailored longitudinal intensity profile, creating a plasma density ramp of customizable length. Laser-ionizing plasma has a few distinct advantages over the beam-ionized lithium-vapor oven used in previous FACET-II experiments. The heating of the lithium oven due to the energy deposited by the drive beam will change the plasma density profile, limiting the maximum repetition rate. Moreover, beamionized sources suffer from head erosion while this issue is avoided with preionized sources. Most importantly, the density ramps created by the lithium vapor are set in length and are too short to properly match the $\\beta ^ { * }$ from the final focus of the beam-line, causing emittance growth. Laser-ionized sources can create nearly any plasma density ramp desired by using the proper focusing optic.</t>
  </si>
  <si>
    <t xml:space="preserve">**Understanding Lithium's Role in Plasma Wakefield Accelerators**
Okay, so the user wants to know why lithium is used in plasma wakefield accelerators. Let me see... the text mentions it's used specifically in a "beam-ionized lithium-vapor oven," which immediately tells me something about its function. It's not *just* "lithium," it's lithium in a very specific form and implementation.
Looking closer, I see the text spends quite a bit of time comparing this approach to laser-ionizing hydrogen. While it focuses on the *disadvantages* of the lithium method ‚Äì heating issues limiting the repetition rate, head erosion, and those pesky fixed density ramps that don't match the beam line beta function ‚Äì it's actually *because* of these issues that I can infer its role.
It describes a process: we have lithium *vapor* that gets ionized by a beam within an oven. This, essentially, is how the plasma is created for the accelerator. The lithium vapor is converted into a plasma, and it‚Äôs that plasma that‚Äôs the crucial element. It describes the plasma density ramps that this method generates and implicitly describes that those are not ideal in the way that the newer methods are.
Even though the text doesn't explicitly state "lithium is used *because*...", it does a good job of *showing* us its role in how it's used. By describing the limitations and functionality of the lithium vapor method, it indirectly answers the "why." They are using lithium to create the plasma environment necessary for the accelerator to function.  The text really highlights the method of using lithium in the accelerator and the drawbacks.  
</t>
  </si>
  <si>
    <t>Why the CpFM features to identical fused silica bars?</t>
  </si>
  <si>
    <t>5.2.1. Channeled beam profile In the channeling plateau, the linear scan shown in Fig. 8(b) basically corresponds to integrate the channeled beam profile in the horizontal plane. Therefore it can be fitted with an error function: $$ e r f ( x ) = A \\cdot { \\frac { 1 } { \\sigma { \\sqrt { 2 \\pi } } } } \\int _ { 0 } ^ { x } e ^ { - { \\frac { ( t - c ) ^ { 2 } } { 2 \\sigma ^ { 2 } } } } d t + K $$ Where $\\sigma$ is the standard deviation of the Gaussian beam profile, $\\scriptstyle { c }$ is the center of the channeled beam with respect to the primary one and $A$ and $K$ are constants related to the channeling plateau value and the background value. In Fig. 8(b) CpFM 1 and CpFM 2 linear scan profiles of Fig. 8(b) have been fitted with the error function described in Eq. (3). From the results of the fits the channeled beam size $( \\sigma )$ at the position of the CpFM is obtained as well as some informations confirming the functionality of the detector: both the CpFM 1 and CpFM 2 measure compatible values of the channeled beam standard deviation $( \\sigma )$ and, as expected, the difference between the channeled beam center (c) measured by the CpFM 1 and the CpFM 2 is compatible with the design distance between CpFM 1 and CpFM 2 bar edges.</t>
  </si>
  <si>
    <t>6. CpFM 2.0: in-situ calibration with Xenon ions and first case study During the winter shut-down of 2016, the layout of the CpFM detector was modified. In order to improve the detector efficiency, the fiber bundles were removed being indeed responsible for a reduction factor of 10 in the light yield per proton. They were initially foreseen to enhance the radiation hardness of the photo-detection chain and to make the detector concept eventually applicable also in the Large Hadron Collider (LHC). Only one PMT was directly coupled to the viewport and in such a way that the transversal cross section of both bars is covered. Moreover CpFM 1 and CpFM 2 bars were inverted, the latter being better polished and thus more efficient. In December 2017, the second version of the CpFM detector was calibrated with a 270 GeV/charge Xenon (Xe, $Z ~ = ~ 5 4 )$ ion beam using the same procedure described in Section 4. In Fig. 10 the signal amplitude distribution focused on the Xenon ion events is shown. It is referred to a data taking performed during a crystal angular scan when only the inner bar intercepted the channeled beam. Beside the main peak due to Xe ions, two other structures appear. They are associated with fragments of charge $Z = 5 3$ and $Z = 5 2$ respectively, produced when the crystal is not in the optimal channeling orientation. Using the results of the fit, the new calibration factor is derived: $y _ { C p F M } =$ $2 . 1 \\pm 0 . 2 ( p h . e / p )$ . As expected it results improved by a factor of 10 with respect to the old version of the detector.</t>
  </si>
  <si>
    <t>Why the fiber bundles were removed?</t>
  </si>
  <si>
    <t>A conceptual sketch of the first version of the CpFM is shown in Fig. 2. It consists of two identical Fused Silica bars $( 5 \\times 1 0 \\times 3 6 0 ~ \\mathrm { m m } ^ { 3 }$ , $5 ~ \\mathrm { m m }$ along the beam direction) acting as Cherenkov light radiators and light guides at the same time. When a relativistic charge particle crosses a bar, it produces Cherenkov light that is transported by internal reflection to the other tip of the bar. One bar is $5 \\ \\mathrm { m m }$ closer to the center of the circulating beam than the other one and is devoted to the flux measurement. The second bar, retracted from the beam, provides background measurements. The vacuum‚Äö√Ñ√¨air interface is realized by a standard quartz viewport. The light signal from each bar is guided onto a PMT (HAMAMATSU R7378, anode pulse rise time $\\simeq ~ 1 . 5 ~ \\mathrm { n s }$ ) by a $4 \\mathrm { ~ m ~ }$ long fused silica fibers bundle. The bars can gradually approach the extracted beam through a movable below on which the viewport is mounted. The PMTs are read-out by an ultra-fast analog memory, the 8-channels USB-WaveCatcher [10]. The first prototype of the detector was calibrated at the Beam Test Facility (BTF) of Laboratori Nazionali di Frascati with $4 5 0 \\mathrm { { M e V / c } }$ electrons and at the H8 external line of the North Experimental Area of CERN, with a $4 0 0 \\ { \\mathrm { G e V } }$ proton beam.</t>
  </si>
  <si>
    <t>Why using a tilted laser pulse helps with higher gradient?</t>
  </si>
  <si>
    <t>it interacts arbitrary long with an electron, while the interaction with each DLA structure cell can be arbitrary short</t>
  </si>
  <si>
    <t>4.1 Ponderomotive focusing To simplify and generalize the discussion one can imagine the electrons to be moving in the field of two waves of electric field amplitude $E _ { 0 }$ and $E _ { 1 }$ respectively, one with velocity $\\beta _ { r }$ phase synchronous with the beam (which provides stable longitudinal acceleration, but with a net defocusing effect) and the other one at a slower velocity $\\beta _ { 1 } \\cong \\beta _ { r } - \\delta _ { k } / k$ where $k = 2 \\pi / \\lambda _ { g }$ is the wavenumber of the DLA structure. In a 2D perfect slab-geometry, we can neglect the motion in the long structure dimension and close to the axis the equations of motion for the electron deviation from the resonant energy $\\delta \\gamma$ and for its normalized transverse velocity $y ^ { \\prime }$ can be written as $$ \\begin{array} { r l r } &amp; { \\displaystyle \\frac { \\partial \\delta \\gamma } { \\partial z } = - \\frac { q E _ { 0 } } { m _ { 0 } c ^ { 2 } } \\sin \\phi - \\frac { q E _ { 1 } } { m _ { 0 } c ^ { 2 } } \\sin \\left( \\phi + \\delta _ { k } z \\right) } &amp; \\\\ &amp; { \\displaystyle \\frac { \\partial y ^ { \\prime } } { \\partial z } = \\frac { q E _ { 0 } } { m _ { 0 } c ^ { 2 } } \\frac { k y } { \\gamma ^ { 3 } \\beta ^ { 2 } } \\cos \\phi + \\frac { q E _ { 1 } } { m _ { 0 } c ^ { 2 } } \\frac { k y } { \\gamma \\beta } ( 1 - \\beta \\beta _ { 1 } ) \\cos \\left( \\phi + \\delta _ { k } z \\right) , } &amp; \\end{array}</t>
  </si>
  <si>
    <t xml:space="preserve">**Initial Assessment: Unhelpful**
Okay, let me break this down. The user is asking about the connection between tilted laser pulses and higher gradients. My initial thought is that the provided paragraph, while potentially related, isn't going to give me a satisfying answer. Here's why:
*   **The Focus is Off:** The paragraph title, "Ponderomotive Focusing," is a big clue. This implies the discussion will revolve around focusing effects, not directly addressing how a tilted pulse *enhances* the gradient. I'm looking for the mechanism that *increases* the accelerating field, not necessarily how to *manage* the beam within the structure.
*   **The Model is Ambiguous:** It describes a two-wave model. While a tilted pulse *could* be represented this way (different wave vectors can approximate a tilt), the connection isn't explicitly made. The paragraph doesn't clearly state, "This two-wave model *is* how you model a tilted pulse..." or vice versa. This lack of clarity is a potential disconnect from the user's question.
*   **Gradient Enhancement is Missing:** The paragraph presents equations for energy deviation and transverse velocity, which are relevant to acceleration and focusing, respectively. However, it doesn't offer a specific explanation for how *this particular setup* leads to a higher accelerating gradient. The focus seems to be on ponderomotive focusing, using the second wave to counteract the defocusing effect of the first. It's about maintaining a stable beam, not increasing the driving field.
*   **Missing the Key Point:** The core of the user's question, the *why* of higher gradients, is absent. It's about understanding the *advantage* of the tilt, and that's just not here. I can't find anything related to the physical phenomenon behind using a tilted laser pulse that provides a higher gradient.
So, while the topic is related to acceleration in a DLA, the paragraph ultimately isn't going to answer the user's question. It's focused on the *dynamics* of the system rather than explaining the *benefit* of the tilted pulse. It seems that the information here is not directly related to the user's inquiry, as it mainly discusses the dynamics of a two-wave model. I'd confidently say that this paragraph isn't going to be helpful.
</t>
  </si>
  <si>
    <t xml:space="preserve">**My Analysis of the Provided Text**
Okay, so the user's asking about *why* a tilted laser pulse helps achieve a higher gradient. That means we're looking for an explanation of the underlying physics or mechanism.  I immediately started by scanning the text for keywords like "tilted laser," "pulse front tilt," "gradient," "acceleration," and anything related to those concepts.
Unfortunately, after a thorough read-through, the paragraph is entirely focused on electron *injectors*, specifically those based on Transmission Electron Microscopes (TEMs).  It's discussing the design and performance of these injectors: their brightness, beam energy, and emittance.  While it *mentions* lasers, it's in the context of how they're used to trigger electron emission *from* the cathode of the injector.  There's absolutely nothing in this paragraph about the acceleration *itself* or how a tilted laser pulse contributes to a higher gradient within the acceleration structure.
It's clear that the paragraph is discussing the *source* of the electrons, but not the process of accelerating them. This is a completely different topic than the user's question.  This text, unfortunately, is irrelevant to the question at hand.  I'm very confident in that assessment.
**My Answer:** No, this text does not provide information to answer the question.
</t>
  </si>
  <si>
    <t xml:space="preserve">**My Initial Assessment of the Tilted Laser Pulse Question**
Alright, let's break this down. The user, who I assume is knowledgeable in the field (given the phrasing of the prompt), is asking about *why* a tilted laser pulse might lead to a higher gradient in laser-wakefield acceleration. They've provided a paragraph, and my job is to analyze its relevance.
First, I identified the key concepts: "tilted laser pulse" and "higher gradient." The core of the question is *why* the tilt is beneficial for achieving a better accelerating gradient. I immediately scanned the paragraph looking for those terms and related ones like "acceleration," "increase," and "velocity."
The paragraph mentions "laser pulse front tilt angle," a direct hit! It also states that this tilt angle corresponds to an "average" beam velocity within the acceleration stage.  That's the key connection. While it doesn't explicitly *state* that a tilt directly leads to a *higher* gradient, it strongly implies the underlying physics.  For efficient acceleration to occur, we need to match the phase velocity of the accelerating field to the particle's velocity. The paragraph is making it clear that the tilt angle *controls* the beam velocity and, therefore, by inference, plays a crucial role in maintaining this all-important velocity matching condition. By tuning the tilt angle of the laser pulse front, we can maintain phase synchronism over a longer acceleration distance. Since a good gradient is the rate of energy gain, and energy is gained by continuously staying in phase (where we see the acceleration) with the laser, the tilt angle enables this.
The paragraph also touches upon "gradient" in a different context, but I don't see any explicit statement about the relationship, which made me a bit nervous. It does mention a setup for doubling the energy stages, but that is not the answer for why a tilt yields a higher gradient.
Ultimately, although it doesn't explicitly *say* "tilt = higher gradient," the paragraph does a very good job of laying out the fundamental connection.  It highlights the crucial role of the tilt angle in controlling beam velocity, which is necessary to maintain an effective acceleration gradient. The user, with their expertise, will see the implicit connection immediately.  So, I would say *yes*, the paragraph is very helpful and provides the key insight!
</t>
  </si>
  <si>
    <t xml:space="preserve">**Understanding the Impact of Pulse Tilt on Gradient Enhancement**
Okay, so the question is about *why* using a tilted laser pulse leads to a higher gradient in DLA.  I see that this paragraph focuses on a DLA undulator and the optimization of its "cell geometry" for maximum interaction. They mention a "tilt angle Œ±," which is precisely what the question is about!  They've done a parameter scan of tilt angle and fill factor.  Interesting. They define "interaction strength" using a Fourier coefficient, `e_1`. This seems relevant, since a higher `e_1` means stronger interaction.
Now, the juicy bit: they found that for a specific DLA structure, a tilt of about 25 degrees maximizes this `e_1`, giving a `|e_1| / E_0` of approximately 0.4, where E_0 is the maximum field strength.
The problem, as I see it, is that this doesn't explicitly *explain* the physics *why* the tilt helps. It just shows that it *does* help. It quantifies the effect of the tilt on the interaction strength, a crucial factor related to the achievable gradient, but it's not giving me the causal mechanism. It doesn't tell me *why* tilting does X to achieve Y. It's showing a correlation, not a causation.
However, the instructions do say it's helpful if it addresses *part* of the question without giving the full answer. And this *does* address the question. It demonstrates that the tilt angle is directly connected to the "interaction strength," which is directly related to the gradient. It provides a specific example where tilting works, and quantifies the effect. Someone like me, a physicist familiar with this topic, would absolutely consider this helpful because it confirms a specific range for the optimal angle in a given geometry and confirms that tilting helps with gradient improvements.  I may need to look elsewhere for the deep physical explanation, but this is definitely relevant information. 
So, do I think this is helpful? Yes, definitely.  Although it's not a complete answer, it gives concrete numbers and links a key parameter ‚Äì the tilt angle ‚Äì directly to a quantity strongly correlated to the gradient. My confidence in this assessment is pretty high - around 90%. I may not have the *why* but I certainly have more to work with.
</t>
  </si>
  <si>
    <t>$$ K _ { \\\\mathrm { z } } = a _ { \\\\mathrm { z } } { \\\\frac { k _ { \\\\mathrm { x } } } { k _ { \\\\mathrm { u } } } } = { \\\\frac { q } { m _ { 0 } c ^ { 2 } } } { \\\\frac { k _ { \\\\mathrm { z } } } { k k _ { \\\\mathrm { u } } } } \\\\left| e _ { 1 } \\\\left( \\\\alpha \\\\right) \\\\right| \\\\tan \\\\alpha \\\\ . $$ Figure $1 3 \\\\mathrm { a }$ ) shows the dependency of the undulator parameter $K _ { \\\\mathrm { z } }$ on the grating tilt angle $\\\\alpha$ and the undulator wavelength $\\\\lambda _ { \\\\mathrm { u } }$ in a vertically symmetric opposing silica grating structure. For this purpose the synchronous harmonic $\\\\boldsymbol { e } _ { 1 }$ at the center of the structure was determined as function of the tilt angle. The undulator parameter $K _ { \\\\mathrm { z } }$ shows a local maximum at an tilt angle of $\\\\alpha \\\\approx 2 5$ degrees. Furthermore, $K _ { \\\\mathrm { z } }$ increases linearly with the undulator wavelength $\\\\lambda _ { \\\\mathrm { u } }$ . We investigate a design using $\\\\lambda _ { \\\\mathrm { u } } = 4 0 0 \\\\lambda _ { \\\\mathrm { z } }$ which corresponds to an effective undulator parameter of $K _ { \\\\mathrm { z } } \\\\approx 0 . 0 4 5$ . In Fig. 13 b) the detuning with respect to the synchronous operation $k - \\\\beta k _ { \\\\mathrm { z } }$ determines the transversal oscillation amplitude $\\\\hat { x }$ and the energy of the generated photons $E _ { \\\\mathrm { p } }$ . For $0 . 2 5 \\\\%$ deviation from synchronicity, the silica DLA undulator induces a $\\\\hat { x } \\\\approx 3 0 \\\\mathrm { n m }$ electron beam oscillation and a wavelength of [55]</t>
  </si>
  <si>
    <t xml:space="preserve">**The Mismatch: Tilting Grating vs. Tilting Pulse**
Okay, so the user is asking about the benefit of a *tilted laser pulse* for achieving a higher acceleration *gradient*. My initial analysis focused on key terms: "tilted," "laser pulse," and "higher gradient." The provided paragraph, however, while mentioning "tilted" and having some physics content, is completely off-target.
The paragraph describes a *tilted grating* within a Dielectric Laser Accelerator (DLA) setup, specifically an undulator component. It discusses the undulator parameter *K_z* and its relationship to the grating tilt angle, *Œ±*. We're talking about electron wiggling to generate photons, not direct particle acceleration with high gradients. There is no mention of the acceleration gradient, and the focus is on a completely different physical mechanism using a grating. This is not the context the user is interested in.
The user is asking about a tilted laser pulse, which is a technique in laser-plasma acceleration. The paragraph focuses on the grating tilt and its influence on the undulator parameter within a DLA. The goals are different. Moreover, the paragraph doesn't provide any explanation *why* a tilt - of anything - would lead to a better outcome. It simply states a mathematical dependency, which is irrelevant to the question's core.
Therefore, this text is irrelevant to the user's question. It doesn't address the core concepts of "tilted laser pulse" and "higher gradient." The "tilted" elements are completely different (grating vs. pulse) and the physics and goal are distinct. The answer is a clear "no." The text offers no insight into the user's inquiry.
</t>
  </si>
  <si>
    <t>which is the typical bending angle of a SPS-UA9 crystal?</t>
  </si>
  <si>
    <t>why crystal-based collimation is promising alternative to standard multi-stage collimation system?</t>
  </si>
  <si>
    <t>The initial upgrade scenario, relying on the installation of additional collimators in the IR7-DS [4] before the LHC Run 3, had to be deferred because of delays with the $1 1 \\mathrm { T }$ dipole required for this scheme. Therefore, crystal collimation, initially studied as an alternative scenario, became the baseline. A significant e"ort was therefore put in place to upgrade devices initially designed for feasibility studies of crystal-assisted collimation in the LHC, and to deploy all the required architecture to allow their e!cient operation in a nominal heavy ion run. Four devices are present in the LHC, one per beam per plane, providing a complete layout for crystal-assisted collimation. They are composed of a goniometer featuring a linear and a rotational stage holding a bent crystal. A replacement chamber is used to hide the crystal when not used during high intensity proton operation. The crystal primary collimators are single sided as the betatron motion will ensure cleaning of the entire halo. However, having bent crystals on both sides for each plane would provide a faster cleaning and better coverage in case of orbit drifts. Studies on this need are ongoing and possible solutions to build such a system have already been identified [7].</t>
  </si>
  <si>
    <t>Short crystal strips can be cut with respect to specific Miller indices and are mechanically bent to impart an anticlastic curvature [3]. Such crystals can deflect charged particles by tens or hundreds of microradians [4, 5]. Anticlastic crystals are used in several applications at CERN. For example, to improve the collimation efficiency and reduce power load on sensitive equipment in the LHC, crystal-assisted halo collimation [1, 2] has been implemented as a baseline for the $^ { 2 0 8 } \\mathrm { { P b } ^ { 8 2 + } }$ beam operation of the HL-LHC upgrade. The system relies on primary beam halo cleaning using bent crystal as primary collimators (TCPCs). The channeled halo particles are absorbed by a secondary collimator and the cleaning efficiency of the collimation system benefits from a reduction of inelastic interactions within the crystal, thus limiting nuclear fragmentation and decreasing collimation losses or activation of sensitive equipment. Table: Caption: Table 1: Main Crystal Target Parameters for LHC and SPS Applications  Body: &lt;html&gt;&lt;body&gt;&lt;table&gt;&lt;tr&gt;&lt;td&gt;Ring&lt;/td&gt;&lt;td&gt;Usage&lt;/td&gt;&lt;td&gt;Lemmh,&lt;/td&gt;&lt;td&gt;ange, dirad]&lt;/td&gt;&lt;td&gt;Target C&lt;/td&gt;&lt;/tr&gt;&lt;tr&gt;&lt;td&gt;LHC&lt;/td&gt;&lt;td&gt;Collim.&lt;/td&gt;&lt;td&gt;4&lt;/td&gt;&lt;td&gt;50.0 ¬¨¬± 2.5&lt;/td&gt;&lt;td&gt;&gt;65%&lt;/td&gt;&lt;/tr&gt;&lt;tr&gt;&lt;td&gt;SPS&lt;/td&gt;&lt;td&gt;Extract.&lt;/td&gt;&lt;td&gt;1&lt;/td&gt;&lt;td&gt;175 ¬¨¬± 75&lt;/td&gt;&lt;td&gt;&gt;55%&lt;/td&gt;&lt;/tr&gt;&lt;/table&gt;&lt;/body&gt;&lt;/html&gt; Using a similar device in the CERN Super Proton Synchrotron (SPS), the beam losses on a wire-based anode of the electrostatic septum (ZS) are reduced during the resonant slow extraction of $4 0 0 \\mathrm { G e V / c }$ protons to the North Area. Such scheme is referred to as the ‚Äö√Ñ√∫shadowing‚Äö√Ñ√π, since the crystal deflects the protons of the extracted separatrix that would otherwise impinge on the anode wires [5]. At present, about $1 0 ^ { 1 9 } / \\mathrm { y r }$ protons are extracted from SPS toward the existing North Area experimental facility. This mitigation will be even more necessary in view of the future flux demand of $4 1 0 ^ { 1 9 }$ protons on target (POT) per year by the SHiP experiment [6].</t>
  </si>
  <si>
    <t xml:space="preserve">CONCLUSIONS Crystal collimation has been integrated in the HL-LHC upgrade baseline to improve cleaning performance with heavy ion beams, aiming at the safe handling of $2 2 \\mathbf { M J }$ of stored beam energy as of LHC Run 3 (2022-2025). A significant e"ort was made to achieve compliance with the operational requirements of devices that were initially developed for feasibility studies. Third generation goniometers have now been deployed, addressing the last potential issues for their operational stability and reliability over long runs. Low and high-level controls have been implemented to allow the fully automated operation of crystals as for any other device in the machine. A dedicated application has also been developed, featuring pattern recognition for the fast, first identification of the main crystalline channelling plane, channelling optimisation, and monitoring. All this will be used during heavy ion operations in order to ensure the operational stability of the crystal collimation system, which is still to be proven over long runs. </t>
  </si>
  <si>
    <t xml:space="preserve">**My Assessment of Crystal Collimation's Promise**
I've been asked to delve into *why* crystal-based collimation is considered a promising alternative. My analysis began with identifying the core intent: uncovering the reasons behind its appeal. I scanned the provided text for keywords that would offer explanations or advantages.
Upon reading the paragraph, two key reasons immediately stood out. First, crystal collimation is integrated into the HL-LHC upgrade to "improve cleaning performance," which is a concrete benefit. Second, it's aimed at ensuring the "safe handling" of significant beam energy, addressing a crucial safety concern. While the text doesn't offer a direct side-by-side comparison with the standard system, the phrase "improve cleaning performance" and integration into an upgrade project strongly implies an improvement over the existing approach. The mention of its operational status (deployed goniometers, automated operation) shows the system is actively in use. The only lingering caveat is the "long runs" challenge, but this doesn't diminish the initial promise.
In essence, the text unequivocally answers the question. It clearly states benefits, making my confidence level very high that it provides a clear positive indicator to consider.
[ Guess ]: Yes
[ Confidence ]: 100
</t>
  </si>
  <si>
    <t>Figure 3: Left: Schematic view of the horizontal TCPC assembly installed on the LHC beam pipe. Right: Detail of the goniometer with its replacement chamber and the crystal, with their directions of movement: (1) and (2), respectively. Table: Caption: Table 3: Crystal parameters measured at $6 . 8 Z$ TeV with p and $\\mathrm { P b }$ beams [27]:bending angle (B), loss reduction factor in channeling (R), see Fig. 4, multi-turn channeling efficiency [22] $\\mathbf { \\tau } ( \\mathrm { E } )$ . The low $\\mathbf { R } _ { \\mathrm { p } }$ of B2H is possibly due to non-standard measurement conditions.  Body: &lt;html&gt;&lt;body&gt;&lt;table&gt;&lt;tr&gt;&lt;td&gt;&lt;/td&gt;&lt;td&gt;&lt;/td&gt;&lt;td&gt;B1H&lt;/td&gt;&lt;td&gt;B1V&lt;/td&gt;&lt;td&gt;B2H&lt;/td&gt;&lt;td&gt;B2V&lt;/td&gt;&lt;/tr&gt;&lt;tr&gt;&lt;td&gt;Bp&lt;/td&gt;&lt;td&gt;[≈í¬∫rad]&lt;/td&gt;&lt;td&gt;-&lt;/td&gt;&lt;td&gt;46.3&lt;/td&gt;&lt;td&gt;45.4&lt;/td&gt;&lt;td&gt;51.1&lt;/td&gt;&lt;/tr&gt;&lt;tr&gt;&lt;td&gt;BPb&lt;/td&gt;&lt;td&gt;[≈í¬∫rad]&lt;/td&gt;&lt;td&gt;-&lt;/td&gt;&lt;td&gt;46.3&lt;/td&gt;&lt;td&gt;-&lt;/td&gt;&lt;td&gt;49.7&lt;/td&gt;&lt;/tr&gt;&lt;tr&gt;&lt;td&gt;Rp&lt;/td&gt;&lt;td&gt;&lt;/td&gt;&lt;td&gt;6.1&lt;/td&gt;&lt;td&gt;22.6&lt;/td&gt;&lt;td&gt;2.8&lt;/td&gt;&lt;td&gt;19.2&lt;/td&gt;&lt;/tr&gt;&lt;tr&gt;&lt;td&gt;Rpb&lt;/td&gt;&lt;td&gt;&lt;/td&gt;&lt;td&gt;2.7&lt;/td&gt;&lt;td&gt;4.6&lt;/td&gt;&lt;td&gt;4.6&lt;/td&gt;&lt;td&gt;3.8&lt;/td&gt;&lt;/tr&gt;&lt;tr&gt;&lt;td&gt;Ep&lt;/td&gt;&lt;td&gt;[%]&lt;/td&gt;&lt;td&gt;-&lt;/td&gt;&lt;td&gt;68&lt;/td&gt;&lt;td&gt;70&lt;/td&gt;&lt;td&gt;73&lt;/td&gt;&lt;/tr&gt;&lt;tr&gt;&lt;td&gt;EPb&lt;/td&gt;&lt;td&gt;[%]&lt;/td&gt;&lt;td&gt;-&lt;/td&gt;&lt;td&gt;34&lt;/td&gt;&lt;td&gt;-&lt;/td&gt;&lt;td&gt;50&lt;/td&gt;&lt;/tr&gt;&lt;/table&gt;&lt;/body&gt;&lt;/html&gt; ions) and at three beam energies $( 4 5 0 \\left( Z \\right) \\mathrm { G e V } , 6 . 3 7 \\left( Z \\right) \\mathrm { T e V }$ and 6.5 (Ô£ø√π√´√ß) TeV) [20‚Äö√Ñ√¨22, 28] by using a prototype crystalcollimation test stand in IR7 installed in 2015 [29]. The most relevant results for heavy-ion collimation were achieved in 2018 at $6 . 3 7 Z \\mathrm { T e V }$ , in the closest conditions to the final configuration for HL-LHC [9, 30]. An example of the beam loss distribution (‚Äö√Ñ√∫loss map‚Äö√Ñ√π) with crystal collimation, while inducing losses for both beams and planes, is shown in Fig. 5. It was found that the measured improvement in cleaning efficiency compared to the standard collimation scheme reached up to a factor 7 for the best crystals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</si>
</sst>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E66A-15B5-1E4A-B0CC-E59495728048}">
  <dimension ref="A1:R391"/>
  <sheetViews>
    <sheetView tabSelected="1" topLeftCell="A355" workbookViewId="0">
      <selection activeCell="P2" sqref="P2:P391"/>
    </sheetView>
  </sheetViews>
  <sheetFormatPr baseColWidth="10" defaultRowHeight="16"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t="s">
        <v>13</v>
      </c>
      <c r="O1" s="1" t="s">
        <v>14</v>
      </c>
      <c r="P1" s="1" t="s">
        <v>15</v>
      </c>
      <c r="Q1" s="1" t="s">
        <v>16</v>
      </c>
      <c r="R1" s="2" t="s">
        <v>17</v>
      </c>
    </row>
    <row r="2" spans="1:18" x14ac:dyDescent="0.2">
      <c r="A2">
        <v>18</v>
      </c>
      <c r="B2" t="s">
        <v>18</v>
      </c>
      <c r="C2" t="s">
        <v>19</v>
      </c>
      <c r="D2" t="s">
        <v>20</v>
      </c>
      <c r="E2" t="s">
        <v>21</v>
      </c>
      <c r="F2" t="s">
        <v>22</v>
      </c>
      <c r="G2" t="s">
        <v>23</v>
      </c>
      <c r="L2" t="s">
        <v>24</v>
      </c>
      <c r="M2" t="s">
        <v>25</v>
      </c>
      <c r="N2" t="s">
        <v>26</v>
      </c>
      <c r="O2">
        <v>4</v>
      </c>
      <c r="P2" t="s">
        <v>27</v>
      </c>
      <c r="Q2" t="s">
        <v>28</v>
      </c>
      <c r="R2">
        <v>1</v>
      </c>
    </row>
    <row r="3" spans="1:18" x14ac:dyDescent="0.2">
      <c r="A3">
        <v>6</v>
      </c>
      <c r="B3" t="s">
        <v>18</v>
      </c>
      <c r="C3" t="s">
        <v>19</v>
      </c>
      <c r="D3" t="s">
        <v>20</v>
      </c>
      <c r="E3" t="s">
        <v>21</v>
      </c>
      <c r="F3" t="s">
        <v>22</v>
      </c>
      <c r="G3" t="s">
        <v>23</v>
      </c>
      <c r="L3" t="s">
        <v>29</v>
      </c>
      <c r="M3" t="s">
        <v>30</v>
      </c>
      <c r="N3" t="s">
        <v>31</v>
      </c>
      <c r="O3">
        <v>4</v>
      </c>
      <c r="P3" t="s">
        <v>32</v>
      </c>
      <c r="Q3" t="s">
        <v>28</v>
      </c>
      <c r="R3">
        <v>1</v>
      </c>
    </row>
    <row r="4" spans="1:18" x14ac:dyDescent="0.2">
      <c r="A4">
        <v>2</v>
      </c>
      <c r="B4" t="s">
        <v>18</v>
      </c>
      <c r="C4" t="s">
        <v>19</v>
      </c>
      <c r="D4" t="s">
        <v>20</v>
      </c>
      <c r="F4" t="s">
        <v>22</v>
      </c>
      <c r="G4" t="s">
        <v>23</v>
      </c>
      <c r="L4" t="s">
        <v>33</v>
      </c>
      <c r="N4" t="s">
        <v>34</v>
      </c>
      <c r="O4">
        <v>1</v>
      </c>
      <c r="P4" t="s">
        <v>32</v>
      </c>
      <c r="Q4" t="s">
        <v>28</v>
      </c>
      <c r="R4">
        <v>0</v>
      </c>
    </row>
    <row r="5" spans="1:18" x14ac:dyDescent="0.2">
      <c r="A5">
        <v>7</v>
      </c>
      <c r="B5" t="s">
        <v>18</v>
      </c>
      <c r="C5" t="s">
        <v>19</v>
      </c>
      <c r="D5" t="s">
        <v>20</v>
      </c>
      <c r="F5" t="s">
        <v>22</v>
      </c>
      <c r="G5" t="s">
        <v>23</v>
      </c>
      <c r="L5" t="s">
        <v>35</v>
      </c>
      <c r="N5" t="s">
        <v>36</v>
      </c>
      <c r="O5">
        <v>5</v>
      </c>
      <c r="P5" t="s">
        <v>32</v>
      </c>
      <c r="Q5" t="s">
        <v>28</v>
      </c>
      <c r="R5">
        <v>1</v>
      </c>
    </row>
    <row r="6" spans="1:18" x14ac:dyDescent="0.2">
      <c r="A6">
        <v>16</v>
      </c>
      <c r="B6" t="s">
        <v>18</v>
      </c>
      <c r="C6" t="s">
        <v>19</v>
      </c>
      <c r="D6" t="s">
        <v>20</v>
      </c>
      <c r="F6" t="s">
        <v>22</v>
      </c>
      <c r="G6" t="s">
        <v>23</v>
      </c>
      <c r="L6" t="s">
        <v>37</v>
      </c>
      <c r="N6" t="s">
        <v>34</v>
      </c>
      <c r="O6">
        <v>1</v>
      </c>
      <c r="P6" t="s">
        <v>32</v>
      </c>
      <c r="Q6" t="s">
        <v>28</v>
      </c>
      <c r="R6">
        <v>0</v>
      </c>
    </row>
    <row r="7" spans="1:18" x14ac:dyDescent="0.2">
      <c r="A7">
        <v>36</v>
      </c>
      <c r="B7" t="s">
        <v>18</v>
      </c>
      <c r="C7" t="s">
        <v>19</v>
      </c>
      <c r="D7" t="s">
        <v>20</v>
      </c>
      <c r="F7" t="s">
        <v>22</v>
      </c>
      <c r="G7" t="s">
        <v>23</v>
      </c>
      <c r="L7" t="s">
        <v>38</v>
      </c>
      <c r="N7" t="s">
        <v>36</v>
      </c>
      <c r="O7">
        <v>5</v>
      </c>
      <c r="P7" t="s">
        <v>32</v>
      </c>
      <c r="Q7" t="s">
        <v>28</v>
      </c>
      <c r="R7">
        <v>1</v>
      </c>
    </row>
    <row r="8" spans="1:18" x14ac:dyDescent="0.2">
      <c r="A8" t="s">
        <v>43</v>
      </c>
      <c r="B8" t="s">
        <v>44</v>
      </c>
      <c r="C8" t="s">
        <v>45</v>
      </c>
      <c r="D8" t="s">
        <v>46</v>
      </c>
      <c r="F8" t="s">
        <v>47</v>
      </c>
      <c r="L8" t="s">
        <v>48</v>
      </c>
      <c r="N8" t="s">
        <v>36</v>
      </c>
      <c r="O8">
        <v>2</v>
      </c>
      <c r="P8" t="s">
        <v>27</v>
      </c>
      <c r="Q8" t="s">
        <v>28</v>
      </c>
      <c r="R8">
        <v>0</v>
      </c>
    </row>
    <row r="9" spans="1:18" x14ac:dyDescent="0.2">
      <c r="A9" t="s">
        <v>49</v>
      </c>
      <c r="B9" t="s">
        <v>44</v>
      </c>
      <c r="C9" t="s">
        <v>45</v>
      </c>
      <c r="D9" t="s">
        <v>46</v>
      </c>
      <c r="F9" t="s">
        <v>47</v>
      </c>
      <c r="L9" t="s">
        <v>50</v>
      </c>
      <c r="N9" t="s">
        <v>36</v>
      </c>
      <c r="O9">
        <v>5</v>
      </c>
      <c r="P9" t="s">
        <v>32</v>
      </c>
      <c r="Q9" t="s">
        <v>28</v>
      </c>
      <c r="R9">
        <v>1</v>
      </c>
    </row>
    <row r="10" spans="1:18" x14ac:dyDescent="0.2">
      <c r="A10" t="s">
        <v>51</v>
      </c>
      <c r="B10" t="s">
        <v>44</v>
      </c>
      <c r="C10" t="s">
        <v>45</v>
      </c>
      <c r="D10" t="s">
        <v>46</v>
      </c>
      <c r="F10" t="s">
        <v>47</v>
      </c>
      <c r="L10" t="s">
        <v>52</v>
      </c>
      <c r="N10" t="s">
        <v>34</v>
      </c>
      <c r="O10">
        <v>4</v>
      </c>
      <c r="P10" t="s">
        <v>27</v>
      </c>
      <c r="Q10" t="s">
        <v>28</v>
      </c>
      <c r="R10">
        <v>1</v>
      </c>
    </row>
    <row r="11" spans="1:18" x14ac:dyDescent="0.2">
      <c r="A11" t="s">
        <v>53</v>
      </c>
      <c r="B11" t="s">
        <v>44</v>
      </c>
      <c r="C11" t="s">
        <v>45</v>
      </c>
      <c r="D11" t="s">
        <v>46</v>
      </c>
      <c r="F11" t="s">
        <v>47</v>
      </c>
      <c r="L11" t="s">
        <v>54</v>
      </c>
      <c r="N11" t="s">
        <v>34</v>
      </c>
      <c r="O11">
        <v>2</v>
      </c>
      <c r="P11" t="s">
        <v>32</v>
      </c>
      <c r="Q11" t="s">
        <v>28</v>
      </c>
      <c r="R11">
        <v>0</v>
      </c>
    </row>
    <row r="12" spans="1:18" x14ac:dyDescent="0.2">
      <c r="A12" t="s">
        <v>55</v>
      </c>
      <c r="B12" t="s">
        <v>44</v>
      </c>
      <c r="C12" t="s">
        <v>45</v>
      </c>
      <c r="D12" t="s">
        <v>46</v>
      </c>
      <c r="F12" t="s">
        <v>47</v>
      </c>
      <c r="L12" t="s">
        <v>56</v>
      </c>
      <c r="N12" t="s">
        <v>34</v>
      </c>
      <c r="O12">
        <v>4</v>
      </c>
      <c r="P12" t="s">
        <v>27</v>
      </c>
      <c r="Q12" t="s">
        <v>28</v>
      </c>
      <c r="R12">
        <v>1</v>
      </c>
    </row>
    <row r="13" spans="1:18" x14ac:dyDescent="0.2">
      <c r="A13">
        <v>135</v>
      </c>
      <c r="B13" t="s">
        <v>18</v>
      </c>
      <c r="C13" t="s">
        <v>61</v>
      </c>
      <c r="D13" t="s">
        <v>62</v>
      </c>
      <c r="F13" t="s">
        <v>63</v>
      </c>
      <c r="G13" t="s">
        <v>64</v>
      </c>
      <c r="L13" t="s">
        <v>65</v>
      </c>
      <c r="N13" t="s">
        <v>66</v>
      </c>
      <c r="O13">
        <v>1</v>
      </c>
      <c r="P13" t="s">
        <v>27</v>
      </c>
      <c r="Q13" t="s">
        <v>28</v>
      </c>
      <c r="R13">
        <v>0</v>
      </c>
    </row>
    <row r="14" spans="1:18" x14ac:dyDescent="0.2">
      <c r="A14">
        <v>141</v>
      </c>
      <c r="B14" t="s">
        <v>18</v>
      </c>
      <c r="C14" t="s">
        <v>61</v>
      </c>
      <c r="D14" t="s">
        <v>62</v>
      </c>
      <c r="F14" t="s">
        <v>63</v>
      </c>
      <c r="G14" t="s">
        <v>64</v>
      </c>
      <c r="L14" t="s">
        <v>67</v>
      </c>
      <c r="N14" t="s">
        <v>68</v>
      </c>
      <c r="O14">
        <v>1</v>
      </c>
      <c r="P14" t="s">
        <v>27</v>
      </c>
      <c r="Q14" t="s">
        <v>28</v>
      </c>
      <c r="R14">
        <v>0</v>
      </c>
    </row>
    <row r="15" spans="1:18" x14ac:dyDescent="0.2">
      <c r="A15">
        <v>136</v>
      </c>
      <c r="B15" t="s">
        <v>18</v>
      </c>
      <c r="C15" t="s">
        <v>61</v>
      </c>
      <c r="D15" t="s">
        <v>62</v>
      </c>
      <c r="F15" t="s">
        <v>63</v>
      </c>
      <c r="G15" t="s">
        <v>64</v>
      </c>
      <c r="L15" t="s">
        <v>69</v>
      </c>
      <c r="N15" t="s">
        <v>34</v>
      </c>
      <c r="O15">
        <v>1</v>
      </c>
      <c r="P15" t="s">
        <v>32</v>
      </c>
      <c r="Q15" t="s">
        <v>28</v>
      </c>
      <c r="R15">
        <v>0</v>
      </c>
    </row>
    <row r="16" spans="1:18" x14ac:dyDescent="0.2">
      <c r="A16">
        <v>127</v>
      </c>
      <c r="B16" t="s">
        <v>18</v>
      </c>
      <c r="C16" t="s">
        <v>61</v>
      </c>
      <c r="D16" t="s">
        <v>62</v>
      </c>
      <c r="F16" t="s">
        <v>63</v>
      </c>
      <c r="G16" t="s">
        <v>64</v>
      </c>
      <c r="L16" t="s">
        <v>70</v>
      </c>
      <c r="N16" t="s">
        <v>34</v>
      </c>
      <c r="O16">
        <v>1</v>
      </c>
      <c r="P16" t="s">
        <v>32</v>
      </c>
      <c r="Q16" t="s">
        <v>28</v>
      </c>
      <c r="R16">
        <v>0</v>
      </c>
    </row>
    <row r="17" spans="1:18" x14ac:dyDescent="0.2">
      <c r="A17">
        <v>132</v>
      </c>
      <c r="B17" t="s">
        <v>18</v>
      </c>
      <c r="C17" t="s">
        <v>61</v>
      </c>
      <c r="D17" t="s">
        <v>62</v>
      </c>
      <c r="F17" t="s">
        <v>63</v>
      </c>
      <c r="G17" t="s">
        <v>64</v>
      </c>
      <c r="L17" t="s">
        <v>71</v>
      </c>
      <c r="N17" t="s">
        <v>34</v>
      </c>
      <c r="O17">
        <v>1</v>
      </c>
      <c r="P17" t="s">
        <v>32</v>
      </c>
      <c r="Q17" t="s">
        <v>28</v>
      </c>
      <c r="R17">
        <v>0</v>
      </c>
    </row>
    <row r="18" spans="1:18" x14ac:dyDescent="0.2">
      <c r="A18">
        <v>256</v>
      </c>
      <c r="B18" t="s">
        <v>18</v>
      </c>
      <c r="C18" t="s">
        <v>19</v>
      </c>
      <c r="D18" t="s">
        <v>74</v>
      </c>
      <c r="E18" t="s">
        <v>77</v>
      </c>
      <c r="F18" t="s">
        <v>75</v>
      </c>
      <c r="G18" t="s">
        <v>76</v>
      </c>
      <c r="L18" t="s">
        <v>78</v>
      </c>
      <c r="M18" t="s">
        <v>79</v>
      </c>
      <c r="N18" t="s">
        <v>26</v>
      </c>
      <c r="O18">
        <v>4</v>
      </c>
      <c r="P18" t="s">
        <v>27</v>
      </c>
      <c r="Q18" t="s">
        <v>27</v>
      </c>
      <c r="R18">
        <v>1</v>
      </c>
    </row>
    <row r="19" spans="1:18" x14ac:dyDescent="0.2">
      <c r="A19">
        <v>275</v>
      </c>
      <c r="B19" t="s">
        <v>73</v>
      </c>
      <c r="C19" t="s">
        <v>19</v>
      </c>
      <c r="D19" t="s">
        <v>74</v>
      </c>
      <c r="E19" t="s">
        <v>77</v>
      </c>
      <c r="F19" t="s">
        <v>75</v>
      </c>
      <c r="G19" t="s">
        <v>76</v>
      </c>
      <c r="I19" t="s">
        <v>80</v>
      </c>
      <c r="L19" t="s">
        <v>81</v>
      </c>
      <c r="M19" t="s">
        <v>82</v>
      </c>
      <c r="N19" t="s">
        <v>34</v>
      </c>
      <c r="O19">
        <v>1</v>
      </c>
      <c r="P19" t="s">
        <v>32</v>
      </c>
      <c r="Q19" t="s">
        <v>27</v>
      </c>
      <c r="R19">
        <v>0</v>
      </c>
    </row>
    <row r="20" spans="1:18" x14ac:dyDescent="0.2">
      <c r="A20">
        <v>262</v>
      </c>
      <c r="B20" t="s">
        <v>18</v>
      </c>
      <c r="C20" t="s">
        <v>19</v>
      </c>
      <c r="D20" t="s">
        <v>74</v>
      </c>
      <c r="E20" t="s">
        <v>77</v>
      </c>
      <c r="F20" t="s">
        <v>75</v>
      </c>
      <c r="G20" t="s">
        <v>76</v>
      </c>
      <c r="L20" t="s">
        <v>83</v>
      </c>
      <c r="M20" t="s">
        <v>84</v>
      </c>
      <c r="N20" t="s">
        <v>36</v>
      </c>
      <c r="O20">
        <v>5</v>
      </c>
      <c r="P20" t="s">
        <v>32</v>
      </c>
      <c r="Q20" t="s">
        <v>27</v>
      </c>
      <c r="R20">
        <v>1</v>
      </c>
    </row>
    <row r="21" spans="1:18" x14ac:dyDescent="0.2">
      <c r="A21">
        <v>257</v>
      </c>
      <c r="B21" t="s">
        <v>18</v>
      </c>
      <c r="C21" t="s">
        <v>19</v>
      </c>
      <c r="D21" t="s">
        <v>74</v>
      </c>
      <c r="F21" t="s">
        <v>75</v>
      </c>
      <c r="G21" t="s">
        <v>76</v>
      </c>
      <c r="L21" t="s">
        <v>85</v>
      </c>
      <c r="N21" t="s">
        <v>34</v>
      </c>
      <c r="O21">
        <v>1</v>
      </c>
      <c r="P21" t="s">
        <v>32</v>
      </c>
      <c r="Q21" t="s">
        <v>27</v>
      </c>
      <c r="R21">
        <v>0</v>
      </c>
    </row>
    <row r="22" spans="1:18" x14ac:dyDescent="0.2">
      <c r="A22">
        <v>333</v>
      </c>
      <c r="B22" t="s">
        <v>73</v>
      </c>
      <c r="C22" t="s">
        <v>61</v>
      </c>
      <c r="D22" t="s">
        <v>86</v>
      </c>
      <c r="F22" t="s">
        <v>87</v>
      </c>
      <c r="G22" t="s">
        <v>88</v>
      </c>
      <c r="I22" t="s">
        <v>91</v>
      </c>
      <c r="L22" t="s">
        <v>92</v>
      </c>
      <c r="N22" t="s">
        <v>34</v>
      </c>
      <c r="O22">
        <v>1</v>
      </c>
      <c r="P22" t="s">
        <v>32</v>
      </c>
      <c r="Q22" t="s">
        <v>27</v>
      </c>
      <c r="R22">
        <v>0</v>
      </c>
    </row>
    <row r="23" spans="1:18" x14ac:dyDescent="0.2">
      <c r="A23">
        <v>311</v>
      </c>
      <c r="B23" t="s">
        <v>18</v>
      </c>
      <c r="C23" t="s">
        <v>61</v>
      </c>
      <c r="D23" t="s">
        <v>86</v>
      </c>
      <c r="F23" t="s">
        <v>87</v>
      </c>
      <c r="G23" t="s">
        <v>88</v>
      </c>
      <c r="I23" t="s">
        <v>18</v>
      </c>
      <c r="L23" t="s">
        <v>93</v>
      </c>
      <c r="N23" t="s">
        <v>34</v>
      </c>
      <c r="O23">
        <v>1</v>
      </c>
      <c r="P23" t="s">
        <v>32</v>
      </c>
      <c r="Q23" t="s">
        <v>27</v>
      </c>
      <c r="R23">
        <v>0</v>
      </c>
    </row>
    <row r="24" spans="1:18" x14ac:dyDescent="0.2">
      <c r="A24">
        <v>350</v>
      </c>
      <c r="B24" t="s">
        <v>73</v>
      </c>
      <c r="C24" t="s">
        <v>61</v>
      </c>
      <c r="D24" t="s">
        <v>86</v>
      </c>
      <c r="F24" t="s">
        <v>87</v>
      </c>
      <c r="G24" t="s">
        <v>88</v>
      </c>
      <c r="I24" t="s">
        <v>94</v>
      </c>
      <c r="L24" t="s">
        <v>95</v>
      </c>
      <c r="N24" t="s">
        <v>34</v>
      </c>
      <c r="O24">
        <v>1</v>
      </c>
      <c r="P24" t="s">
        <v>32</v>
      </c>
      <c r="Q24" t="s">
        <v>27</v>
      </c>
      <c r="R24">
        <v>0</v>
      </c>
    </row>
    <row r="25" spans="1:18" x14ac:dyDescent="0.2">
      <c r="A25">
        <v>327</v>
      </c>
      <c r="B25" t="s">
        <v>73</v>
      </c>
      <c r="C25" t="s">
        <v>61</v>
      </c>
      <c r="D25" t="s">
        <v>86</v>
      </c>
      <c r="F25" t="s">
        <v>87</v>
      </c>
      <c r="G25" t="s">
        <v>88</v>
      </c>
      <c r="I25" t="s">
        <v>96</v>
      </c>
      <c r="L25" t="s">
        <v>97</v>
      </c>
      <c r="N25" t="s">
        <v>31</v>
      </c>
      <c r="O25">
        <v>1</v>
      </c>
      <c r="P25" t="s">
        <v>27</v>
      </c>
      <c r="Q25" t="s">
        <v>27</v>
      </c>
      <c r="R25">
        <v>0</v>
      </c>
    </row>
    <row r="26" spans="1:18" x14ac:dyDescent="0.2">
      <c r="A26">
        <v>314</v>
      </c>
      <c r="B26" t="s">
        <v>18</v>
      </c>
      <c r="C26" t="s">
        <v>61</v>
      </c>
      <c r="D26" t="s">
        <v>86</v>
      </c>
      <c r="F26" t="s">
        <v>87</v>
      </c>
      <c r="G26" t="s">
        <v>88</v>
      </c>
      <c r="I26" t="s">
        <v>18</v>
      </c>
      <c r="L26" t="s">
        <v>98</v>
      </c>
      <c r="N26" t="s">
        <v>36</v>
      </c>
      <c r="O26">
        <v>5</v>
      </c>
      <c r="P26" t="s">
        <v>32</v>
      </c>
      <c r="Q26" t="s">
        <v>27</v>
      </c>
      <c r="R26">
        <v>1</v>
      </c>
    </row>
    <row r="27" spans="1:18" x14ac:dyDescent="0.2">
      <c r="A27" t="s">
        <v>101</v>
      </c>
      <c r="B27" t="s">
        <v>73</v>
      </c>
      <c r="C27" t="s">
        <v>99</v>
      </c>
      <c r="D27" t="s">
        <v>100</v>
      </c>
      <c r="F27" t="s">
        <v>87</v>
      </c>
      <c r="L27" t="s">
        <v>102</v>
      </c>
      <c r="N27" t="s">
        <v>34</v>
      </c>
      <c r="O27">
        <v>1</v>
      </c>
      <c r="P27" t="s">
        <v>32</v>
      </c>
      <c r="Q27" t="s">
        <v>27</v>
      </c>
      <c r="R27">
        <v>0</v>
      </c>
    </row>
    <row r="28" spans="1:18" x14ac:dyDescent="0.2">
      <c r="A28" t="s">
        <v>103</v>
      </c>
      <c r="B28" t="s">
        <v>44</v>
      </c>
      <c r="C28" t="s">
        <v>99</v>
      </c>
      <c r="D28" t="s">
        <v>100</v>
      </c>
      <c r="F28" t="s">
        <v>87</v>
      </c>
      <c r="L28" t="s">
        <v>104</v>
      </c>
      <c r="N28" t="s">
        <v>34</v>
      </c>
      <c r="O28">
        <v>1</v>
      </c>
      <c r="P28" t="s">
        <v>32</v>
      </c>
      <c r="Q28" t="s">
        <v>27</v>
      </c>
      <c r="R28">
        <v>0</v>
      </c>
    </row>
    <row r="29" spans="1:18" x14ac:dyDescent="0.2">
      <c r="A29" t="s">
        <v>105</v>
      </c>
      <c r="B29" t="s">
        <v>44</v>
      </c>
      <c r="C29" t="s">
        <v>99</v>
      </c>
      <c r="D29" t="s">
        <v>100</v>
      </c>
      <c r="F29" t="s">
        <v>87</v>
      </c>
      <c r="L29" t="s">
        <v>106</v>
      </c>
      <c r="N29" t="s">
        <v>36</v>
      </c>
      <c r="O29">
        <v>4</v>
      </c>
      <c r="P29" t="s">
        <v>32</v>
      </c>
      <c r="Q29" t="s">
        <v>27</v>
      </c>
      <c r="R29">
        <v>1</v>
      </c>
    </row>
    <row r="30" spans="1:18" x14ac:dyDescent="0.2">
      <c r="A30" t="s">
        <v>107</v>
      </c>
      <c r="B30" t="s">
        <v>44</v>
      </c>
      <c r="C30" t="s">
        <v>99</v>
      </c>
      <c r="D30" t="s">
        <v>100</v>
      </c>
      <c r="F30" t="s">
        <v>87</v>
      </c>
      <c r="L30" t="s">
        <v>108</v>
      </c>
      <c r="N30" t="s">
        <v>36</v>
      </c>
      <c r="O30">
        <v>1</v>
      </c>
      <c r="P30" t="s">
        <v>27</v>
      </c>
      <c r="Q30" t="s">
        <v>27</v>
      </c>
      <c r="R30">
        <v>0</v>
      </c>
    </row>
    <row r="31" spans="1:18" x14ac:dyDescent="0.2">
      <c r="A31" t="s">
        <v>109</v>
      </c>
      <c r="B31" t="s">
        <v>44</v>
      </c>
      <c r="C31" t="s">
        <v>99</v>
      </c>
      <c r="D31" t="s">
        <v>100</v>
      </c>
      <c r="F31" t="s">
        <v>87</v>
      </c>
      <c r="L31" t="s">
        <v>110</v>
      </c>
      <c r="N31" t="s">
        <v>36</v>
      </c>
      <c r="O31">
        <v>4</v>
      </c>
      <c r="P31" t="s">
        <v>32</v>
      </c>
      <c r="Q31" t="s">
        <v>27</v>
      </c>
      <c r="R31">
        <v>1</v>
      </c>
    </row>
    <row r="32" spans="1:18" x14ac:dyDescent="0.2">
      <c r="A32" t="s">
        <v>111</v>
      </c>
      <c r="B32" t="s">
        <v>73</v>
      </c>
      <c r="C32" t="s">
        <v>99</v>
      </c>
      <c r="D32" t="s">
        <v>100</v>
      </c>
      <c r="F32" t="s">
        <v>87</v>
      </c>
      <c r="L32" t="s">
        <v>112</v>
      </c>
      <c r="N32" t="s">
        <v>34</v>
      </c>
      <c r="O32">
        <v>1</v>
      </c>
      <c r="P32" t="s">
        <v>32</v>
      </c>
      <c r="Q32" t="s">
        <v>27</v>
      </c>
      <c r="R32">
        <v>0</v>
      </c>
    </row>
    <row r="33" spans="1:18" x14ac:dyDescent="0.2">
      <c r="A33" t="s">
        <v>114</v>
      </c>
      <c r="B33" t="s">
        <v>18</v>
      </c>
      <c r="C33" t="s">
        <v>115</v>
      </c>
      <c r="D33" t="s">
        <v>116</v>
      </c>
      <c r="F33" t="s">
        <v>87</v>
      </c>
      <c r="L33" t="s">
        <v>117</v>
      </c>
      <c r="N33" t="s">
        <v>118</v>
      </c>
      <c r="O33">
        <v>2</v>
      </c>
      <c r="P33" t="s">
        <v>32</v>
      </c>
      <c r="Q33" t="s">
        <v>28</v>
      </c>
      <c r="R33">
        <v>0</v>
      </c>
    </row>
    <row r="34" spans="1:18" x14ac:dyDescent="0.2">
      <c r="A34" t="s">
        <v>119</v>
      </c>
      <c r="B34" t="s">
        <v>18</v>
      </c>
      <c r="C34" t="s">
        <v>115</v>
      </c>
      <c r="D34" t="s">
        <v>116</v>
      </c>
      <c r="F34" t="s">
        <v>87</v>
      </c>
      <c r="L34" t="s">
        <v>120</v>
      </c>
      <c r="N34" t="s">
        <v>26</v>
      </c>
      <c r="O34">
        <v>2</v>
      </c>
      <c r="P34" t="s">
        <v>32</v>
      </c>
      <c r="Q34" t="s">
        <v>28</v>
      </c>
      <c r="R34">
        <v>0</v>
      </c>
    </row>
    <row r="35" spans="1:18" x14ac:dyDescent="0.2">
      <c r="A35" t="s">
        <v>121</v>
      </c>
      <c r="B35" t="s">
        <v>18</v>
      </c>
      <c r="C35" t="s">
        <v>115</v>
      </c>
      <c r="D35" t="s">
        <v>116</v>
      </c>
      <c r="F35" t="s">
        <v>87</v>
      </c>
      <c r="L35" t="s">
        <v>122</v>
      </c>
      <c r="N35" t="s">
        <v>26</v>
      </c>
      <c r="O35">
        <v>4</v>
      </c>
      <c r="P35" t="s">
        <v>27</v>
      </c>
      <c r="Q35" t="s">
        <v>28</v>
      </c>
      <c r="R35">
        <v>1</v>
      </c>
    </row>
    <row r="36" spans="1:18" x14ac:dyDescent="0.2">
      <c r="A36" t="s">
        <v>123</v>
      </c>
      <c r="B36" t="s">
        <v>18</v>
      </c>
      <c r="C36" t="s">
        <v>115</v>
      </c>
      <c r="D36" t="s">
        <v>116</v>
      </c>
      <c r="F36" t="s">
        <v>87</v>
      </c>
      <c r="L36" t="s">
        <v>124</v>
      </c>
      <c r="N36" t="s">
        <v>125</v>
      </c>
      <c r="O36">
        <v>4</v>
      </c>
      <c r="P36" t="s">
        <v>32</v>
      </c>
      <c r="Q36" t="s">
        <v>28</v>
      </c>
      <c r="R36">
        <v>1</v>
      </c>
    </row>
    <row r="37" spans="1:18" x14ac:dyDescent="0.2">
      <c r="A37" t="s">
        <v>126</v>
      </c>
      <c r="B37" t="s">
        <v>18</v>
      </c>
      <c r="C37" t="s">
        <v>115</v>
      </c>
      <c r="D37" t="s">
        <v>116</v>
      </c>
      <c r="F37" t="s">
        <v>87</v>
      </c>
      <c r="L37" t="s">
        <v>127</v>
      </c>
      <c r="N37" t="s">
        <v>68</v>
      </c>
      <c r="O37">
        <v>5</v>
      </c>
      <c r="P37" t="s">
        <v>32</v>
      </c>
      <c r="Q37" t="s">
        <v>28</v>
      </c>
      <c r="R37">
        <v>1</v>
      </c>
    </row>
    <row r="38" spans="1:18" x14ac:dyDescent="0.2">
      <c r="A38">
        <v>449</v>
      </c>
      <c r="B38" t="s">
        <v>18</v>
      </c>
      <c r="C38" t="s">
        <v>129</v>
      </c>
      <c r="D38" t="s">
        <v>130</v>
      </c>
      <c r="F38" t="s">
        <v>87</v>
      </c>
      <c r="G38" t="s">
        <v>131</v>
      </c>
      <c r="L38" t="s">
        <v>132</v>
      </c>
      <c r="N38" t="s">
        <v>118</v>
      </c>
      <c r="O38">
        <v>1</v>
      </c>
      <c r="P38" t="s">
        <v>32</v>
      </c>
      <c r="Q38" t="s">
        <v>28</v>
      </c>
      <c r="R38">
        <v>0</v>
      </c>
    </row>
    <row r="39" spans="1:18" x14ac:dyDescent="0.2">
      <c r="A39">
        <v>443</v>
      </c>
      <c r="B39" t="s">
        <v>18</v>
      </c>
      <c r="C39" t="s">
        <v>129</v>
      </c>
      <c r="D39" t="s">
        <v>130</v>
      </c>
      <c r="F39" t="s">
        <v>87</v>
      </c>
      <c r="G39" t="s">
        <v>131</v>
      </c>
      <c r="L39" t="s">
        <v>133</v>
      </c>
      <c r="N39" t="s">
        <v>26</v>
      </c>
      <c r="O39">
        <v>1</v>
      </c>
      <c r="P39" t="s">
        <v>32</v>
      </c>
      <c r="Q39" t="s">
        <v>28</v>
      </c>
      <c r="R39">
        <v>0</v>
      </c>
    </row>
    <row r="40" spans="1:18" x14ac:dyDescent="0.2">
      <c r="A40">
        <v>447</v>
      </c>
      <c r="B40" t="s">
        <v>18</v>
      </c>
      <c r="C40" t="s">
        <v>129</v>
      </c>
      <c r="D40" t="s">
        <v>130</v>
      </c>
      <c r="F40" t="s">
        <v>87</v>
      </c>
      <c r="G40" t="s">
        <v>131</v>
      </c>
      <c r="L40" t="s">
        <v>134</v>
      </c>
      <c r="N40" t="s">
        <v>26</v>
      </c>
      <c r="O40">
        <v>1</v>
      </c>
      <c r="P40" t="s">
        <v>32</v>
      </c>
      <c r="Q40" t="s">
        <v>28</v>
      </c>
      <c r="R40">
        <v>0</v>
      </c>
    </row>
    <row r="41" spans="1:18" x14ac:dyDescent="0.2">
      <c r="A41">
        <v>451</v>
      </c>
      <c r="B41" t="s">
        <v>18</v>
      </c>
      <c r="C41" t="s">
        <v>129</v>
      </c>
      <c r="D41" t="s">
        <v>130</v>
      </c>
      <c r="F41" t="s">
        <v>87</v>
      </c>
      <c r="G41" t="s">
        <v>131</v>
      </c>
      <c r="L41" t="s">
        <v>135</v>
      </c>
      <c r="N41" t="s">
        <v>68</v>
      </c>
      <c r="O41">
        <v>1</v>
      </c>
      <c r="P41" t="s">
        <v>27</v>
      </c>
      <c r="Q41" t="s">
        <v>28</v>
      </c>
      <c r="R41">
        <v>0</v>
      </c>
    </row>
    <row r="42" spans="1:18" x14ac:dyDescent="0.2">
      <c r="A42" t="s">
        <v>137</v>
      </c>
      <c r="B42" t="s">
        <v>44</v>
      </c>
      <c r="C42" t="s">
        <v>115</v>
      </c>
      <c r="D42" t="s">
        <v>138</v>
      </c>
      <c r="F42" t="s">
        <v>87</v>
      </c>
      <c r="L42" t="s">
        <v>139</v>
      </c>
      <c r="N42" t="s">
        <v>34</v>
      </c>
      <c r="O42">
        <v>1</v>
      </c>
      <c r="P42" t="s">
        <v>32</v>
      </c>
      <c r="Q42" t="s">
        <v>28</v>
      </c>
      <c r="R42">
        <v>0</v>
      </c>
    </row>
    <row r="43" spans="1:18" x14ac:dyDescent="0.2">
      <c r="A43" t="s">
        <v>140</v>
      </c>
      <c r="B43" t="s">
        <v>44</v>
      </c>
      <c r="C43" t="s">
        <v>115</v>
      </c>
      <c r="D43" t="s">
        <v>138</v>
      </c>
      <c r="F43" t="s">
        <v>87</v>
      </c>
      <c r="L43" t="s">
        <v>141</v>
      </c>
      <c r="N43" t="s">
        <v>34</v>
      </c>
      <c r="O43">
        <v>2</v>
      </c>
      <c r="P43" t="s">
        <v>32</v>
      </c>
      <c r="Q43" t="s">
        <v>28</v>
      </c>
      <c r="R43">
        <v>0</v>
      </c>
    </row>
    <row r="44" spans="1:18" x14ac:dyDescent="0.2">
      <c r="A44" t="s">
        <v>142</v>
      </c>
      <c r="B44" t="s">
        <v>44</v>
      </c>
      <c r="C44" t="s">
        <v>115</v>
      </c>
      <c r="D44" t="s">
        <v>138</v>
      </c>
      <c r="F44" t="s">
        <v>87</v>
      </c>
      <c r="L44" t="s">
        <v>143</v>
      </c>
      <c r="N44" t="s">
        <v>34</v>
      </c>
      <c r="O44">
        <v>4</v>
      </c>
      <c r="P44" t="s">
        <v>27</v>
      </c>
      <c r="Q44" t="s">
        <v>28</v>
      </c>
      <c r="R44">
        <v>1</v>
      </c>
    </row>
    <row r="45" spans="1:18" x14ac:dyDescent="0.2">
      <c r="A45" t="s">
        <v>144</v>
      </c>
      <c r="B45" t="s">
        <v>44</v>
      </c>
      <c r="C45" t="s">
        <v>115</v>
      </c>
      <c r="D45" t="s">
        <v>138</v>
      </c>
      <c r="F45" t="s">
        <v>87</v>
      </c>
      <c r="L45" t="s">
        <v>145</v>
      </c>
      <c r="N45" t="s">
        <v>31</v>
      </c>
      <c r="O45">
        <v>2</v>
      </c>
      <c r="P45" t="s">
        <v>27</v>
      </c>
      <c r="Q45" t="s">
        <v>28</v>
      </c>
      <c r="R45">
        <v>0</v>
      </c>
    </row>
    <row r="46" spans="1:18" x14ac:dyDescent="0.2">
      <c r="A46" t="s">
        <v>146</v>
      </c>
      <c r="B46" t="s">
        <v>44</v>
      </c>
      <c r="C46" t="s">
        <v>115</v>
      </c>
      <c r="D46" t="s">
        <v>138</v>
      </c>
      <c r="F46" t="s">
        <v>87</v>
      </c>
      <c r="L46" t="s">
        <v>147</v>
      </c>
      <c r="N46" t="s">
        <v>31</v>
      </c>
      <c r="O46">
        <v>4</v>
      </c>
      <c r="P46" t="s">
        <v>32</v>
      </c>
      <c r="Q46" t="s">
        <v>28</v>
      </c>
      <c r="R46">
        <v>1</v>
      </c>
    </row>
    <row r="47" spans="1:18" x14ac:dyDescent="0.2">
      <c r="A47" t="s">
        <v>148</v>
      </c>
      <c r="B47" t="s">
        <v>44</v>
      </c>
      <c r="C47" t="s">
        <v>115</v>
      </c>
      <c r="D47" t="s">
        <v>138</v>
      </c>
      <c r="F47" t="s">
        <v>87</v>
      </c>
      <c r="L47" t="s">
        <v>149</v>
      </c>
      <c r="N47" t="s">
        <v>36</v>
      </c>
      <c r="O47">
        <v>5</v>
      </c>
      <c r="P47" t="s">
        <v>32</v>
      </c>
      <c r="Q47" t="s">
        <v>28</v>
      </c>
      <c r="R47">
        <v>1</v>
      </c>
    </row>
    <row r="48" spans="1:18" x14ac:dyDescent="0.2">
      <c r="A48" t="s">
        <v>154</v>
      </c>
      <c r="B48" t="s">
        <v>73</v>
      </c>
      <c r="C48" t="s">
        <v>115</v>
      </c>
      <c r="D48" t="s">
        <v>153</v>
      </c>
      <c r="F48" t="s">
        <v>87</v>
      </c>
      <c r="L48" t="s">
        <v>155</v>
      </c>
      <c r="N48" t="s">
        <v>26</v>
      </c>
      <c r="O48">
        <v>4</v>
      </c>
      <c r="P48" t="s">
        <v>27</v>
      </c>
      <c r="Q48" t="s">
        <v>27</v>
      </c>
      <c r="R48">
        <v>1</v>
      </c>
    </row>
    <row r="49" spans="1:18" x14ac:dyDescent="0.2">
      <c r="A49" t="s">
        <v>156</v>
      </c>
      <c r="B49" t="s">
        <v>73</v>
      </c>
      <c r="C49" t="s">
        <v>115</v>
      </c>
      <c r="D49" t="s">
        <v>153</v>
      </c>
      <c r="F49" t="s">
        <v>87</v>
      </c>
      <c r="L49" t="s">
        <v>157</v>
      </c>
      <c r="N49" t="s">
        <v>34</v>
      </c>
      <c r="O49">
        <v>1</v>
      </c>
      <c r="P49" t="s">
        <v>32</v>
      </c>
      <c r="Q49" t="s">
        <v>27</v>
      </c>
      <c r="R49">
        <v>0</v>
      </c>
    </row>
    <row r="50" spans="1:18" x14ac:dyDescent="0.2">
      <c r="A50" t="s">
        <v>158</v>
      </c>
      <c r="B50" t="s">
        <v>18</v>
      </c>
      <c r="C50" t="s">
        <v>115</v>
      </c>
      <c r="D50" t="s">
        <v>153</v>
      </c>
      <c r="F50" t="s">
        <v>87</v>
      </c>
      <c r="L50" t="s">
        <v>159</v>
      </c>
      <c r="N50" t="s">
        <v>31</v>
      </c>
      <c r="O50">
        <v>1</v>
      </c>
      <c r="P50" t="s">
        <v>27</v>
      </c>
      <c r="Q50" t="s">
        <v>27</v>
      </c>
      <c r="R50">
        <v>0</v>
      </c>
    </row>
    <row r="51" spans="1:18" x14ac:dyDescent="0.2">
      <c r="A51" t="s">
        <v>160</v>
      </c>
      <c r="B51" t="s">
        <v>18</v>
      </c>
      <c r="C51" t="s">
        <v>115</v>
      </c>
      <c r="D51" t="s">
        <v>153</v>
      </c>
      <c r="F51" t="s">
        <v>87</v>
      </c>
      <c r="L51" t="s">
        <v>161</v>
      </c>
      <c r="N51" t="s">
        <v>36</v>
      </c>
      <c r="O51">
        <v>5</v>
      </c>
      <c r="P51" t="s">
        <v>32</v>
      </c>
      <c r="Q51" t="s">
        <v>27</v>
      </c>
      <c r="R51">
        <v>1</v>
      </c>
    </row>
    <row r="52" spans="1:18" x14ac:dyDescent="0.2">
      <c r="A52" t="s">
        <v>164</v>
      </c>
      <c r="B52" t="s">
        <v>18</v>
      </c>
      <c r="C52" t="s">
        <v>115</v>
      </c>
      <c r="D52" t="s">
        <v>163</v>
      </c>
      <c r="F52" t="s">
        <v>87</v>
      </c>
      <c r="L52" t="s">
        <v>162</v>
      </c>
      <c r="N52" t="s">
        <v>34</v>
      </c>
      <c r="O52">
        <v>4</v>
      </c>
      <c r="P52" t="s">
        <v>27</v>
      </c>
      <c r="Q52" t="s">
        <v>27</v>
      </c>
      <c r="R52">
        <v>1</v>
      </c>
    </row>
    <row r="53" spans="1:18" x14ac:dyDescent="0.2">
      <c r="A53" t="s">
        <v>165</v>
      </c>
      <c r="B53" t="s">
        <v>73</v>
      </c>
      <c r="C53" t="s">
        <v>115</v>
      </c>
      <c r="D53" t="s">
        <v>163</v>
      </c>
      <c r="F53" t="s">
        <v>87</v>
      </c>
      <c r="L53" t="s">
        <v>166</v>
      </c>
      <c r="N53" t="s">
        <v>34</v>
      </c>
      <c r="O53">
        <v>2</v>
      </c>
      <c r="P53" t="s">
        <v>32</v>
      </c>
      <c r="Q53" t="s">
        <v>27</v>
      </c>
      <c r="R53">
        <v>0</v>
      </c>
    </row>
    <row r="54" spans="1:18" x14ac:dyDescent="0.2">
      <c r="A54" t="s">
        <v>167</v>
      </c>
      <c r="B54" t="s">
        <v>73</v>
      </c>
      <c r="C54" t="s">
        <v>115</v>
      </c>
      <c r="D54" t="s">
        <v>163</v>
      </c>
      <c r="F54" t="s">
        <v>87</v>
      </c>
      <c r="L54" t="s">
        <v>168</v>
      </c>
      <c r="N54" t="s">
        <v>34</v>
      </c>
      <c r="O54">
        <v>1</v>
      </c>
      <c r="P54" t="s">
        <v>32</v>
      </c>
      <c r="Q54" t="s">
        <v>27</v>
      </c>
      <c r="R54">
        <v>0</v>
      </c>
    </row>
    <row r="55" spans="1:18" x14ac:dyDescent="0.2">
      <c r="A55" t="s">
        <v>169</v>
      </c>
      <c r="B55" t="s">
        <v>18</v>
      </c>
      <c r="C55" t="s">
        <v>115</v>
      </c>
      <c r="D55" t="s">
        <v>163</v>
      </c>
      <c r="F55" t="s">
        <v>87</v>
      </c>
      <c r="L55" t="s">
        <v>170</v>
      </c>
      <c r="N55" t="s">
        <v>68</v>
      </c>
      <c r="O55">
        <v>5</v>
      </c>
      <c r="P55" t="s">
        <v>32</v>
      </c>
      <c r="Q55" t="s">
        <v>27</v>
      </c>
      <c r="R55">
        <v>1</v>
      </c>
    </row>
    <row r="56" spans="1:18" x14ac:dyDescent="0.2">
      <c r="A56" t="s">
        <v>171</v>
      </c>
      <c r="B56" t="s">
        <v>18</v>
      </c>
      <c r="C56" t="s">
        <v>115</v>
      </c>
      <c r="D56" t="s">
        <v>163</v>
      </c>
      <c r="F56" t="s">
        <v>87</v>
      </c>
      <c r="L56" t="s">
        <v>161</v>
      </c>
      <c r="N56" t="s">
        <v>68</v>
      </c>
      <c r="O56">
        <v>4</v>
      </c>
      <c r="P56" t="s">
        <v>32</v>
      </c>
      <c r="Q56" t="s">
        <v>27</v>
      </c>
      <c r="R56">
        <v>1</v>
      </c>
    </row>
    <row r="57" spans="1:18" x14ac:dyDescent="0.2">
      <c r="A57">
        <v>521</v>
      </c>
      <c r="B57" t="s">
        <v>18</v>
      </c>
      <c r="C57" t="s">
        <v>19</v>
      </c>
      <c r="D57" t="s">
        <v>172</v>
      </c>
      <c r="E57" t="s">
        <v>176</v>
      </c>
      <c r="F57" t="s">
        <v>75</v>
      </c>
      <c r="G57" t="s">
        <v>173</v>
      </c>
      <c r="L57" t="s">
        <v>177</v>
      </c>
      <c r="M57" t="s">
        <v>178</v>
      </c>
      <c r="N57" t="s">
        <v>26</v>
      </c>
      <c r="O57">
        <v>4</v>
      </c>
      <c r="P57" t="s">
        <v>27</v>
      </c>
      <c r="Q57" t="s">
        <v>27</v>
      </c>
      <c r="R57">
        <v>1</v>
      </c>
    </row>
    <row r="58" spans="1:18" x14ac:dyDescent="0.2">
      <c r="A58">
        <v>507</v>
      </c>
      <c r="B58" t="s">
        <v>18</v>
      </c>
      <c r="C58" t="s">
        <v>19</v>
      </c>
      <c r="D58" t="s">
        <v>172</v>
      </c>
      <c r="E58" t="s">
        <v>176</v>
      </c>
      <c r="F58" t="s">
        <v>75</v>
      </c>
      <c r="G58" t="s">
        <v>173</v>
      </c>
      <c r="L58" t="s">
        <v>179</v>
      </c>
      <c r="M58" t="s">
        <v>180</v>
      </c>
      <c r="N58" t="s">
        <v>26</v>
      </c>
      <c r="O58">
        <v>2</v>
      </c>
      <c r="P58" t="s">
        <v>32</v>
      </c>
      <c r="Q58" t="s">
        <v>27</v>
      </c>
      <c r="R58">
        <v>0</v>
      </c>
    </row>
    <row r="59" spans="1:18" x14ac:dyDescent="0.2">
      <c r="A59">
        <v>495</v>
      </c>
      <c r="B59" t="s">
        <v>18</v>
      </c>
      <c r="C59" t="s">
        <v>19</v>
      </c>
      <c r="D59" t="s">
        <v>172</v>
      </c>
      <c r="E59" t="s">
        <v>176</v>
      </c>
      <c r="F59" t="s">
        <v>75</v>
      </c>
      <c r="G59" t="s">
        <v>173</v>
      </c>
      <c r="L59" t="s">
        <v>181</v>
      </c>
      <c r="M59" t="s">
        <v>182</v>
      </c>
      <c r="N59" t="s">
        <v>26</v>
      </c>
      <c r="O59">
        <v>2</v>
      </c>
      <c r="P59" t="s">
        <v>32</v>
      </c>
      <c r="Q59" t="s">
        <v>27</v>
      </c>
      <c r="R59">
        <v>0</v>
      </c>
    </row>
    <row r="60" spans="1:18" x14ac:dyDescent="0.2">
      <c r="A60">
        <v>547</v>
      </c>
      <c r="B60" t="s">
        <v>73</v>
      </c>
      <c r="C60" t="s">
        <v>19</v>
      </c>
      <c r="D60" t="s">
        <v>172</v>
      </c>
      <c r="E60" t="s">
        <v>176</v>
      </c>
      <c r="F60" t="s">
        <v>75</v>
      </c>
      <c r="G60" t="s">
        <v>173</v>
      </c>
      <c r="I60" t="s">
        <v>175</v>
      </c>
      <c r="L60" t="s">
        <v>183</v>
      </c>
      <c r="M60" t="s">
        <v>184</v>
      </c>
      <c r="N60" t="s">
        <v>66</v>
      </c>
      <c r="O60">
        <v>4</v>
      </c>
      <c r="P60" t="s">
        <v>32</v>
      </c>
      <c r="Q60" t="s">
        <v>27</v>
      </c>
      <c r="R60">
        <v>1</v>
      </c>
    </row>
    <row r="61" spans="1:18" x14ac:dyDescent="0.2">
      <c r="A61">
        <v>511</v>
      </c>
      <c r="B61" t="s">
        <v>18</v>
      </c>
      <c r="C61" t="s">
        <v>19</v>
      </c>
      <c r="D61" t="s">
        <v>172</v>
      </c>
      <c r="E61" t="s">
        <v>176</v>
      </c>
      <c r="F61" t="s">
        <v>75</v>
      </c>
      <c r="G61" t="s">
        <v>173</v>
      </c>
      <c r="L61" t="s">
        <v>185</v>
      </c>
      <c r="M61" t="s">
        <v>186</v>
      </c>
      <c r="N61" t="s">
        <v>66</v>
      </c>
      <c r="O61">
        <v>2</v>
      </c>
      <c r="P61" t="s">
        <v>27</v>
      </c>
      <c r="Q61" t="s">
        <v>27</v>
      </c>
      <c r="R61">
        <v>0</v>
      </c>
    </row>
    <row r="62" spans="1:18" x14ac:dyDescent="0.2">
      <c r="A62">
        <v>517</v>
      </c>
      <c r="B62" t="s">
        <v>18</v>
      </c>
      <c r="C62" t="s">
        <v>19</v>
      </c>
      <c r="D62" t="s">
        <v>172</v>
      </c>
      <c r="E62" t="s">
        <v>176</v>
      </c>
      <c r="F62" t="s">
        <v>75</v>
      </c>
      <c r="G62" t="s">
        <v>173</v>
      </c>
      <c r="L62" t="s">
        <v>187</v>
      </c>
      <c r="M62" t="s">
        <v>188</v>
      </c>
      <c r="N62" t="s">
        <v>66</v>
      </c>
      <c r="O62">
        <v>5</v>
      </c>
      <c r="P62" t="s">
        <v>32</v>
      </c>
      <c r="Q62" t="s">
        <v>27</v>
      </c>
      <c r="R62">
        <v>1</v>
      </c>
    </row>
    <row r="63" spans="1:18" x14ac:dyDescent="0.2">
      <c r="A63">
        <v>620</v>
      </c>
      <c r="B63" t="s">
        <v>18</v>
      </c>
      <c r="C63" t="s">
        <v>61</v>
      </c>
      <c r="D63" t="s">
        <v>190</v>
      </c>
      <c r="F63" t="s">
        <v>191</v>
      </c>
      <c r="G63" t="s">
        <v>192</v>
      </c>
      <c r="I63" t="s">
        <v>18</v>
      </c>
      <c r="L63" t="s">
        <v>193</v>
      </c>
      <c r="N63" t="s">
        <v>34</v>
      </c>
      <c r="O63">
        <v>1</v>
      </c>
      <c r="P63" t="s">
        <v>32</v>
      </c>
      <c r="Q63" t="s">
        <v>27</v>
      </c>
      <c r="R63">
        <v>0</v>
      </c>
    </row>
    <row r="64" spans="1:18" x14ac:dyDescent="0.2">
      <c r="A64">
        <v>654</v>
      </c>
      <c r="B64" t="s">
        <v>73</v>
      </c>
      <c r="C64" t="s">
        <v>61</v>
      </c>
      <c r="D64" t="s">
        <v>190</v>
      </c>
      <c r="F64" t="s">
        <v>191</v>
      </c>
      <c r="G64" t="s">
        <v>192</v>
      </c>
      <c r="I64" t="s">
        <v>194</v>
      </c>
      <c r="L64" t="s">
        <v>195</v>
      </c>
      <c r="N64" t="s">
        <v>34</v>
      </c>
      <c r="O64">
        <v>1</v>
      </c>
      <c r="P64" t="s">
        <v>32</v>
      </c>
      <c r="Q64" t="s">
        <v>27</v>
      </c>
      <c r="R64">
        <v>0</v>
      </c>
    </row>
    <row r="65" spans="1:18" x14ac:dyDescent="0.2">
      <c r="A65">
        <v>653</v>
      </c>
      <c r="B65" t="s">
        <v>73</v>
      </c>
      <c r="C65" t="s">
        <v>61</v>
      </c>
      <c r="D65" t="s">
        <v>190</v>
      </c>
      <c r="F65" t="s">
        <v>191</v>
      </c>
      <c r="G65" t="s">
        <v>192</v>
      </c>
      <c r="I65" t="s">
        <v>194</v>
      </c>
      <c r="L65" t="s">
        <v>196</v>
      </c>
      <c r="N65" t="s">
        <v>34</v>
      </c>
      <c r="O65">
        <v>1</v>
      </c>
      <c r="P65" t="s">
        <v>32</v>
      </c>
      <c r="Q65" t="s">
        <v>27</v>
      </c>
      <c r="R65">
        <v>0</v>
      </c>
    </row>
    <row r="66" spans="1:18" x14ac:dyDescent="0.2">
      <c r="A66">
        <v>628</v>
      </c>
      <c r="B66" t="s">
        <v>73</v>
      </c>
      <c r="C66" t="s">
        <v>61</v>
      </c>
      <c r="D66" t="s">
        <v>190</v>
      </c>
      <c r="F66" t="s">
        <v>191</v>
      </c>
      <c r="G66" t="s">
        <v>192</v>
      </c>
      <c r="I66" t="s">
        <v>197</v>
      </c>
      <c r="L66" t="s">
        <v>198</v>
      </c>
      <c r="N66" t="s">
        <v>125</v>
      </c>
      <c r="O66">
        <v>1</v>
      </c>
      <c r="P66" t="s">
        <v>27</v>
      </c>
      <c r="Q66" t="s">
        <v>27</v>
      </c>
      <c r="R66">
        <v>0</v>
      </c>
    </row>
    <row r="67" spans="1:18" x14ac:dyDescent="0.2">
      <c r="A67">
        <v>573</v>
      </c>
      <c r="B67" t="s">
        <v>18</v>
      </c>
      <c r="C67" t="s">
        <v>61</v>
      </c>
      <c r="D67" t="s">
        <v>190</v>
      </c>
      <c r="F67" t="s">
        <v>191</v>
      </c>
      <c r="G67" t="s">
        <v>192</v>
      </c>
      <c r="I67" t="s">
        <v>18</v>
      </c>
      <c r="L67" t="s">
        <v>199</v>
      </c>
      <c r="N67" t="s">
        <v>125</v>
      </c>
      <c r="O67">
        <v>2</v>
      </c>
      <c r="P67" t="s">
        <v>27</v>
      </c>
      <c r="Q67" t="s">
        <v>27</v>
      </c>
      <c r="R67">
        <v>0</v>
      </c>
    </row>
    <row r="68" spans="1:18" x14ac:dyDescent="0.2">
      <c r="A68">
        <v>625</v>
      </c>
      <c r="B68" t="s">
        <v>73</v>
      </c>
      <c r="C68" t="s">
        <v>61</v>
      </c>
      <c r="D68" t="s">
        <v>190</v>
      </c>
      <c r="F68" t="s">
        <v>191</v>
      </c>
      <c r="G68" t="s">
        <v>192</v>
      </c>
      <c r="I68" t="s">
        <v>197</v>
      </c>
      <c r="L68" t="s">
        <v>200</v>
      </c>
      <c r="N68" t="s">
        <v>68</v>
      </c>
      <c r="O68">
        <v>1</v>
      </c>
      <c r="P68" t="s">
        <v>27</v>
      </c>
      <c r="Q68" t="s">
        <v>27</v>
      </c>
      <c r="R68">
        <v>0</v>
      </c>
    </row>
    <row r="69" spans="1:18" x14ac:dyDescent="0.2">
      <c r="A69">
        <v>760</v>
      </c>
      <c r="B69" t="s">
        <v>18</v>
      </c>
      <c r="C69" t="s">
        <v>19</v>
      </c>
      <c r="D69" t="s">
        <v>204</v>
      </c>
      <c r="E69" t="s">
        <v>205</v>
      </c>
      <c r="F69" t="s">
        <v>22</v>
      </c>
      <c r="G69" t="s">
        <v>173</v>
      </c>
      <c r="L69" t="s">
        <v>206</v>
      </c>
      <c r="M69" t="s">
        <v>207</v>
      </c>
      <c r="N69" t="s">
        <v>118</v>
      </c>
      <c r="O69">
        <v>4</v>
      </c>
      <c r="P69" t="s">
        <v>27</v>
      </c>
      <c r="Q69" t="s">
        <v>28</v>
      </c>
      <c r="R69">
        <v>1</v>
      </c>
    </row>
    <row r="70" spans="1:18" x14ac:dyDescent="0.2">
      <c r="A70">
        <v>769</v>
      </c>
      <c r="B70" t="s">
        <v>18</v>
      </c>
      <c r="C70" t="s">
        <v>19</v>
      </c>
      <c r="D70" t="s">
        <v>204</v>
      </c>
      <c r="E70" t="s">
        <v>205</v>
      </c>
      <c r="F70" t="s">
        <v>22</v>
      </c>
      <c r="G70" t="s">
        <v>173</v>
      </c>
      <c r="L70" t="s">
        <v>208</v>
      </c>
      <c r="M70" t="s">
        <v>209</v>
      </c>
      <c r="N70" t="s">
        <v>118</v>
      </c>
      <c r="O70">
        <v>4</v>
      </c>
      <c r="P70" t="s">
        <v>27</v>
      </c>
      <c r="Q70" t="s">
        <v>28</v>
      </c>
      <c r="R70">
        <v>1</v>
      </c>
    </row>
    <row r="71" spans="1:18" x14ac:dyDescent="0.2">
      <c r="A71">
        <v>771</v>
      </c>
      <c r="B71" t="s">
        <v>18</v>
      </c>
      <c r="C71" t="s">
        <v>19</v>
      </c>
      <c r="D71" t="s">
        <v>204</v>
      </c>
      <c r="E71" t="s">
        <v>205</v>
      </c>
      <c r="F71" t="s">
        <v>22</v>
      </c>
      <c r="G71" t="s">
        <v>173</v>
      </c>
      <c r="L71" t="s">
        <v>189</v>
      </c>
      <c r="M71" t="s">
        <v>210</v>
      </c>
      <c r="N71" t="s">
        <v>36</v>
      </c>
      <c r="O71">
        <v>4</v>
      </c>
      <c r="P71" t="s">
        <v>32</v>
      </c>
      <c r="Q71" t="s">
        <v>28</v>
      </c>
      <c r="R71">
        <v>1</v>
      </c>
    </row>
    <row r="72" spans="1:18" x14ac:dyDescent="0.2">
      <c r="A72">
        <v>754</v>
      </c>
      <c r="B72" t="s">
        <v>18</v>
      </c>
      <c r="C72" t="s">
        <v>19</v>
      </c>
      <c r="D72" t="s">
        <v>204</v>
      </c>
      <c r="E72" t="s">
        <v>205</v>
      </c>
      <c r="F72" t="s">
        <v>22</v>
      </c>
      <c r="G72" t="s">
        <v>173</v>
      </c>
      <c r="L72" t="s">
        <v>211</v>
      </c>
      <c r="M72" t="s">
        <v>212</v>
      </c>
      <c r="N72" t="s">
        <v>26</v>
      </c>
      <c r="O72">
        <v>5</v>
      </c>
      <c r="P72" t="s">
        <v>27</v>
      </c>
      <c r="Q72" t="s">
        <v>28</v>
      </c>
      <c r="R72">
        <v>1</v>
      </c>
    </row>
    <row r="73" spans="1:18" x14ac:dyDescent="0.2">
      <c r="A73">
        <v>749</v>
      </c>
      <c r="B73" t="s">
        <v>18</v>
      </c>
      <c r="C73" t="s">
        <v>19</v>
      </c>
      <c r="D73" t="s">
        <v>204</v>
      </c>
      <c r="E73" t="s">
        <v>205</v>
      </c>
      <c r="F73" t="s">
        <v>22</v>
      </c>
      <c r="G73" t="s">
        <v>173</v>
      </c>
      <c r="L73" t="s">
        <v>213</v>
      </c>
      <c r="M73" t="s">
        <v>214</v>
      </c>
      <c r="N73" t="s">
        <v>66</v>
      </c>
      <c r="O73">
        <v>4</v>
      </c>
      <c r="P73" t="s">
        <v>32</v>
      </c>
      <c r="Q73" t="s">
        <v>28</v>
      </c>
      <c r="R73">
        <v>1</v>
      </c>
    </row>
    <row r="74" spans="1:18" x14ac:dyDescent="0.2">
      <c r="A74">
        <v>753</v>
      </c>
      <c r="B74" t="s">
        <v>18</v>
      </c>
      <c r="C74" t="s">
        <v>19</v>
      </c>
      <c r="D74" t="s">
        <v>204</v>
      </c>
      <c r="E74" t="s">
        <v>205</v>
      </c>
      <c r="F74" t="s">
        <v>22</v>
      </c>
      <c r="G74" t="s">
        <v>173</v>
      </c>
      <c r="L74" t="s">
        <v>215</v>
      </c>
      <c r="M74" t="s">
        <v>216</v>
      </c>
      <c r="N74" t="s">
        <v>68</v>
      </c>
      <c r="O74">
        <v>5</v>
      </c>
      <c r="P74" t="s">
        <v>32</v>
      </c>
      <c r="Q74" t="s">
        <v>28</v>
      </c>
      <c r="R74">
        <v>1</v>
      </c>
    </row>
    <row r="75" spans="1:18" x14ac:dyDescent="0.2">
      <c r="A75">
        <v>831</v>
      </c>
      <c r="B75" t="s">
        <v>18</v>
      </c>
      <c r="C75" t="s">
        <v>217</v>
      </c>
      <c r="D75" t="s">
        <v>218</v>
      </c>
      <c r="E75" t="s">
        <v>220</v>
      </c>
      <c r="F75" t="s">
        <v>191</v>
      </c>
      <c r="G75" t="s">
        <v>219</v>
      </c>
      <c r="L75" t="s">
        <v>221</v>
      </c>
      <c r="M75" t="s">
        <v>222</v>
      </c>
      <c r="N75" t="s">
        <v>118</v>
      </c>
      <c r="O75">
        <v>1</v>
      </c>
      <c r="P75" t="s">
        <v>32</v>
      </c>
      <c r="Q75" t="s">
        <v>27</v>
      </c>
      <c r="R75">
        <v>0</v>
      </c>
    </row>
    <row r="76" spans="1:18" x14ac:dyDescent="0.2">
      <c r="A76">
        <v>857</v>
      </c>
      <c r="B76" t="s">
        <v>18</v>
      </c>
      <c r="C76" t="s">
        <v>217</v>
      </c>
      <c r="D76" t="s">
        <v>218</v>
      </c>
      <c r="E76" t="s">
        <v>220</v>
      </c>
      <c r="F76" t="s">
        <v>191</v>
      </c>
      <c r="G76" t="s">
        <v>219</v>
      </c>
      <c r="L76" t="s">
        <v>223</v>
      </c>
      <c r="M76" t="s">
        <v>224</v>
      </c>
      <c r="N76" t="s">
        <v>26</v>
      </c>
      <c r="O76">
        <v>1</v>
      </c>
      <c r="P76" t="s">
        <v>32</v>
      </c>
      <c r="Q76" t="s">
        <v>27</v>
      </c>
      <c r="R76">
        <v>0</v>
      </c>
    </row>
    <row r="77" spans="1:18" x14ac:dyDescent="0.2">
      <c r="A77">
        <v>868</v>
      </c>
      <c r="B77" t="s">
        <v>18</v>
      </c>
      <c r="C77" t="s">
        <v>217</v>
      </c>
      <c r="D77" t="s">
        <v>218</v>
      </c>
      <c r="E77" t="s">
        <v>220</v>
      </c>
      <c r="F77" t="s">
        <v>191</v>
      </c>
      <c r="G77" t="s">
        <v>219</v>
      </c>
      <c r="L77" t="s">
        <v>225</v>
      </c>
      <c r="M77" t="s">
        <v>226</v>
      </c>
      <c r="N77" t="s">
        <v>34</v>
      </c>
      <c r="O77">
        <v>1</v>
      </c>
      <c r="P77" t="s">
        <v>32</v>
      </c>
      <c r="Q77" t="s">
        <v>27</v>
      </c>
      <c r="R77">
        <v>0</v>
      </c>
    </row>
    <row r="78" spans="1:18" x14ac:dyDescent="0.2">
      <c r="A78">
        <v>892</v>
      </c>
      <c r="B78" t="s">
        <v>18</v>
      </c>
      <c r="C78" t="s">
        <v>217</v>
      </c>
      <c r="D78" t="s">
        <v>218</v>
      </c>
      <c r="E78" t="s">
        <v>220</v>
      </c>
      <c r="F78" t="s">
        <v>191</v>
      </c>
      <c r="G78" t="s">
        <v>219</v>
      </c>
      <c r="L78" t="s">
        <v>227</v>
      </c>
      <c r="M78" t="s">
        <v>228</v>
      </c>
      <c r="N78" t="s">
        <v>125</v>
      </c>
      <c r="O78">
        <v>1</v>
      </c>
      <c r="P78" t="s">
        <v>27</v>
      </c>
      <c r="Q78" t="s">
        <v>27</v>
      </c>
      <c r="R78">
        <v>0</v>
      </c>
    </row>
    <row r="79" spans="1:18" x14ac:dyDescent="0.2">
      <c r="A79">
        <v>887</v>
      </c>
      <c r="B79" t="s">
        <v>18</v>
      </c>
      <c r="C79" t="s">
        <v>217</v>
      </c>
      <c r="D79" t="s">
        <v>218</v>
      </c>
      <c r="E79" t="s">
        <v>220</v>
      </c>
      <c r="F79" t="s">
        <v>191</v>
      </c>
      <c r="G79" t="s">
        <v>219</v>
      </c>
      <c r="L79" t="s">
        <v>229</v>
      </c>
      <c r="M79" t="s">
        <v>230</v>
      </c>
      <c r="N79" t="s">
        <v>66</v>
      </c>
      <c r="O79">
        <v>1</v>
      </c>
      <c r="P79" t="s">
        <v>27</v>
      </c>
      <c r="Q79" t="s">
        <v>27</v>
      </c>
      <c r="R79">
        <v>0</v>
      </c>
    </row>
    <row r="80" spans="1:18" x14ac:dyDescent="0.2">
      <c r="A80">
        <v>832</v>
      </c>
      <c r="B80" t="s">
        <v>18</v>
      </c>
      <c r="C80" t="s">
        <v>217</v>
      </c>
      <c r="D80" t="s">
        <v>218</v>
      </c>
      <c r="E80" t="s">
        <v>220</v>
      </c>
      <c r="F80" t="s">
        <v>191</v>
      </c>
      <c r="G80" t="s">
        <v>219</v>
      </c>
      <c r="L80" t="s">
        <v>231</v>
      </c>
      <c r="M80" t="s">
        <v>232</v>
      </c>
      <c r="N80" t="s">
        <v>66</v>
      </c>
      <c r="O80">
        <v>1</v>
      </c>
      <c r="P80" t="s">
        <v>27</v>
      </c>
      <c r="Q80" t="s">
        <v>27</v>
      </c>
      <c r="R80">
        <v>0</v>
      </c>
    </row>
    <row r="81" spans="1:18" x14ac:dyDescent="0.2">
      <c r="A81" t="s">
        <v>235</v>
      </c>
      <c r="B81" t="s">
        <v>44</v>
      </c>
      <c r="C81" t="s">
        <v>45</v>
      </c>
      <c r="D81" t="s">
        <v>236</v>
      </c>
      <c r="F81" t="s">
        <v>47</v>
      </c>
      <c r="L81" t="s">
        <v>237</v>
      </c>
      <c r="N81" t="s">
        <v>36</v>
      </c>
      <c r="O81">
        <v>4</v>
      </c>
      <c r="P81" t="s">
        <v>32</v>
      </c>
      <c r="Q81" t="s">
        <v>28</v>
      </c>
      <c r="R81">
        <v>1</v>
      </c>
    </row>
    <row r="82" spans="1:18" x14ac:dyDescent="0.2">
      <c r="A82" t="s">
        <v>238</v>
      </c>
      <c r="B82" t="s">
        <v>44</v>
      </c>
      <c r="C82" t="s">
        <v>45</v>
      </c>
      <c r="D82" t="s">
        <v>236</v>
      </c>
      <c r="F82" t="s">
        <v>47</v>
      </c>
      <c r="L82" t="s">
        <v>239</v>
      </c>
      <c r="N82" t="s">
        <v>31</v>
      </c>
      <c r="O82">
        <v>4</v>
      </c>
      <c r="P82" t="s">
        <v>32</v>
      </c>
      <c r="Q82" t="s">
        <v>28</v>
      </c>
      <c r="R82">
        <v>1</v>
      </c>
    </row>
    <row r="83" spans="1:18" x14ac:dyDescent="0.2">
      <c r="A83" t="s">
        <v>240</v>
      </c>
      <c r="B83" t="s">
        <v>44</v>
      </c>
      <c r="C83" t="s">
        <v>45</v>
      </c>
      <c r="D83" t="s">
        <v>236</v>
      </c>
      <c r="F83" t="s">
        <v>47</v>
      </c>
      <c r="L83" t="s">
        <v>241</v>
      </c>
      <c r="N83" t="s">
        <v>36</v>
      </c>
      <c r="O83">
        <v>4</v>
      </c>
      <c r="P83" t="s">
        <v>32</v>
      </c>
      <c r="Q83" t="s">
        <v>28</v>
      </c>
      <c r="R83">
        <v>1</v>
      </c>
    </row>
    <row r="84" spans="1:18" x14ac:dyDescent="0.2">
      <c r="A84" t="s">
        <v>242</v>
      </c>
      <c r="B84" t="s">
        <v>44</v>
      </c>
      <c r="C84" t="s">
        <v>45</v>
      </c>
      <c r="D84" t="s">
        <v>236</v>
      </c>
      <c r="F84" t="s">
        <v>47</v>
      </c>
      <c r="L84" t="s">
        <v>243</v>
      </c>
      <c r="N84" t="s">
        <v>26</v>
      </c>
      <c r="O84">
        <v>2</v>
      </c>
      <c r="P84" t="s">
        <v>32</v>
      </c>
      <c r="Q84" t="s">
        <v>28</v>
      </c>
      <c r="R84">
        <v>0</v>
      </c>
    </row>
    <row r="85" spans="1:18" x14ac:dyDescent="0.2">
      <c r="A85" t="s">
        <v>244</v>
      </c>
      <c r="B85" t="s">
        <v>44</v>
      </c>
      <c r="C85" t="s">
        <v>45</v>
      </c>
      <c r="D85" t="s">
        <v>236</v>
      </c>
      <c r="F85" t="s">
        <v>47</v>
      </c>
      <c r="L85" t="s">
        <v>245</v>
      </c>
      <c r="N85" t="s">
        <v>34</v>
      </c>
      <c r="O85">
        <v>4</v>
      </c>
      <c r="P85" t="s">
        <v>27</v>
      </c>
      <c r="Q85" t="s">
        <v>28</v>
      </c>
      <c r="R85">
        <v>1</v>
      </c>
    </row>
    <row r="86" spans="1:18" x14ac:dyDescent="0.2">
      <c r="A86" t="s">
        <v>246</v>
      </c>
      <c r="B86" t="s">
        <v>44</v>
      </c>
      <c r="C86" t="s">
        <v>99</v>
      </c>
      <c r="D86" t="s">
        <v>247</v>
      </c>
      <c r="F86" t="s">
        <v>47</v>
      </c>
      <c r="L86" t="s">
        <v>248</v>
      </c>
      <c r="N86" t="s">
        <v>34</v>
      </c>
      <c r="O86">
        <v>1</v>
      </c>
      <c r="P86" t="s">
        <v>32</v>
      </c>
      <c r="Q86" t="s">
        <v>28</v>
      </c>
      <c r="R86">
        <v>0</v>
      </c>
    </row>
    <row r="87" spans="1:18" x14ac:dyDescent="0.2">
      <c r="A87" t="s">
        <v>249</v>
      </c>
      <c r="B87" t="s">
        <v>44</v>
      </c>
      <c r="C87" t="s">
        <v>99</v>
      </c>
      <c r="D87" t="s">
        <v>247</v>
      </c>
      <c r="F87" t="s">
        <v>47</v>
      </c>
      <c r="L87" t="s">
        <v>250</v>
      </c>
      <c r="N87" t="s">
        <v>34</v>
      </c>
      <c r="O87">
        <v>1</v>
      </c>
      <c r="P87" t="s">
        <v>32</v>
      </c>
      <c r="Q87" t="s">
        <v>28</v>
      </c>
      <c r="R87">
        <v>0</v>
      </c>
    </row>
    <row r="88" spans="1:18" x14ac:dyDescent="0.2">
      <c r="A88" t="s">
        <v>251</v>
      </c>
      <c r="B88" t="s">
        <v>44</v>
      </c>
      <c r="C88" t="s">
        <v>99</v>
      </c>
      <c r="D88" t="s">
        <v>247</v>
      </c>
      <c r="F88" t="s">
        <v>47</v>
      </c>
      <c r="L88" t="s">
        <v>252</v>
      </c>
      <c r="N88" t="s">
        <v>31</v>
      </c>
      <c r="O88">
        <v>1</v>
      </c>
      <c r="P88" t="s">
        <v>27</v>
      </c>
      <c r="Q88" t="s">
        <v>28</v>
      </c>
      <c r="R88">
        <v>0</v>
      </c>
    </row>
    <row r="89" spans="1:18" x14ac:dyDescent="0.2">
      <c r="A89" t="s">
        <v>253</v>
      </c>
      <c r="B89" t="s">
        <v>44</v>
      </c>
      <c r="C89" t="s">
        <v>99</v>
      </c>
      <c r="D89" t="s">
        <v>247</v>
      </c>
      <c r="F89" t="s">
        <v>47</v>
      </c>
      <c r="L89" t="s">
        <v>254</v>
      </c>
      <c r="N89" t="s">
        <v>36</v>
      </c>
      <c r="O89">
        <v>1</v>
      </c>
      <c r="P89" t="s">
        <v>27</v>
      </c>
      <c r="Q89" t="s">
        <v>28</v>
      </c>
      <c r="R89">
        <v>0</v>
      </c>
    </row>
    <row r="90" spans="1:18" x14ac:dyDescent="0.2">
      <c r="A90" t="s">
        <v>255</v>
      </c>
      <c r="B90" t="s">
        <v>44</v>
      </c>
      <c r="C90" t="s">
        <v>99</v>
      </c>
      <c r="D90" t="s">
        <v>247</v>
      </c>
      <c r="F90" t="s">
        <v>47</v>
      </c>
      <c r="L90" t="s">
        <v>256</v>
      </c>
      <c r="N90" t="s">
        <v>36</v>
      </c>
      <c r="O90">
        <v>1</v>
      </c>
      <c r="P90" t="s">
        <v>27</v>
      </c>
      <c r="Q90" t="s">
        <v>28</v>
      </c>
      <c r="R90">
        <v>0</v>
      </c>
    </row>
    <row r="91" spans="1:18" x14ac:dyDescent="0.2">
      <c r="A91">
        <v>967</v>
      </c>
      <c r="B91" t="s">
        <v>18</v>
      </c>
      <c r="C91" t="s">
        <v>61</v>
      </c>
      <c r="D91" t="s">
        <v>261</v>
      </c>
      <c r="F91" t="s">
        <v>63</v>
      </c>
      <c r="G91" t="s">
        <v>192</v>
      </c>
      <c r="I91" t="s">
        <v>18</v>
      </c>
      <c r="L91" t="s">
        <v>262</v>
      </c>
      <c r="N91" t="s">
        <v>263</v>
      </c>
      <c r="O91">
        <v>1</v>
      </c>
      <c r="P91" t="s">
        <v>32</v>
      </c>
      <c r="Q91" t="s">
        <v>27</v>
      </c>
      <c r="R91">
        <v>0</v>
      </c>
    </row>
    <row r="92" spans="1:18" x14ac:dyDescent="0.2">
      <c r="A92">
        <v>970</v>
      </c>
      <c r="B92" t="s">
        <v>18</v>
      </c>
      <c r="C92" t="s">
        <v>61</v>
      </c>
      <c r="D92" t="s">
        <v>261</v>
      </c>
      <c r="F92" t="s">
        <v>63</v>
      </c>
      <c r="G92" t="s">
        <v>192</v>
      </c>
      <c r="I92" t="s">
        <v>18</v>
      </c>
      <c r="L92" t="s">
        <v>264</v>
      </c>
      <c r="N92" t="s">
        <v>118</v>
      </c>
      <c r="O92">
        <v>1</v>
      </c>
      <c r="P92" t="s">
        <v>32</v>
      </c>
      <c r="Q92" t="s">
        <v>27</v>
      </c>
      <c r="R92">
        <v>0</v>
      </c>
    </row>
    <row r="93" spans="1:18" x14ac:dyDescent="0.2">
      <c r="A93">
        <v>988</v>
      </c>
      <c r="B93" t="s">
        <v>73</v>
      </c>
      <c r="C93" t="s">
        <v>61</v>
      </c>
      <c r="D93" t="s">
        <v>261</v>
      </c>
      <c r="F93" t="s">
        <v>63</v>
      </c>
      <c r="G93" t="s">
        <v>192</v>
      </c>
      <c r="I93" t="s">
        <v>265</v>
      </c>
      <c r="L93" t="s">
        <v>266</v>
      </c>
      <c r="N93" t="s">
        <v>26</v>
      </c>
      <c r="O93">
        <v>1</v>
      </c>
      <c r="P93" t="s">
        <v>32</v>
      </c>
      <c r="Q93" t="s">
        <v>27</v>
      </c>
      <c r="R93">
        <v>0</v>
      </c>
    </row>
    <row r="94" spans="1:18" x14ac:dyDescent="0.2">
      <c r="A94">
        <v>971</v>
      </c>
      <c r="B94" t="s">
        <v>18</v>
      </c>
      <c r="C94" t="s">
        <v>61</v>
      </c>
      <c r="D94" t="s">
        <v>261</v>
      </c>
      <c r="F94" t="s">
        <v>63</v>
      </c>
      <c r="G94" t="s">
        <v>192</v>
      </c>
      <c r="I94" t="s">
        <v>18</v>
      </c>
      <c r="L94" t="s">
        <v>267</v>
      </c>
      <c r="N94" t="s">
        <v>125</v>
      </c>
      <c r="O94">
        <v>1</v>
      </c>
      <c r="P94" t="s">
        <v>27</v>
      </c>
      <c r="Q94" t="s">
        <v>27</v>
      </c>
      <c r="R94">
        <v>0</v>
      </c>
    </row>
    <row r="95" spans="1:18" x14ac:dyDescent="0.2">
      <c r="A95">
        <v>965</v>
      </c>
      <c r="B95" t="s">
        <v>18</v>
      </c>
      <c r="C95" t="s">
        <v>61</v>
      </c>
      <c r="D95" t="s">
        <v>261</v>
      </c>
      <c r="F95" t="s">
        <v>63</v>
      </c>
      <c r="G95" t="s">
        <v>192</v>
      </c>
      <c r="I95" t="s">
        <v>18</v>
      </c>
      <c r="L95" t="s">
        <v>268</v>
      </c>
      <c r="N95" t="s">
        <v>66</v>
      </c>
      <c r="O95">
        <v>1</v>
      </c>
      <c r="P95" t="s">
        <v>27</v>
      </c>
      <c r="Q95" t="s">
        <v>27</v>
      </c>
      <c r="R95">
        <v>0</v>
      </c>
    </row>
    <row r="96" spans="1:18" x14ac:dyDescent="0.2">
      <c r="A96">
        <v>972</v>
      </c>
      <c r="B96" t="s">
        <v>18</v>
      </c>
      <c r="C96" t="s">
        <v>61</v>
      </c>
      <c r="D96" t="s">
        <v>261</v>
      </c>
      <c r="F96" t="s">
        <v>63</v>
      </c>
      <c r="G96" t="s">
        <v>192</v>
      </c>
      <c r="I96" t="s">
        <v>18</v>
      </c>
      <c r="L96" t="s">
        <v>269</v>
      </c>
      <c r="N96" t="s">
        <v>68</v>
      </c>
      <c r="O96">
        <v>1</v>
      </c>
      <c r="P96" t="s">
        <v>27</v>
      </c>
      <c r="Q96" t="s">
        <v>27</v>
      </c>
      <c r="R96">
        <v>0</v>
      </c>
    </row>
    <row r="97" spans="1:18" x14ac:dyDescent="0.2">
      <c r="A97">
        <v>1026</v>
      </c>
      <c r="B97" t="s">
        <v>18</v>
      </c>
      <c r="C97" t="s">
        <v>61</v>
      </c>
      <c r="D97" t="s">
        <v>272</v>
      </c>
      <c r="E97" t="s">
        <v>273</v>
      </c>
      <c r="F97" t="s">
        <v>63</v>
      </c>
      <c r="G97" t="s">
        <v>64</v>
      </c>
      <c r="L97" t="s">
        <v>72</v>
      </c>
      <c r="M97" t="s">
        <v>274</v>
      </c>
      <c r="N97" t="s">
        <v>34</v>
      </c>
      <c r="O97">
        <v>1</v>
      </c>
      <c r="P97" t="s">
        <v>32</v>
      </c>
      <c r="Q97" t="s">
        <v>28</v>
      </c>
      <c r="R97">
        <v>0</v>
      </c>
    </row>
    <row r="98" spans="1:18" x14ac:dyDescent="0.2">
      <c r="A98">
        <v>1013</v>
      </c>
      <c r="B98" t="s">
        <v>18</v>
      </c>
      <c r="C98" t="s">
        <v>61</v>
      </c>
      <c r="D98" t="s">
        <v>272</v>
      </c>
      <c r="E98" t="s">
        <v>273</v>
      </c>
      <c r="F98" t="s">
        <v>63</v>
      </c>
      <c r="G98" t="s">
        <v>64</v>
      </c>
      <c r="L98" t="s">
        <v>275</v>
      </c>
      <c r="M98" t="s">
        <v>276</v>
      </c>
      <c r="N98" t="s">
        <v>125</v>
      </c>
      <c r="O98">
        <v>1</v>
      </c>
      <c r="P98" t="s">
        <v>27</v>
      </c>
      <c r="Q98" t="s">
        <v>28</v>
      </c>
      <c r="R98">
        <v>0</v>
      </c>
    </row>
    <row r="99" spans="1:18" x14ac:dyDescent="0.2">
      <c r="A99">
        <v>1011</v>
      </c>
      <c r="B99" t="s">
        <v>18</v>
      </c>
      <c r="C99" t="s">
        <v>61</v>
      </c>
      <c r="D99" t="s">
        <v>272</v>
      </c>
      <c r="E99" t="s">
        <v>63</v>
      </c>
      <c r="F99" t="s">
        <v>63</v>
      </c>
      <c r="G99" t="s">
        <v>64</v>
      </c>
      <c r="L99" t="s">
        <v>277</v>
      </c>
      <c r="N99" t="s">
        <v>34</v>
      </c>
      <c r="O99">
        <v>2</v>
      </c>
      <c r="P99" t="s">
        <v>32</v>
      </c>
      <c r="Q99" t="s">
        <v>28</v>
      </c>
      <c r="R99">
        <v>0</v>
      </c>
    </row>
    <row r="100" spans="1:18" x14ac:dyDescent="0.2">
      <c r="A100">
        <v>1014</v>
      </c>
      <c r="B100" t="s">
        <v>18</v>
      </c>
      <c r="C100" t="s">
        <v>61</v>
      </c>
      <c r="D100" t="s">
        <v>272</v>
      </c>
      <c r="F100" t="s">
        <v>63</v>
      </c>
      <c r="G100" t="s">
        <v>64</v>
      </c>
      <c r="L100" t="s">
        <v>278</v>
      </c>
      <c r="N100" t="s">
        <v>34</v>
      </c>
      <c r="O100">
        <v>1</v>
      </c>
      <c r="P100" t="s">
        <v>32</v>
      </c>
      <c r="Q100" t="s">
        <v>28</v>
      </c>
      <c r="R100">
        <v>0</v>
      </c>
    </row>
    <row r="101" spans="1:18" x14ac:dyDescent="0.2">
      <c r="A101">
        <v>1019</v>
      </c>
      <c r="B101" t="s">
        <v>18</v>
      </c>
      <c r="C101" t="s">
        <v>61</v>
      </c>
      <c r="D101" t="s">
        <v>272</v>
      </c>
      <c r="F101" t="s">
        <v>63</v>
      </c>
      <c r="G101" t="s">
        <v>64</v>
      </c>
      <c r="L101" t="s">
        <v>279</v>
      </c>
      <c r="N101" t="s">
        <v>36</v>
      </c>
      <c r="O101">
        <v>4</v>
      </c>
      <c r="P101" t="s">
        <v>32</v>
      </c>
      <c r="Q101" t="s">
        <v>28</v>
      </c>
      <c r="R101">
        <v>1</v>
      </c>
    </row>
    <row r="102" spans="1:18" x14ac:dyDescent="0.2">
      <c r="A102">
        <v>1020</v>
      </c>
      <c r="B102" t="s">
        <v>18</v>
      </c>
      <c r="C102" t="s">
        <v>61</v>
      </c>
      <c r="D102" t="s">
        <v>272</v>
      </c>
      <c r="F102" t="s">
        <v>63</v>
      </c>
      <c r="G102" t="s">
        <v>64</v>
      </c>
      <c r="L102" t="s">
        <v>280</v>
      </c>
      <c r="N102" t="s">
        <v>36</v>
      </c>
      <c r="O102">
        <v>1</v>
      </c>
      <c r="P102" t="s">
        <v>27</v>
      </c>
      <c r="Q102" t="s">
        <v>28</v>
      </c>
      <c r="R102">
        <v>0</v>
      </c>
    </row>
    <row r="103" spans="1:18" x14ac:dyDescent="0.2">
      <c r="A103" t="s">
        <v>284</v>
      </c>
      <c r="B103" t="s">
        <v>44</v>
      </c>
      <c r="C103" t="s">
        <v>99</v>
      </c>
      <c r="D103" t="s">
        <v>283</v>
      </c>
      <c r="F103" t="s">
        <v>87</v>
      </c>
      <c r="L103" t="s">
        <v>285</v>
      </c>
      <c r="N103" t="s">
        <v>34</v>
      </c>
      <c r="O103">
        <v>1</v>
      </c>
      <c r="P103" t="s">
        <v>32</v>
      </c>
      <c r="Q103" t="s">
        <v>27</v>
      </c>
      <c r="R103">
        <v>0</v>
      </c>
    </row>
    <row r="104" spans="1:18" x14ac:dyDescent="0.2">
      <c r="A104" t="s">
        <v>286</v>
      </c>
      <c r="B104" t="s">
        <v>73</v>
      </c>
      <c r="C104" t="s">
        <v>99</v>
      </c>
      <c r="D104" t="s">
        <v>283</v>
      </c>
      <c r="F104" t="s">
        <v>87</v>
      </c>
      <c r="L104" t="s">
        <v>287</v>
      </c>
      <c r="N104" t="s">
        <v>34</v>
      </c>
      <c r="O104">
        <v>1</v>
      </c>
      <c r="P104" t="s">
        <v>32</v>
      </c>
      <c r="Q104" t="s">
        <v>27</v>
      </c>
      <c r="R104">
        <v>0</v>
      </c>
    </row>
    <row r="105" spans="1:18" x14ac:dyDescent="0.2">
      <c r="A105" t="s">
        <v>288</v>
      </c>
      <c r="B105" t="s">
        <v>73</v>
      </c>
      <c r="C105" t="s">
        <v>99</v>
      </c>
      <c r="D105" t="s">
        <v>283</v>
      </c>
      <c r="F105" t="s">
        <v>87</v>
      </c>
      <c r="L105" t="s">
        <v>289</v>
      </c>
      <c r="N105" t="s">
        <v>68</v>
      </c>
      <c r="O105">
        <v>1</v>
      </c>
      <c r="P105" t="s">
        <v>27</v>
      </c>
      <c r="Q105" t="s">
        <v>27</v>
      </c>
      <c r="R105">
        <v>0</v>
      </c>
    </row>
    <row r="106" spans="1:18" x14ac:dyDescent="0.2">
      <c r="A106" t="s">
        <v>290</v>
      </c>
      <c r="B106" t="s">
        <v>44</v>
      </c>
      <c r="C106" t="s">
        <v>99</v>
      </c>
      <c r="D106" t="s">
        <v>283</v>
      </c>
      <c r="F106" t="s">
        <v>87</v>
      </c>
      <c r="L106" t="s">
        <v>291</v>
      </c>
      <c r="N106" t="s">
        <v>68</v>
      </c>
      <c r="O106">
        <v>1</v>
      </c>
      <c r="P106" t="s">
        <v>27</v>
      </c>
      <c r="Q106" t="s">
        <v>27</v>
      </c>
      <c r="R106">
        <v>0</v>
      </c>
    </row>
    <row r="107" spans="1:18" x14ac:dyDescent="0.2">
      <c r="A107" t="s">
        <v>292</v>
      </c>
      <c r="B107" t="s">
        <v>44</v>
      </c>
      <c r="C107" t="s">
        <v>99</v>
      </c>
      <c r="D107" t="s">
        <v>283</v>
      </c>
      <c r="F107" t="s">
        <v>87</v>
      </c>
      <c r="L107" t="s">
        <v>293</v>
      </c>
      <c r="N107" t="s">
        <v>36</v>
      </c>
      <c r="O107">
        <v>1</v>
      </c>
      <c r="P107" t="s">
        <v>27</v>
      </c>
      <c r="Q107" t="s">
        <v>27</v>
      </c>
      <c r="R107">
        <v>0</v>
      </c>
    </row>
    <row r="108" spans="1:18" x14ac:dyDescent="0.2">
      <c r="A108" t="s">
        <v>294</v>
      </c>
      <c r="B108" t="s">
        <v>73</v>
      </c>
      <c r="C108" t="s">
        <v>99</v>
      </c>
      <c r="D108" t="s">
        <v>283</v>
      </c>
      <c r="F108" t="s">
        <v>87</v>
      </c>
      <c r="L108" t="s">
        <v>295</v>
      </c>
      <c r="N108" t="s">
        <v>36</v>
      </c>
      <c r="O108">
        <v>1</v>
      </c>
      <c r="P108" t="s">
        <v>27</v>
      </c>
      <c r="Q108" t="s">
        <v>27</v>
      </c>
      <c r="R108">
        <v>0</v>
      </c>
    </row>
    <row r="109" spans="1:18" x14ac:dyDescent="0.2">
      <c r="A109">
        <v>1135</v>
      </c>
      <c r="B109" t="s">
        <v>18</v>
      </c>
      <c r="C109" t="s">
        <v>129</v>
      </c>
      <c r="D109" t="s">
        <v>296</v>
      </c>
      <c r="F109" t="s">
        <v>191</v>
      </c>
      <c r="G109" t="s">
        <v>297</v>
      </c>
      <c r="L109" t="s">
        <v>298</v>
      </c>
      <c r="N109" t="s">
        <v>26</v>
      </c>
      <c r="O109">
        <v>1</v>
      </c>
      <c r="P109" t="s">
        <v>32</v>
      </c>
      <c r="Q109" t="s">
        <v>27</v>
      </c>
      <c r="R109">
        <v>0</v>
      </c>
    </row>
    <row r="110" spans="1:18" x14ac:dyDescent="0.2">
      <c r="A110">
        <v>1136</v>
      </c>
      <c r="B110" t="s">
        <v>18</v>
      </c>
      <c r="C110" t="s">
        <v>129</v>
      </c>
      <c r="D110" t="s">
        <v>296</v>
      </c>
      <c r="F110" t="s">
        <v>191</v>
      </c>
      <c r="G110" t="s">
        <v>297</v>
      </c>
      <c r="L110" t="s">
        <v>299</v>
      </c>
      <c r="N110" t="s">
        <v>34</v>
      </c>
      <c r="O110">
        <v>1</v>
      </c>
      <c r="P110" t="s">
        <v>32</v>
      </c>
      <c r="Q110" t="s">
        <v>27</v>
      </c>
      <c r="R110">
        <v>0</v>
      </c>
    </row>
    <row r="111" spans="1:18" x14ac:dyDescent="0.2">
      <c r="A111">
        <v>1149</v>
      </c>
      <c r="B111" t="s">
        <v>18</v>
      </c>
      <c r="C111" t="s">
        <v>129</v>
      </c>
      <c r="D111" t="s">
        <v>296</v>
      </c>
      <c r="F111" t="s">
        <v>191</v>
      </c>
      <c r="G111" t="s">
        <v>297</v>
      </c>
      <c r="L111" t="s">
        <v>300</v>
      </c>
      <c r="N111" t="s">
        <v>125</v>
      </c>
      <c r="O111">
        <v>1</v>
      </c>
      <c r="P111" t="s">
        <v>27</v>
      </c>
      <c r="Q111" t="s">
        <v>27</v>
      </c>
      <c r="R111">
        <v>0</v>
      </c>
    </row>
    <row r="112" spans="1:18" x14ac:dyDescent="0.2">
      <c r="A112">
        <v>1127</v>
      </c>
      <c r="B112" t="s">
        <v>18</v>
      </c>
      <c r="C112" t="s">
        <v>129</v>
      </c>
      <c r="D112" t="s">
        <v>296</v>
      </c>
      <c r="F112" t="s">
        <v>191</v>
      </c>
      <c r="G112" t="s">
        <v>297</v>
      </c>
      <c r="L112" t="s">
        <v>301</v>
      </c>
      <c r="N112" t="s">
        <v>68</v>
      </c>
      <c r="O112">
        <v>2</v>
      </c>
      <c r="P112" t="s">
        <v>27</v>
      </c>
      <c r="Q112" t="s">
        <v>27</v>
      </c>
      <c r="R112">
        <v>0</v>
      </c>
    </row>
    <row r="113" spans="1:18" x14ac:dyDescent="0.2">
      <c r="A113">
        <v>1131</v>
      </c>
      <c r="B113" t="s">
        <v>18</v>
      </c>
      <c r="C113" t="s">
        <v>129</v>
      </c>
      <c r="D113" t="s">
        <v>296</v>
      </c>
      <c r="F113" t="s">
        <v>191</v>
      </c>
      <c r="G113" t="s">
        <v>297</v>
      </c>
      <c r="L113" t="s">
        <v>302</v>
      </c>
      <c r="N113" t="s">
        <v>68</v>
      </c>
      <c r="O113">
        <v>1</v>
      </c>
      <c r="P113" t="s">
        <v>27</v>
      </c>
      <c r="Q113" t="s">
        <v>27</v>
      </c>
      <c r="R113">
        <v>0</v>
      </c>
    </row>
    <row r="114" spans="1:18" x14ac:dyDescent="0.2">
      <c r="A114">
        <v>1212</v>
      </c>
      <c r="B114" t="s">
        <v>18</v>
      </c>
      <c r="C114" t="s">
        <v>217</v>
      </c>
      <c r="D114" t="s">
        <v>303</v>
      </c>
      <c r="E114" t="s">
        <v>306</v>
      </c>
      <c r="F114" t="s">
        <v>191</v>
      </c>
      <c r="G114" t="s">
        <v>304</v>
      </c>
      <c r="L114" t="s">
        <v>307</v>
      </c>
      <c r="M114" t="s">
        <v>308</v>
      </c>
      <c r="N114" t="s">
        <v>34</v>
      </c>
      <c r="O114">
        <v>1</v>
      </c>
      <c r="P114" t="s">
        <v>32</v>
      </c>
      <c r="Q114" t="s">
        <v>27</v>
      </c>
      <c r="R114">
        <v>0</v>
      </c>
    </row>
    <row r="115" spans="1:18" x14ac:dyDescent="0.2">
      <c r="A115">
        <v>1204</v>
      </c>
      <c r="B115" t="s">
        <v>18</v>
      </c>
      <c r="C115" t="s">
        <v>217</v>
      </c>
      <c r="D115" t="s">
        <v>303</v>
      </c>
      <c r="E115" t="s">
        <v>306</v>
      </c>
      <c r="F115" t="s">
        <v>191</v>
      </c>
      <c r="G115" t="s">
        <v>304</v>
      </c>
      <c r="L115" t="s">
        <v>309</v>
      </c>
      <c r="M115" t="s">
        <v>310</v>
      </c>
      <c r="N115" t="s">
        <v>34</v>
      </c>
      <c r="O115">
        <v>1</v>
      </c>
      <c r="P115" t="s">
        <v>32</v>
      </c>
      <c r="Q115" t="s">
        <v>27</v>
      </c>
      <c r="R115">
        <v>0</v>
      </c>
    </row>
    <row r="116" spans="1:18" x14ac:dyDescent="0.2">
      <c r="A116">
        <v>1238</v>
      </c>
      <c r="B116" t="s">
        <v>73</v>
      </c>
      <c r="C116" t="s">
        <v>217</v>
      </c>
      <c r="D116" t="s">
        <v>303</v>
      </c>
      <c r="E116" t="s">
        <v>306</v>
      </c>
      <c r="F116" t="s">
        <v>191</v>
      </c>
      <c r="G116" t="s">
        <v>304</v>
      </c>
      <c r="I116" t="s">
        <v>305</v>
      </c>
      <c r="L116" t="s">
        <v>311</v>
      </c>
      <c r="M116" t="s">
        <v>312</v>
      </c>
      <c r="N116" t="s">
        <v>34</v>
      </c>
      <c r="O116">
        <v>1</v>
      </c>
      <c r="P116" t="s">
        <v>32</v>
      </c>
      <c r="Q116" t="s">
        <v>27</v>
      </c>
      <c r="R116">
        <v>0</v>
      </c>
    </row>
    <row r="117" spans="1:18" x14ac:dyDescent="0.2">
      <c r="A117">
        <v>1220</v>
      </c>
      <c r="B117" t="s">
        <v>73</v>
      </c>
      <c r="C117" t="s">
        <v>217</v>
      </c>
      <c r="D117" t="s">
        <v>303</v>
      </c>
      <c r="E117" t="s">
        <v>306</v>
      </c>
      <c r="F117" t="s">
        <v>191</v>
      </c>
      <c r="G117" t="s">
        <v>304</v>
      </c>
      <c r="I117" t="s">
        <v>313</v>
      </c>
      <c r="L117" t="s">
        <v>314</v>
      </c>
      <c r="M117" t="s">
        <v>315</v>
      </c>
      <c r="N117" t="s">
        <v>66</v>
      </c>
      <c r="O117">
        <v>1</v>
      </c>
      <c r="P117" t="s">
        <v>27</v>
      </c>
      <c r="Q117" t="s">
        <v>27</v>
      </c>
      <c r="R117">
        <v>0</v>
      </c>
    </row>
    <row r="118" spans="1:18" x14ac:dyDescent="0.2">
      <c r="A118">
        <v>1226</v>
      </c>
      <c r="B118" t="s">
        <v>73</v>
      </c>
      <c r="C118" t="s">
        <v>217</v>
      </c>
      <c r="D118" t="s">
        <v>303</v>
      </c>
      <c r="E118" t="s">
        <v>306</v>
      </c>
      <c r="F118" t="s">
        <v>191</v>
      </c>
      <c r="G118" t="s">
        <v>304</v>
      </c>
      <c r="I118" t="s">
        <v>316</v>
      </c>
      <c r="L118" t="s">
        <v>317</v>
      </c>
      <c r="M118" t="s">
        <v>318</v>
      </c>
      <c r="N118" t="s">
        <v>68</v>
      </c>
      <c r="O118">
        <v>1</v>
      </c>
      <c r="P118" t="s">
        <v>27</v>
      </c>
      <c r="Q118" t="s">
        <v>27</v>
      </c>
      <c r="R118">
        <v>0</v>
      </c>
    </row>
    <row r="119" spans="1:18" x14ac:dyDescent="0.2">
      <c r="A119">
        <v>1235</v>
      </c>
      <c r="B119" t="s">
        <v>73</v>
      </c>
      <c r="C119" t="s">
        <v>217</v>
      </c>
      <c r="D119" t="s">
        <v>303</v>
      </c>
      <c r="E119" t="s">
        <v>306</v>
      </c>
      <c r="F119" t="s">
        <v>191</v>
      </c>
      <c r="G119" t="s">
        <v>304</v>
      </c>
      <c r="I119" t="s">
        <v>319</v>
      </c>
      <c r="L119" t="s">
        <v>320</v>
      </c>
      <c r="M119" t="s">
        <v>321</v>
      </c>
      <c r="N119" t="s">
        <v>66</v>
      </c>
      <c r="O119">
        <v>1</v>
      </c>
      <c r="P119" t="s">
        <v>27</v>
      </c>
      <c r="Q119" t="s">
        <v>27</v>
      </c>
      <c r="R119">
        <v>0</v>
      </c>
    </row>
    <row r="120" spans="1:18" x14ac:dyDescent="0.2">
      <c r="A120">
        <v>1281</v>
      </c>
      <c r="B120" t="s">
        <v>18</v>
      </c>
      <c r="C120" t="s">
        <v>61</v>
      </c>
      <c r="D120" t="s">
        <v>325</v>
      </c>
      <c r="F120" t="s">
        <v>63</v>
      </c>
      <c r="G120" t="s">
        <v>192</v>
      </c>
      <c r="L120" t="s">
        <v>326</v>
      </c>
      <c r="N120" t="s">
        <v>118</v>
      </c>
      <c r="O120">
        <v>1</v>
      </c>
      <c r="P120" t="s">
        <v>32</v>
      </c>
      <c r="Q120" t="s">
        <v>28</v>
      </c>
      <c r="R120">
        <v>0</v>
      </c>
    </row>
    <row r="121" spans="1:18" x14ac:dyDescent="0.2">
      <c r="A121">
        <v>1260</v>
      </c>
      <c r="B121" t="s">
        <v>18</v>
      </c>
      <c r="C121" t="s">
        <v>61</v>
      </c>
      <c r="D121" t="s">
        <v>325</v>
      </c>
      <c r="F121" t="s">
        <v>63</v>
      </c>
      <c r="G121" t="s">
        <v>192</v>
      </c>
      <c r="L121" t="s">
        <v>270</v>
      </c>
      <c r="N121" t="s">
        <v>26</v>
      </c>
      <c r="O121">
        <v>4</v>
      </c>
      <c r="P121" t="s">
        <v>27</v>
      </c>
      <c r="Q121" t="s">
        <v>28</v>
      </c>
      <c r="R121">
        <v>1</v>
      </c>
    </row>
    <row r="122" spans="1:18" x14ac:dyDescent="0.2">
      <c r="A122">
        <v>1252</v>
      </c>
      <c r="B122" t="s">
        <v>18</v>
      </c>
      <c r="C122" t="s">
        <v>61</v>
      </c>
      <c r="D122" t="s">
        <v>325</v>
      </c>
      <c r="F122" t="s">
        <v>63</v>
      </c>
      <c r="G122" t="s">
        <v>192</v>
      </c>
      <c r="L122" t="s">
        <v>327</v>
      </c>
      <c r="N122" t="s">
        <v>34</v>
      </c>
      <c r="O122">
        <v>2</v>
      </c>
      <c r="P122" t="s">
        <v>32</v>
      </c>
      <c r="Q122" t="s">
        <v>28</v>
      </c>
      <c r="R122">
        <v>0</v>
      </c>
    </row>
    <row r="123" spans="1:18" x14ac:dyDescent="0.2">
      <c r="A123">
        <v>1298</v>
      </c>
      <c r="B123" t="s">
        <v>18</v>
      </c>
      <c r="C123" t="s">
        <v>61</v>
      </c>
      <c r="D123" t="s">
        <v>325</v>
      </c>
      <c r="F123" t="s">
        <v>63</v>
      </c>
      <c r="G123" t="s">
        <v>192</v>
      </c>
      <c r="L123" t="s">
        <v>193</v>
      </c>
      <c r="N123" t="s">
        <v>68</v>
      </c>
      <c r="O123">
        <v>1</v>
      </c>
      <c r="P123" t="s">
        <v>27</v>
      </c>
      <c r="Q123" t="s">
        <v>28</v>
      </c>
      <c r="R123">
        <v>0</v>
      </c>
    </row>
    <row r="124" spans="1:18" x14ac:dyDescent="0.2">
      <c r="A124">
        <v>1274</v>
      </c>
      <c r="B124" t="s">
        <v>18</v>
      </c>
      <c r="C124" t="s">
        <v>61</v>
      </c>
      <c r="D124" t="s">
        <v>325</v>
      </c>
      <c r="F124" t="s">
        <v>63</v>
      </c>
      <c r="G124" t="s">
        <v>192</v>
      </c>
      <c r="L124" t="s">
        <v>271</v>
      </c>
      <c r="N124" t="s">
        <v>68</v>
      </c>
      <c r="O124">
        <v>2</v>
      </c>
      <c r="P124" t="s">
        <v>27</v>
      </c>
      <c r="Q124" t="s">
        <v>28</v>
      </c>
      <c r="R124">
        <v>0</v>
      </c>
    </row>
    <row r="125" spans="1:18" x14ac:dyDescent="0.2">
      <c r="A125">
        <v>1280</v>
      </c>
      <c r="B125" t="s">
        <v>18</v>
      </c>
      <c r="C125" t="s">
        <v>61</v>
      </c>
      <c r="D125" t="s">
        <v>325</v>
      </c>
      <c r="F125" t="s">
        <v>63</v>
      </c>
      <c r="G125" t="s">
        <v>192</v>
      </c>
      <c r="L125" t="s">
        <v>328</v>
      </c>
      <c r="N125" t="s">
        <v>68</v>
      </c>
      <c r="O125">
        <v>1</v>
      </c>
      <c r="P125" t="s">
        <v>27</v>
      </c>
      <c r="Q125" t="s">
        <v>28</v>
      </c>
      <c r="R125">
        <v>0</v>
      </c>
    </row>
    <row r="126" spans="1:18" x14ac:dyDescent="0.2">
      <c r="A126" t="s">
        <v>332</v>
      </c>
      <c r="B126" t="s">
        <v>44</v>
      </c>
      <c r="C126" t="s">
        <v>99</v>
      </c>
      <c r="D126" t="s">
        <v>333</v>
      </c>
      <c r="F126" t="s">
        <v>47</v>
      </c>
      <c r="L126" t="s">
        <v>334</v>
      </c>
      <c r="N126" t="s">
        <v>34</v>
      </c>
      <c r="O126">
        <v>1</v>
      </c>
      <c r="P126" t="s">
        <v>32</v>
      </c>
      <c r="Q126" t="s">
        <v>28</v>
      </c>
      <c r="R126">
        <v>0</v>
      </c>
    </row>
    <row r="127" spans="1:18" x14ac:dyDescent="0.2">
      <c r="A127" t="s">
        <v>335</v>
      </c>
      <c r="B127" t="s">
        <v>44</v>
      </c>
      <c r="C127" t="s">
        <v>99</v>
      </c>
      <c r="D127" t="s">
        <v>333</v>
      </c>
      <c r="F127" t="s">
        <v>47</v>
      </c>
      <c r="L127" t="s">
        <v>291</v>
      </c>
      <c r="N127" t="s">
        <v>34</v>
      </c>
      <c r="O127">
        <v>1</v>
      </c>
      <c r="P127" t="s">
        <v>32</v>
      </c>
      <c r="Q127" t="s">
        <v>28</v>
      </c>
      <c r="R127">
        <v>0</v>
      </c>
    </row>
    <row r="128" spans="1:18" x14ac:dyDescent="0.2">
      <c r="A128" t="s">
        <v>336</v>
      </c>
      <c r="B128" t="s">
        <v>44</v>
      </c>
      <c r="C128" t="s">
        <v>99</v>
      </c>
      <c r="D128" t="s">
        <v>333</v>
      </c>
      <c r="F128" t="s">
        <v>47</v>
      </c>
      <c r="L128" t="s">
        <v>337</v>
      </c>
      <c r="N128" t="s">
        <v>34</v>
      </c>
      <c r="O128">
        <v>1</v>
      </c>
      <c r="P128" t="s">
        <v>32</v>
      </c>
      <c r="Q128" t="s">
        <v>28</v>
      </c>
      <c r="R128">
        <v>0</v>
      </c>
    </row>
    <row r="129" spans="1:18" x14ac:dyDescent="0.2">
      <c r="A129" t="s">
        <v>338</v>
      </c>
      <c r="B129" t="s">
        <v>44</v>
      </c>
      <c r="C129" t="s">
        <v>99</v>
      </c>
      <c r="D129" t="s">
        <v>333</v>
      </c>
      <c r="F129" t="s">
        <v>47</v>
      </c>
      <c r="L129" t="s">
        <v>339</v>
      </c>
      <c r="N129" t="s">
        <v>36</v>
      </c>
      <c r="O129">
        <v>1</v>
      </c>
      <c r="P129" t="s">
        <v>27</v>
      </c>
      <c r="Q129" t="s">
        <v>28</v>
      </c>
      <c r="R129">
        <v>0</v>
      </c>
    </row>
    <row r="130" spans="1:18" x14ac:dyDescent="0.2">
      <c r="A130" t="s">
        <v>340</v>
      </c>
      <c r="B130" t="s">
        <v>44</v>
      </c>
      <c r="C130" t="s">
        <v>99</v>
      </c>
      <c r="D130" t="s">
        <v>333</v>
      </c>
      <c r="F130" t="s">
        <v>47</v>
      </c>
      <c r="L130" t="s">
        <v>341</v>
      </c>
      <c r="N130" t="s">
        <v>36</v>
      </c>
      <c r="O130">
        <v>1</v>
      </c>
      <c r="P130" t="s">
        <v>27</v>
      </c>
      <c r="Q130" t="s">
        <v>28</v>
      </c>
      <c r="R130">
        <v>0</v>
      </c>
    </row>
    <row r="131" spans="1:18" x14ac:dyDescent="0.2">
      <c r="A131" t="s">
        <v>342</v>
      </c>
      <c r="B131" t="s">
        <v>44</v>
      </c>
      <c r="C131" t="s">
        <v>99</v>
      </c>
      <c r="D131" t="s">
        <v>333</v>
      </c>
      <c r="F131" t="s">
        <v>47</v>
      </c>
      <c r="L131" t="s">
        <v>285</v>
      </c>
      <c r="N131" t="s">
        <v>36</v>
      </c>
      <c r="O131">
        <v>4</v>
      </c>
      <c r="P131" t="s">
        <v>32</v>
      </c>
      <c r="Q131" t="s">
        <v>28</v>
      </c>
      <c r="R131">
        <v>1</v>
      </c>
    </row>
    <row r="132" spans="1:18" x14ac:dyDescent="0.2">
      <c r="A132" t="s">
        <v>343</v>
      </c>
      <c r="B132" t="s">
        <v>44</v>
      </c>
      <c r="C132" t="s">
        <v>99</v>
      </c>
      <c r="D132" t="s">
        <v>344</v>
      </c>
      <c r="F132" t="s">
        <v>47</v>
      </c>
      <c r="L132" t="s">
        <v>345</v>
      </c>
      <c r="N132" t="s">
        <v>31</v>
      </c>
      <c r="O132">
        <v>1</v>
      </c>
      <c r="P132" t="s">
        <v>27</v>
      </c>
      <c r="Q132" t="s">
        <v>28</v>
      </c>
      <c r="R132">
        <v>0</v>
      </c>
    </row>
    <row r="133" spans="1:18" x14ac:dyDescent="0.2">
      <c r="A133" t="s">
        <v>346</v>
      </c>
      <c r="B133" t="s">
        <v>44</v>
      </c>
      <c r="C133" t="s">
        <v>99</v>
      </c>
      <c r="D133" t="s">
        <v>344</v>
      </c>
      <c r="F133" t="s">
        <v>47</v>
      </c>
      <c r="L133" t="s">
        <v>347</v>
      </c>
      <c r="N133" t="s">
        <v>36</v>
      </c>
      <c r="O133">
        <v>1</v>
      </c>
      <c r="P133" t="s">
        <v>27</v>
      </c>
      <c r="Q133" t="s">
        <v>28</v>
      </c>
      <c r="R133">
        <v>0</v>
      </c>
    </row>
    <row r="134" spans="1:18" x14ac:dyDescent="0.2">
      <c r="A134" t="s">
        <v>348</v>
      </c>
      <c r="B134" t="s">
        <v>44</v>
      </c>
      <c r="C134" t="s">
        <v>99</v>
      </c>
      <c r="D134" t="s">
        <v>344</v>
      </c>
      <c r="F134" t="s">
        <v>47</v>
      </c>
      <c r="L134" t="s">
        <v>349</v>
      </c>
      <c r="N134" t="s">
        <v>36</v>
      </c>
      <c r="O134">
        <v>4</v>
      </c>
      <c r="P134" t="s">
        <v>32</v>
      </c>
      <c r="Q134" t="s">
        <v>28</v>
      </c>
      <c r="R134">
        <v>1</v>
      </c>
    </row>
    <row r="135" spans="1:18" x14ac:dyDescent="0.2">
      <c r="A135" t="s">
        <v>351</v>
      </c>
      <c r="B135" t="s">
        <v>44</v>
      </c>
      <c r="C135" t="s">
        <v>99</v>
      </c>
      <c r="D135" t="s">
        <v>352</v>
      </c>
      <c r="F135" t="s">
        <v>191</v>
      </c>
      <c r="L135" t="s">
        <v>353</v>
      </c>
      <c r="N135" t="s">
        <v>34</v>
      </c>
      <c r="O135">
        <v>1</v>
      </c>
      <c r="P135" t="s">
        <v>32</v>
      </c>
      <c r="Q135" t="s">
        <v>28</v>
      </c>
      <c r="R135">
        <v>0</v>
      </c>
    </row>
    <row r="136" spans="1:18" x14ac:dyDescent="0.2">
      <c r="A136" t="s">
        <v>354</v>
      </c>
      <c r="B136" t="s">
        <v>44</v>
      </c>
      <c r="C136" t="s">
        <v>99</v>
      </c>
      <c r="D136" t="s">
        <v>352</v>
      </c>
      <c r="F136" t="s">
        <v>191</v>
      </c>
      <c r="L136" t="s">
        <v>355</v>
      </c>
      <c r="M136" t="s">
        <v>356</v>
      </c>
      <c r="N136" t="s">
        <v>68</v>
      </c>
      <c r="O136">
        <v>1</v>
      </c>
      <c r="P136" t="s">
        <v>27</v>
      </c>
      <c r="Q136" t="s">
        <v>28</v>
      </c>
      <c r="R136">
        <v>0</v>
      </c>
    </row>
    <row r="137" spans="1:18" x14ac:dyDescent="0.2">
      <c r="A137" t="s">
        <v>357</v>
      </c>
      <c r="B137" t="s">
        <v>44</v>
      </c>
      <c r="C137" t="s">
        <v>99</v>
      </c>
      <c r="D137" t="s">
        <v>352</v>
      </c>
      <c r="F137" t="s">
        <v>191</v>
      </c>
      <c r="L137" t="s">
        <v>358</v>
      </c>
      <c r="N137" t="s">
        <v>31</v>
      </c>
      <c r="O137">
        <v>1</v>
      </c>
      <c r="P137" t="s">
        <v>27</v>
      </c>
      <c r="Q137" t="s">
        <v>28</v>
      </c>
      <c r="R137">
        <v>0</v>
      </c>
    </row>
    <row r="138" spans="1:18" x14ac:dyDescent="0.2">
      <c r="A138" t="s">
        <v>360</v>
      </c>
      <c r="B138" t="s">
        <v>44</v>
      </c>
      <c r="C138" t="s">
        <v>115</v>
      </c>
      <c r="D138" t="s">
        <v>359</v>
      </c>
      <c r="F138" t="s">
        <v>47</v>
      </c>
      <c r="L138" t="s">
        <v>361</v>
      </c>
      <c r="N138" t="s">
        <v>26</v>
      </c>
      <c r="O138">
        <v>2</v>
      </c>
      <c r="P138" t="s">
        <v>32</v>
      </c>
      <c r="Q138" t="s">
        <v>27</v>
      </c>
      <c r="R138">
        <v>0</v>
      </c>
    </row>
    <row r="139" spans="1:18" x14ac:dyDescent="0.2">
      <c r="A139" t="s">
        <v>362</v>
      </c>
      <c r="B139" t="s">
        <v>44</v>
      </c>
      <c r="C139" t="s">
        <v>115</v>
      </c>
      <c r="D139" t="s">
        <v>359</v>
      </c>
      <c r="F139" t="s">
        <v>47</v>
      </c>
      <c r="L139" t="s">
        <v>363</v>
      </c>
      <c r="N139" t="s">
        <v>34</v>
      </c>
      <c r="O139">
        <v>1</v>
      </c>
      <c r="P139" t="s">
        <v>32</v>
      </c>
      <c r="Q139" t="s">
        <v>27</v>
      </c>
      <c r="R139">
        <v>0</v>
      </c>
    </row>
    <row r="140" spans="1:18" x14ac:dyDescent="0.2">
      <c r="A140" t="s">
        <v>364</v>
      </c>
      <c r="B140" t="s">
        <v>44</v>
      </c>
      <c r="C140" t="s">
        <v>115</v>
      </c>
      <c r="D140" t="s">
        <v>359</v>
      </c>
      <c r="F140" t="s">
        <v>47</v>
      </c>
      <c r="L140" t="s">
        <v>159</v>
      </c>
      <c r="N140" t="s">
        <v>34</v>
      </c>
      <c r="O140">
        <v>1</v>
      </c>
      <c r="P140" t="s">
        <v>32</v>
      </c>
      <c r="Q140" t="s">
        <v>27</v>
      </c>
      <c r="R140">
        <v>0</v>
      </c>
    </row>
    <row r="141" spans="1:18" x14ac:dyDescent="0.2">
      <c r="A141" t="s">
        <v>365</v>
      </c>
      <c r="B141" t="s">
        <v>44</v>
      </c>
      <c r="C141" t="s">
        <v>115</v>
      </c>
      <c r="D141" t="s">
        <v>359</v>
      </c>
      <c r="F141" t="s">
        <v>47</v>
      </c>
      <c r="L141" t="s">
        <v>162</v>
      </c>
      <c r="N141" t="s">
        <v>68</v>
      </c>
      <c r="O141">
        <v>1</v>
      </c>
      <c r="P141" t="s">
        <v>27</v>
      </c>
      <c r="Q141" t="s">
        <v>27</v>
      </c>
      <c r="R141">
        <v>0</v>
      </c>
    </row>
    <row r="142" spans="1:18" x14ac:dyDescent="0.2">
      <c r="A142" t="s">
        <v>366</v>
      </c>
      <c r="B142" t="s">
        <v>44</v>
      </c>
      <c r="C142" t="s">
        <v>115</v>
      </c>
      <c r="D142" t="s">
        <v>359</v>
      </c>
      <c r="F142" t="s">
        <v>47</v>
      </c>
      <c r="L142" t="s">
        <v>367</v>
      </c>
      <c r="N142" t="s">
        <v>36</v>
      </c>
      <c r="O142">
        <v>2</v>
      </c>
      <c r="P142" t="s">
        <v>27</v>
      </c>
      <c r="Q142" t="s">
        <v>27</v>
      </c>
      <c r="R142">
        <v>0</v>
      </c>
    </row>
    <row r="143" spans="1:18" x14ac:dyDescent="0.2">
      <c r="A143" t="s">
        <v>368</v>
      </c>
      <c r="B143" t="s">
        <v>73</v>
      </c>
      <c r="C143" t="s">
        <v>115</v>
      </c>
      <c r="D143" t="s">
        <v>359</v>
      </c>
      <c r="F143" t="s">
        <v>47</v>
      </c>
      <c r="L143" t="s">
        <v>369</v>
      </c>
      <c r="N143" t="s">
        <v>36</v>
      </c>
      <c r="O143">
        <v>4</v>
      </c>
      <c r="P143" t="s">
        <v>32</v>
      </c>
      <c r="Q143" t="s">
        <v>27</v>
      </c>
      <c r="R143">
        <v>1</v>
      </c>
    </row>
    <row r="144" spans="1:18" x14ac:dyDescent="0.2">
      <c r="A144" t="s">
        <v>371</v>
      </c>
      <c r="B144" t="s">
        <v>44</v>
      </c>
      <c r="C144" t="s">
        <v>115</v>
      </c>
      <c r="D144" t="s">
        <v>370</v>
      </c>
      <c r="F144" t="s">
        <v>47</v>
      </c>
      <c r="L144" t="s">
        <v>372</v>
      </c>
      <c r="N144" t="s">
        <v>118</v>
      </c>
      <c r="O144">
        <v>4</v>
      </c>
      <c r="P144" t="s">
        <v>27</v>
      </c>
      <c r="Q144" t="s">
        <v>27</v>
      </c>
      <c r="R144">
        <v>1</v>
      </c>
    </row>
    <row r="145" spans="1:18" x14ac:dyDescent="0.2">
      <c r="A145" t="s">
        <v>373</v>
      </c>
      <c r="B145" t="s">
        <v>44</v>
      </c>
      <c r="C145" t="s">
        <v>115</v>
      </c>
      <c r="D145" t="s">
        <v>370</v>
      </c>
      <c r="F145" t="s">
        <v>47</v>
      </c>
      <c r="L145" t="s">
        <v>374</v>
      </c>
      <c r="N145" t="s">
        <v>34</v>
      </c>
      <c r="O145">
        <v>4</v>
      </c>
      <c r="P145" t="s">
        <v>27</v>
      </c>
      <c r="Q145" t="s">
        <v>27</v>
      </c>
      <c r="R145">
        <v>1</v>
      </c>
    </row>
    <row r="146" spans="1:18" x14ac:dyDescent="0.2">
      <c r="A146" t="s">
        <v>375</v>
      </c>
      <c r="B146" t="s">
        <v>44</v>
      </c>
      <c r="C146" t="s">
        <v>115</v>
      </c>
      <c r="D146" t="s">
        <v>370</v>
      </c>
      <c r="F146" t="s">
        <v>47</v>
      </c>
      <c r="L146" t="s">
        <v>376</v>
      </c>
      <c r="N146" t="s">
        <v>125</v>
      </c>
      <c r="O146">
        <v>4</v>
      </c>
      <c r="P146" t="s">
        <v>32</v>
      </c>
      <c r="Q146" t="s">
        <v>27</v>
      </c>
      <c r="R146">
        <v>1</v>
      </c>
    </row>
    <row r="147" spans="1:18" x14ac:dyDescent="0.2">
      <c r="A147" t="s">
        <v>377</v>
      </c>
      <c r="B147" t="s">
        <v>44</v>
      </c>
      <c r="C147" t="s">
        <v>115</v>
      </c>
      <c r="D147" t="s">
        <v>370</v>
      </c>
      <c r="F147" t="s">
        <v>47</v>
      </c>
      <c r="L147" t="s">
        <v>378</v>
      </c>
      <c r="N147" t="s">
        <v>68</v>
      </c>
      <c r="O147">
        <v>2</v>
      </c>
      <c r="P147" t="s">
        <v>27</v>
      </c>
      <c r="Q147" t="s">
        <v>27</v>
      </c>
      <c r="R147">
        <v>0</v>
      </c>
    </row>
    <row r="148" spans="1:18" x14ac:dyDescent="0.2">
      <c r="A148" t="s">
        <v>379</v>
      </c>
      <c r="B148" t="s">
        <v>73</v>
      </c>
      <c r="C148" t="s">
        <v>115</v>
      </c>
      <c r="D148" t="s">
        <v>370</v>
      </c>
      <c r="F148" t="s">
        <v>47</v>
      </c>
      <c r="L148" t="s">
        <v>380</v>
      </c>
      <c r="N148" t="s">
        <v>68</v>
      </c>
      <c r="O148">
        <v>1</v>
      </c>
      <c r="P148" t="s">
        <v>27</v>
      </c>
      <c r="Q148" t="s">
        <v>27</v>
      </c>
      <c r="R148">
        <v>0</v>
      </c>
    </row>
    <row r="149" spans="1:18" x14ac:dyDescent="0.2">
      <c r="A149">
        <v>1344</v>
      </c>
      <c r="B149" t="s">
        <v>18</v>
      </c>
      <c r="C149" t="s">
        <v>217</v>
      </c>
      <c r="D149" t="s">
        <v>381</v>
      </c>
      <c r="E149" t="s">
        <v>382</v>
      </c>
      <c r="F149" t="s">
        <v>47</v>
      </c>
      <c r="G149" t="s">
        <v>304</v>
      </c>
      <c r="L149" t="s">
        <v>383</v>
      </c>
      <c r="M149" t="s">
        <v>384</v>
      </c>
      <c r="N149" t="s">
        <v>34</v>
      </c>
      <c r="O149">
        <v>2</v>
      </c>
      <c r="P149" t="s">
        <v>32</v>
      </c>
      <c r="Q149" t="s">
        <v>27</v>
      </c>
      <c r="R149">
        <v>0</v>
      </c>
    </row>
    <row r="150" spans="1:18" x14ac:dyDescent="0.2">
      <c r="A150">
        <v>1346</v>
      </c>
      <c r="B150" t="s">
        <v>18</v>
      </c>
      <c r="C150" t="s">
        <v>217</v>
      </c>
      <c r="D150" t="s">
        <v>381</v>
      </c>
      <c r="E150" t="s">
        <v>382</v>
      </c>
      <c r="F150" t="s">
        <v>47</v>
      </c>
      <c r="G150" t="s">
        <v>304</v>
      </c>
      <c r="L150" t="s">
        <v>309</v>
      </c>
      <c r="M150" t="s">
        <v>385</v>
      </c>
      <c r="N150" t="s">
        <v>34</v>
      </c>
      <c r="O150">
        <v>1</v>
      </c>
      <c r="P150" t="s">
        <v>32</v>
      </c>
      <c r="Q150" t="s">
        <v>27</v>
      </c>
      <c r="R150">
        <v>0</v>
      </c>
    </row>
    <row r="151" spans="1:18" x14ac:dyDescent="0.2">
      <c r="A151">
        <v>1362</v>
      </c>
      <c r="B151" t="s">
        <v>73</v>
      </c>
      <c r="C151" t="s">
        <v>217</v>
      </c>
      <c r="D151" t="s">
        <v>381</v>
      </c>
      <c r="E151" t="s">
        <v>382</v>
      </c>
      <c r="F151" t="s">
        <v>47</v>
      </c>
      <c r="G151" t="s">
        <v>304</v>
      </c>
      <c r="I151" t="s">
        <v>386</v>
      </c>
      <c r="L151" t="s">
        <v>387</v>
      </c>
      <c r="M151" t="s">
        <v>388</v>
      </c>
      <c r="N151" t="s">
        <v>68</v>
      </c>
      <c r="O151">
        <v>5</v>
      </c>
      <c r="P151" t="s">
        <v>32</v>
      </c>
      <c r="Q151" t="s">
        <v>27</v>
      </c>
      <c r="R151">
        <v>1</v>
      </c>
    </row>
    <row r="152" spans="1:18" x14ac:dyDescent="0.2">
      <c r="A152">
        <v>1350</v>
      </c>
      <c r="B152" t="s">
        <v>18</v>
      </c>
      <c r="C152" t="s">
        <v>217</v>
      </c>
      <c r="D152" t="s">
        <v>381</v>
      </c>
      <c r="E152" t="s">
        <v>382</v>
      </c>
      <c r="F152" t="s">
        <v>47</v>
      </c>
      <c r="G152" t="s">
        <v>304</v>
      </c>
      <c r="L152" t="s">
        <v>389</v>
      </c>
      <c r="M152" t="s">
        <v>390</v>
      </c>
      <c r="N152" t="s">
        <v>31</v>
      </c>
      <c r="O152">
        <v>2</v>
      </c>
      <c r="P152" t="s">
        <v>27</v>
      </c>
      <c r="Q152" t="s">
        <v>27</v>
      </c>
      <c r="R152">
        <v>0</v>
      </c>
    </row>
    <row r="153" spans="1:18" x14ac:dyDescent="0.2">
      <c r="A153">
        <v>1375</v>
      </c>
      <c r="B153" t="s">
        <v>73</v>
      </c>
      <c r="C153" t="s">
        <v>217</v>
      </c>
      <c r="D153" t="s">
        <v>381</v>
      </c>
      <c r="E153" t="s">
        <v>382</v>
      </c>
      <c r="F153" t="s">
        <v>47</v>
      </c>
      <c r="G153" t="s">
        <v>304</v>
      </c>
      <c r="I153" t="s">
        <v>386</v>
      </c>
      <c r="L153" t="s">
        <v>391</v>
      </c>
      <c r="M153" t="s">
        <v>392</v>
      </c>
      <c r="N153" t="s">
        <v>36</v>
      </c>
      <c r="O153">
        <v>2</v>
      </c>
      <c r="P153" t="s">
        <v>27</v>
      </c>
      <c r="Q153" t="s">
        <v>27</v>
      </c>
      <c r="R153">
        <v>0</v>
      </c>
    </row>
    <row r="154" spans="1:18" x14ac:dyDescent="0.2">
      <c r="A154">
        <v>1411</v>
      </c>
      <c r="B154" t="s">
        <v>18</v>
      </c>
      <c r="C154" t="s">
        <v>217</v>
      </c>
      <c r="D154" t="s">
        <v>394</v>
      </c>
      <c r="E154" t="s">
        <v>395</v>
      </c>
      <c r="F154" t="s">
        <v>191</v>
      </c>
      <c r="G154" t="s">
        <v>219</v>
      </c>
      <c r="L154" t="s">
        <v>234</v>
      </c>
      <c r="M154" t="s">
        <v>396</v>
      </c>
      <c r="N154" t="s">
        <v>118</v>
      </c>
      <c r="O154">
        <v>4</v>
      </c>
      <c r="P154" t="s">
        <v>27</v>
      </c>
      <c r="Q154" t="s">
        <v>27</v>
      </c>
      <c r="R154">
        <v>1</v>
      </c>
    </row>
    <row r="155" spans="1:18" x14ac:dyDescent="0.2">
      <c r="A155">
        <v>1410</v>
      </c>
      <c r="B155" t="s">
        <v>18</v>
      </c>
      <c r="C155" t="s">
        <v>217</v>
      </c>
      <c r="D155" t="s">
        <v>394</v>
      </c>
      <c r="E155" t="s">
        <v>395</v>
      </c>
      <c r="F155" t="s">
        <v>191</v>
      </c>
      <c r="G155" t="s">
        <v>219</v>
      </c>
      <c r="L155" t="s">
        <v>397</v>
      </c>
      <c r="M155" t="s">
        <v>398</v>
      </c>
      <c r="N155" t="s">
        <v>26</v>
      </c>
      <c r="O155">
        <v>4</v>
      </c>
      <c r="P155" t="s">
        <v>27</v>
      </c>
      <c r="Q155" t="s">
        <v>27</v>
      </c>
      <c r="R155">
        <v>1</v>
      </c>
    </row>
    <row r="156" spans="1:18" x14ac:dyDescent="0.2">
      <c r="A156">
        <v>1450</v>
      </c>
      <c r="B156" t="s">
        <v>18</v>
      </c>
      <c r="C156" t="s">
        <v>217</v>
      </c>
      <c r="D156" t="s">
        <v>394</v>
      </c>
      <c r="E156" t="s">
        <v>395</v>
      </c>
      <c r="F156" t="s">
        <v>191</v>
      </c>
      <c r="G156" t="s">
        <v>219</v>
      </c>
      <c r="L156" t="s">
        <v>399</v>
      </c>
      <c r="M156" t="s">
        <v>400</v>
      </c>
      <c r="N156" t="s">
        <v>34</v>
      </c>
      <c r="O156">
        <v>1</v>
      </c>
      <c r="P156" t="s">
        <v>32</v>
      </c>
      <c r="Q156" t="s">
        <v>27</v>
      </c>
      <c r="R156">
        <v>0</v>
      </c>
    </row>
    <row r="157" spans="1:18" x14ac:dyDescent="0.2">
      <c r="A157">
        <v>1398</v>
      </c>
      <c r="B157" t="s">
        <v>18</v>
      </c>
      <c r="C157" t="s">
        <v>217</v>
      </c>
      <c r="D157" t="s">
        <v>394</v>
      </c>
      <c r="E157" t="s">
        <v>395</v>
      </c>
      <c r="F157" t="s">
        <v>191</v>
      </c>
      <c r="G157" t="s">
        <v>219</v>
      </c>
      <c r="L157" t="s">
        <v>401</v>
      </c>
      <c r="M157" t="s">
        <v>402</v>
      </c>
      <c r="N157" t="s">
        <v>66</v>
      </c>
      <c r="O157">
        <v>4</v>
      </c>
      <c r="P157" t="s">
        <v>32</v>
      </c>
      <c r="Q157" t="s">
        <v>27</v>
      </c>
      <c r="R157">
        <v>1</v>
      </c>
    </row>
    <row r="158" spans="1:18" x14ac:dyDescent="0.2">
      <c r="A158">
        <v>1460</v>
      </c>
      <c r="B158" t="s">
        <v>18</v>
      </c>
      <c r="C158" t="s">
        <v>217</v>
      </c>
      <c r="D158" t="s">
        <v>394</v>
      </c>
      <c r="E158" t="s">
        <v>395</v>
      </c>
      <c r="F158" t="s">
        <v>191</v>
      </c>
      <c r="G158" t="s">
        <v>219</v>
      </c>
      <c r="L158" t="s">
        <v>403</v>
      </c>
      <c r="M158" t="s">
        <v>404</v>
      </c>
      <c r="N158" t="s">
        <v>66</v>
      </c>
      <c r="O158">
        <v>1</v>
      </c>
      <c r="P158" t="s">
        <v>27</v>
      </c>
      <c r="Q158" t="s">
        <v>27</v>
      </c>
      <c r="R158">
        <v>0</v>
      </c>
    </row>
    <row r="159" spans="1:18" x14ac:dyDescent="0.2">
      <c r="A159">
        <v>1470</v>
      </c>
      <c r="B159" t="s">
        <v>18</v>
      </c>
      <c r="C159" t="s">
        <v>217</v>
      </c>
      <c r="D159" t="s">
        <v>394</v>
      </c>
      <c r="E159" t="s">
        <v>395</v>
      </c>
      <c r="F159" t="s">
        <v>191</v>
      </c>
      <c r="G159" t="s">
        <v>219</v>
      </c>
      <c r="L159" t="s">
        <v>405</v>
      </c>
      <c r="M159" t="s">
        <v>406</v>
      </c>
      <c r="N159" t="s">
        <v>66</v>
      </c>
      <c r="O159">
        <v>1</v>
      </c>
      <c r="P159" t="s">
        <v>27</v>
      </c>
      <c r="Q159" t="s">
        <v>27</v>
      </c>
      <c r="R159">
        <v>0</v>
      </c>
    </row>
    <row r="160" spans="1:18" x14ac:dyDescent="0.2">
      <c r="A160">
        <v>1546</v>
      </c>
      <c r="B160" t="s">
        <v>18</v>
      </c>
      <c r="C160" t="s">
        <v>217</v>
      </c>
      <c r="D160" t="s">
        <v>409</v>
      </c>
      <c r="E160" t="s">
        <v>410</v>
      </c>
      <c r="F160" t="s">
        <v>191</v>
      </c>
      <c r="G160" t="s">
        <v>219</v>
      </c>
      <c r="L160" t="s">
        <v>411</v>
      </c>
      <c r="M160" t="s">
        <v>412</v>
      </c>
      <c r="N160" t="s">
        <v>118</v>
      </c>
      <c r="O160">
        <v>2</v>
      </c>
      <c r="P160" t="s">
        <v>32</v>
      </c>
      <c r="Q160" t="s">
        <v>27</v>
      </c>
      <c r="R160">
        <v>0</v>
      </c>
    </row>
    <row r="161" spans="1:18" x14ac:dyDescent="0.2">
      <c r="A161">
        <v>1557</v>
      </c>
      <c r="B161" t="s">
        <v>18</v>
      </c>
      <c r="C161" t="s">
        <v>217</v>
      </c>
      <c r="D161" t="s">
        <v>409</v>
      </c>
      <c r="E161" t="s">
        <v>410</v>
      </c>
      <c r="F161" t="s">
        <v>191</v>
      </c>
      <c r="G161" t="s">
        <v>219</v>
      </c>
      <c r="L161" t="s">
        <v>413</v>
      </c>
      <c r="M161" t="s">
        <v>414</v>
      </c>
      <c r="N161" t="s">
        <v>34</v>
      </c>
      <c r="O161">
        <v>1</v>
      </c>
      <c r="P161" t="s">
        <v>32</v>
      </c>
      <c r="Q161" t="s">
        <v>27</v>
      </c>
      <c r="R161">
        <v>0</v>
      </c>
    </row>
    <row r="162" spans="1:18" x14ac:dyDescent="0.2">
      <c r="A162">
        <v>1568</v>
      </c>
      <c r="B162" t="s">
        <v>18</v>
      </c>
      <c r="C162" t="s">
        <v>217</v>
      </c>
      <c r="D162" t="s">
        <v>409</v>
      </c>
      <c r="E162" t="s">
        <v>410</v>
      </c>
      <c r="F162" t="s">
        <v>191</v>
      </c>
      <c r="G162" t="s">
        <v>219</v>
      </c>
      <c r="L162" t="s">
        <v>415</v>
      </c>
      <c r="M162" t="s">
        <v>416</v>
      </c>
      <c r="N162" t="s">
        <v>66</v>
      </c>
      <c r="O162">
        <v>4</v>
      </c>
      <c r="P162" t="s">
        <v>32</v>
      </c>
      <c r="Q162" t="s">
        <v>27</v>
      </c>
      <c r="R162">
        <v>1</v>
      </c>
    </row>
    <row r="163" spans="1:18" x14ac:dyDescent="0.2">
      <c r="A163">
        <v>1577</v>
      </c>
      <c r="B163" t="s">
        <v>18</v>
      </c>
      <c r="C163" t="s">
        <v>217</v>
      </c>
      <c r="D163" t="s">
        <v>409</v>
      </c>
      <c r="E163" t="s">
        <v>410</v>
      </c>
      <c r="F163" t="s">
        <v>191</v>
      </c>
      <c r="G163" t="s">
        <v>219</v>
      </c>
      <c r="L163" t="s">
        <v>403</v>
      </c>
      <c r="M163" t="s">
        <v>417</v>
      </c>
      <c r="N163" t="s">
        <v>66</v>
      </c>
      <c r="O163">
        <v>1</v>
      </c>
      <c r="P163" t="s">
        <v>27</v>
      </c>
      <c r="Q163" t="s">
        <v>27</v>
      </c>
      <c r="R163">
        <v>0</v>
      </c>
    </row>
    <row r="164" spans="1:18" x14ac:dyDescent="0.2">
      <c r="A164">
        <v>1623</v>
      </c>
      <c r="B164" t="s">
        <v>18</v>
      </c>
      <c r="C164" t="s">
        <v>19</v>
      </c>
      <c r="D164" t="s">
        <v>421</v>
      </c>
      <c r="E164" t="s">
        <v>422</v>
      </c>
      <c r="F164" t="s">
        <v>75</v>
      </c>
      <c r="G164" t="s">
        <v>23</v>
      </c>
      <c r="L164" t="s">
        <v>41</v>
      </c>
      <c r="M164" t="s">
        <v>423</v>
      </c>
      <c r="N164" t="s">
        <v>34</v>
      </c>
      <c r="O164">
        <v>2</v>
      </c>
      <c r="P164" t="s">
        <v>32</v>
      </c>
      <c r="Q164" t="s">
        <v>27</v>
      </c>
      <c r="R164">
        <v>0</v>
      </c>
    </row>
    <row r="165" spans="1:18" x14ac:dyDescent="0.2">
      <c r="A165">
        <v>1634</v>
      </c>
      <c r="B165" t="s">
        <v>18</v>
      </c>
      <c r="C165" t="s">
        <v>19</v>
      </c>
      <c r="D165" t="s">
        <v>421</v>
      </c>
      <c r="E165" t="s">
        <v>422</v>
      </c>
      <c r="F165" t="s">
        <v>75</v>
      </c>
      <c r="G165" t="s">
        <v>23</v>
      </c>
      <c r="L165" t="s">
        <v>424</v>
      </c>
      <c r="M165" t="s">
        <v>425</v>
      </c>
      <c r="N165" t="s">
        <v>34</v>
      </c>
      <c r="O165">
        <v>1</v>
      </c>
      <c r="P165" t="s">
        <v>32</v>
      </c>
      <c r="Q165" t="s">
        <v>27</v>
      </c>
      <c r="R165">
        <v>0</v>
      </c>
    </row>
    <row r="166" spans="1:18" x14ac:dyDescent="0.2">
      <c r="A166">
        <v>1639</v>
      </c>
      <c r="B166" t="s">
        <v>18</v>
      </c>
      <c r="C166" t="s">
        <v>19</v>
      </c>
      <c r="D166" t="s">
        <v>421</v>
      </c>
      <c r="E166" t="s">
        <v>422</v>
      </c>
      <c r="F166" t="s">
        <v>75</v>
      </c>
      <c r="G166" t="s">
        <v>23</v>
      </c>
      <c r="L166" t="s">
        <v>42</v>
      </c>
      <c r="M166" t="s">
        <v>426</v>
      </c>
      <c r="N166" t="s">
        <v>34</v>
      </c>
      <c r="O166">
        <v>5</v>
      </c>
      <c r="P166" t="s">
        <v>27</v>
      </c>
      <c r="Q166" t="s">
        <v>27</v>
      </c>
      <c r="R166">
        <v>1</v>
      </c>
    </row>
    <row r="167" spans="1:18" x14ac:dyDescent="0.2">
      <c r="A167">
        <v>1615</v>
      </c>
      <c r="B167" t="s">
        <v>18</v>
      </c>
      <c r="C167" t="s">
        <v>19</v>
      </c>
      <c r="D167" t="s">
        <v>421</v>
      </c>
      <c r="E167" t="s">
        <v>422</v>
      </c>
      <c r="F167" t="s">
        <v>75</v>
      </c>
      <c r="G167" t="s">
        <v>23</v>
      </c>
      <c r="L167" t="s">
        <v>39</v>
      </c>
      <c r="M167" t="s">
        <v>427</v>
      </c>
      <c r="N167" t="s">
        <v>36</v>
      </c>
      <c r="O167">
        <v>5</v>
      </c>
      <c r="P167" t="s">
        <v>32</v>
      </c>
      <c r="Q167" t="s">
        <v>27</v>
      </c>
      <c r="R167">
        <v>1</v>
      </c>
    </row>
    <row r="168" spans="1:18" x14ac:dyDescent="0.2">
      <c r="A168">
        <v>1633</v>
      </c>
      <c r="B168" t="s">
        <v>18</v>
      </c>
      <c r="C168" t="s">
        <v>19</v>
      </c>
      <c r="D168" t="s">
        <v>421</v>
      </c>
      <c r="E168" t="s">
        <v>422</v>
      </c>
      <c r="F168" t="s">
        <v>75</v>
      </c>
      <c r="G168" t="s">
        <v>23</v>
      </c>
      <c r="L168" t="s">
        <v>24</v>
      </c>
      <c r="M168" t="s">
        <v>428</v>
      </c>
      <c r="N168" t="s">
        <v>36</v>
      </c>
      <c r="O168">
        <v>4</v>
      </c>
      <c r="P168" t="s">
        <v>32</v>
      </c>
      <c r="Q168" t="s">
        <v>27</v>
      </c>
      <c r="R168">
        <v>1</v>
      </c>
    </row>
    <row r="169" spans="1:18" x14ac:dyDescent="0.2">
      <c r="A169">
        <v>2098</v>
      </c>
      <c r="B169" t="s">
        <v>18</v>
      </c>
      <c r="C169" t="s">
        <v>217</v>
      </c>
      <c r="D169" t="s">
        <v>431</v>
      </c>
      <c r="E169" t="s">
        <v>432</v>
      </c>
      <c r="F169" t="s">
        <v>191</v>
      </c>
      <c r="G169" t="s">
        <v>219</v>
      </c>
      <c r="L169" t="s">
        <v>433</v>
      </c>
      <c r="M169" t="s">
        <v>434</v>
      </c>
      <c r="N169" t="s">
        <v>118</v>
      </c>
      <c r="O169">
        <v>1</v>
      </c>
      <c r="P169" t="s">
        <v>32</v>
      </c>
      <c r="Q169" t="s">
        <v>27</v>
      </c>
      <c r="R169">
        <v>0</v>
      </c>
    </row>
    <row r="170" spans="1:18" x14ac:dyDescent="0.2">
      <c r="A170">
        <v>2072</v>
      </c>
      <c r="B170" t="s">
        <v>18</v>
      </c>
      <c r="C170" t="s">
        <v>217</v>
      </c>
      <c r="D170" t="s">
        <v>431</v>
      </c>
      <c r="E170" t="s">
        <v>432</v>
      </c>
      <c r="F170" t="s">
        <v>191</v>
      </c>
      <c r="G170" t="s">
        <v>219</v>
      </c>
      <c r="L170" t="s">
        <v>435</v>
      </c>
      <c r="M170" t="s">
        <v>436</v>
      </c>
      <c r="N170" t="s">
        <v>118</v>
      </c>
      <c r="O170">
        <v>1</v>
      </c>
      <c r="P170" t="s">
        <v>32</v>
      </c>
      <c r="Q170" t="s">
        <v>27</v>
      </c>
      <c r="R170">
        <v>0</v>
      </c>
    </row>
    <row r="171" spans="1:18" x14ac:dyDescent="0.2">
      <c r="A171">
        <v>2097</v>
      </c>
      <c r="B171" t="s">
        <v>18</v>
      </c>
      <c r="C171" t="s">
        <v>217</v>
      </c>
      <c r="D171" t="s">
        <v>431</v>
      </c>
      <c r="E171" t="s">
        <v>432</v>
      </c>
      <c r="F171" t="s">
        <v>191</v>
      </c>
      <c r="G171" t="s">
        <v>219</v>
      </c>
      <c r="L171" t="s">
        <v>437</v>
      </c>
      <c r="M171" t="s">
        <v>438</v>
      </c>
      <c r="N171" t="s">
        <v>118</v>
      </c>
      <c r="O171">
        <v>1</v>
      </c>
      <c r="P171" t="s">
        <v>32</v>
      </c>
      <c r="Q171" t="s">
        <v>27</v>
      </c>
      <c r="R171">
        <v>0</v>
      </c>
    </row>
    <row r="172" spans="1:18" x14ac:dyDescent="0.2">
      <c r="A172">
        <v>2109</v>
      </c>
      <c r="B172" t="s">
        <v>18</v>
      </c>
      <c r="C172" t="s">
        <v>217</v>
      </c>
      <c r="D172" t="s">
        <v>431</v>
      </c>
      <c r="E172" t="s">
        <v>432</v>
      </c>
      <c r="F172" t="s">
        <v>191</v>
      </c>
      <c r="G172" t="s">
        <v>219</v>
      </c>
      <c r="L172" t="s">
        <v>420</v>
      </c>
      <c r="M172" t="s">
        <v>439</v>
      </c>
      <c r="N172" t="s">
        <v>125</v>
      </c>
      <c r="O172">
        <v>1</v>
      </c>
      <c r="P172" t="s">
        <v>27</v>
      </c>
      <c r="Q172" t="s">
        <v>27</v>
      </c>
      <c r="R172">
        <v>0</v>
      </c>
    </row>
    <row r="173" spans="1:18" x14ac:dyDescent="0.2">
      <c r="A173">
        <v>2070</v>
      </c>
      <c r="B173" t="s">
        <v>18</v>
      </c>
      <c r="C173" t="s">
        <v>217</v>
      </c>
      <c r="D173" t="s">
        <v>431</v>
      </c>
      <c r="E173" t="s">
        <v>432</v>
      </c>
      <c r="F173" t="s">
        <v>191</v>
      </c>
      <c r="G173" t="s">
        <v>219</v>
      </c>
      <c r="L173" t="s">
        <v>440</v>
      </c>
      <c r="M173" t="s">
        <v>441</v>
      </c>
      <c r="N173" t="s">
        <v>125</v>
      </c>
      <c r="O173">
        <v>1</v>
      </c>
      <c r="P173" t="s">
        <v>27</v>
      </c>
      <c r="Q173" t="s">
        <v>27</v>
      </c>
      <c r="R173">
        <v>0</v>
      </c>
    </row>
    <row r="174" spans="1:18" x14ac:dyDescent="0.2">
      <c r="A174">
        <v>2171</v>
      </c>
      <c r="B174" t="s">
        <v>73</v>
      </c>
      <c r="C174" t="s">
        <v>217</v>
      </c>
      <c r="D174" t="s">
        <v>431</v>
      </c>
      <c r="E174" t="s">
        <v>432</v>
      </c>
      <c r="F174" t="s">
        <v>191</v>
      </c>
      <c r="G174" t="s">
        <v>219</v>
      </c>
      <c r="I174" t="s">
        <v>442</v>
      </c>
      <c r="L174" t="s">
        <v>443</v>
      </c>
      <c r="M174" t="s">
        <v>444</v>
      </c>
      <c r="N174" t="s">
        <v>66</v>
      </c>
      <c r="O174">
        <v>1</v>
      </c>
      <c r="P174" t="s">
        <v>27</v>
      </c>
      <c r="Q174" t="s">
        <v>27</v>
      </c>
      <c r="R174">
        <v>0</v>
      </c>
    </row>
    <row r="175" spans="1:18" x14ac:dyDescent="0.2">
      <c r="A175" t="s">
        <v>447</v>
      </c>
      <c r="B175" t="s">
        <v>73</v>
      </c>
      <c r="C175" t="s">
        <v>99</v>
      </c>
      <c r="D175" t="s">
        <v>446</v>
      </c>
      <c r="F175" t="s">
        <v>191</v>
      </c>
      <c r="L175" t="s">
        <v>448</v>
      </c>
      <c r="N175" t="s">
        <v>118</v>
      </c>
      <c r="O175">
        <v>1</v>
      </c>
      <c r="P175" t="s">
        <v>32</v>
      </c>
      <c r="Q175" t="s">
        <v>27</v>
      </c>
      <c r="R175">
        <v>0</v>
      </c>
    </row>
    <row r="176" spans="1:18" x14ac:dyDescent="0.2">
      <c r="A176" t="s">
        <v>449</v>
      </c>
      <c r="B176" t="s">
        <v>73</v>
      </c>
      <c r="C176" t="s">
        <v>99</v>
      </c>
      <c r="D176" t="s">
        <v>446</v>
      </c>
      <c r="F176" t="s">
        <v>191</v>
      </c>
      <c r="L176" t="s">
        <v>450</v>
      </c>
      <c r="N176" t="s">
        <v>34</v>
      </c>
      <c r="O176">
        <v>1</v>
      </c>
      <c r="P176" t="s">
        <v>32</v>
      </c>
      <c r="Q176" t="s">
        <v>27</v>
      </c>
      <c r="R176">
        <v>0</v>
      </c>
    </row>
    <row r="177" spans="1:18" x14ac:dyDescent="0.2">
      <c r="A177" t="s">
        <v>451</v>
      </c>
      <c r="B177" t="s">
        <v>18</v>
      </c>
      <c r="C177" t="s">
        <v>99</v>
      </c>
      <c r="D177" t="s">
        <v>446</v>
      </c>
      <c r="F177" t="s">
        <v>191</v>
      </c>
      <c r="L177" t="s">
        <v>350</v>
      </c>
      <c r="N177" t="s">
        <v>34</v>
      </c>
      <c r="O177">
        <v>1</v>
      </c>
      <c r="P177" t="s">
        <v>32</v>
      </c>
      <c r="Q177" t="s">
        <v>27</v>
      </c>
      <c r="R177">
        <v>0</v>
      </c>
    </row>
    <row r="178" spans="1:18" x14ac:dyDescent="0.2">
      <c r="A178">
        <v>1688</v>
      </c>
      <c r="B178" t="s">
        <v>18</v>
      </c>
      <c r="C178" t="s">
        <v>61</v>
      </c>
      <c r="D178" t="s">
        <v>452</v>
      </c>
      <c r="E178" t="s">
        <v>453</v>
      </c>
      <c r="F178" t="s">
        <v>63</v>
      </c>
      <c r="G178" t="s">
        <v>64</v>
      </c>
      <c r="L178" t="s">
        <v>275</v>
      </c>
      <c r="M178" t="s">
        <v>454</v>
      </c>
      <c r="N178" t="s">
        <v>31</v>
      </c>
      <c r="O178">
        <v>1</v>
      </c>
      <c r="P178" t="s">
        <v>27</v>
      </c>
      <c r="Q178" t="s">
        <v>28</v>
      </c>
      <c r="R178">
        <v>0</v>
      </c>
    </row>
    <row r="179" spans="1:18" x14ac:dyDescent="0.2">
      <c r="A179">
        <v>1704</v>
      </c>
      <c r="B179" t="s">
        <v>18</v>
      </c>
      <c r="C179" t="s">
        <v>61</v>
      </c>
      <c r="D179" t="s">
        <v>452</v>
      </c>
      <c r="E179" t="s">
        <v>453</v>
      </c>
      <c r="F179" t="s">
        <v>63</v>
      </c>
      <c r="G179" t="s">
        <v>64</v>
      </c>
      <c r="L179" t="s">
        <v>282</v>
      </c>
      <c r="N179" t="s">
        <v>31</v>
      </c>
      <c r="O179">
        <v>1</v>
      </c>
      <c r="P179" t="s">
        <v>27</v>
      </c>
      <c r="Q179" t="s">
        <v>28</v>
      </c>
      <c r="R179">
        <v>0</v>
      </c>
    </row>
    <row r="180" spans="1:18" x14ac:dyDescent="0.2">
      <c r="A180">
        <v>1693</v>
      </c>
      <c r="B180" t="s">
        <v>18</v>
      </c>
      <c r="C180" t="s">
        <v>61</v>
      </c>
      <c r="D180" t="s">
        <v>452</v>
      </c>
      <c r="F180" t="s">
        <v>63</v>
      </c>
      <c r="G180" t="s">
        <v>64</v>
      </c>
      <c r="L180" t="s">
        <v>455</v>
      </c>
      <c r="N180" t="s">
        <v>34</v>
      </c>
      <c r="O180">
        <v>1</v>
      </c>
      <c r="P180" t="s">
        <v>32</v>
      </c>
      <c r="Q180" t="s">
        <v>28</v>
      </c>
      <c r="R180">
        <v>0</v>
      </c>
    </row>
    <row r="181" spans="1:18" x14ac:dyDescent="0.2">
      <c r="A181">
        <v>1694</v>
      </c>
      <c r="B181" t="s">
        <v>18</v>
      </c>
      <c r="C181" t="s">
        <v>61</v>
      </c>
      <c r="D181" t="s">
        <v>452</v>
      </c>
      <c r="F181" t="s">
        <v>63</v>
      </c>
      <c r="G181" t="s">
        <v>64</v>
      </c>
      <c r="L181" t="s">
        <v>279</v>
      </c>
      <c r="N181" t="s">
        <v>31</v>
      </c>
      <c r="O181">
        <v>2</v>
      </c>
      <c r="P181" t="s">
        <v>27</v>
      </c>
      <c r="Q181" t="s">
        <v>28</v>
      </c>
      <c r="R181">
        <v>0</v>
      </c>
    </row>
    <row r="182" spans="1:18" x14ac:dyDescent="0.2">
      <c r="A182">
        <v>1705</v>
      </c>
      <c r="B182" t="s">
        <v>18</v>
      </c>
      <c r="C182" t="s">
        <v>61</v>
      </c>
      <c r="D182" t="s">
        <v>452</v>
      </c>
      <c r="F182" t="s">
        <v>63</v>
      </c>
      <c r="G182" t="s">
        <v>64</v>
      </c>
      <c r="L182" t="s">
        <v>67</v>
      </c>
      <c r="N182" t="s">
        <v>34</v>
      </c>
      <c r="O182">
        <v>1</v>
      </c>
      <c r="P182" t="s">
        <v>32</v>
      </c>
      <c r="Q182" t="s">
        <v>28</v>
      </c>
      <c r="R182">
        <v>0</v>
      </c>
    </row>
    <row r="183" spans="1:18" x14ac:dyDescent="0.2">
      <c r="A183">
        <v>1761</v>
      </c>
      <c r="B183" t="s">
        <v>73</v>
      </c>
      <c r="C183" t="s">
        <v>217</v>
      </c>
      <c r="D183" t="s">
        <v>456</v>
      </c>
      <c r="E183" t="s">
        <v>468</v>
      </c>
      <c r="F183" t="s">
        <v>87</v>
      </c>
      <c r="G183" t="s">
        <v>457</v>
      </c>
      <c r="I183" t="s">
        <v>469</v>
      </c>
      <c r="L183" t="s">
        <v>470</v>
      </c>
      <c r="M183" t="s">
        <v>471</v>
      </c>
      <c r="N183" t="s">
        <v>34</v>
      </c>
      <c r="O183">
        <v>1</v>
      </c>
      <c r="P183" t="s">
        <v>32</v>
      </c>
      <c r="Q183" t="s">
        <v>27</v>
      </c>
      <c r="R183">
        <v>0</v>
      </c>
    </row>
    <row r="184" spans="1:18" x14ac:dyDescent="0.2">
      <c r="A184">
        <v>1748</v>
      </c>
      <c r="B184" t="s">
        <v>18</v>
      </c>
      <c r="C184" t="s">
        <v>217</v>
      </c>
      <c r="D184" t="s">
        <v>456</v>
      </c>
      <c r="E184" t="s">
        <v>468</v>
      </c>
      <c r="F184" t="s">
        <v>87</v>
      </c>
      <c r="G184" t="s">
        <v>457</v>
      </c>
      <c r="L184" t="s">
        <v>472</v>
      </c>
      <c r="M184" t="s">
        <v>473</v>
      </c>
      <c r="N184" t="s">
        <v>34</v>
      </c>
      <c r="O184">
        <v>4</v>
      </c>
      <c r="P184" t="s">
        <v>27</v>
      </c>
      <c r="Q184" t="s">
        <v>27</v>
      </c>
      <c r="R184">
        <v>1</v>
      </c>
    </row>
    <row r="185" spans="1:18" x14ac:dyDescent="0.2">
      <c r="A185">
        <v>1759</v>
      </c>
      <c r="B185" t="s">
        <v>73</v>
      </c>
      <c r="C185" t="s">
        <v>217</v>
      </c>
      <c r="D185" t="s">
        <v>456</v>
      </c>
      <c r="E185" t="s">
        <v>468</v>
      </c>
      <c r="F185" t="s">
        <v>87</v>
      </c>
      <c r="G185" t="s">
        <v>457</v>
      </c>
      <c r="I185" t="s">
        <v>467</v>
      </c>
      <c r="L185" t="s">
        <v>474</v>
      </c>
      <c r="M185" t="s">
        <v>475</v>
      </c>
      <c r="N185" t="s">
        <v>125</v>
      </c>
      <c r="O185">
        <v>4</v>
      </c>
      <c r="P185" t="s">
        <v>32</v>
      </c>
      <c r="Q185" t="s">
        <v>27</v>
      </c>
      <c r="R185">
        <v>1</v>
      </c>
    </row>
    <row r="186" spans="1:18" x14ac:dyDescent="0.2">
      <c r="A186">
        <v>1753</v>
      </c>
      <c r="B186" t="s">
        <v>18</v>
      </c>
      <c r="C186" t="s">
        <v>217</v>
      </c>
      <c r="D186" t="s">
        <v>456</v>
      </c>
      <c r="E186" t="s">
        <v>468</v>
      </c>
      <c r="F186" t="s">
        <v>87</v>
      </c>
      <c r="G186" t="s">
        <v>457</v>
      </c>
      <c r="L186" t="s">
        <v>476</v>
      </c>
      <c r="M186" t="s">
        <v>477</v>
      </c>
      <c r="N186" t="s">
        <v>68</v>
      </c>
      <c r="O186">
        <v>5</v>
      </c>
      <c r="P186" t="s">
        <v>32</v>
      </c>
      <c r="Q186" t="s">
        <v>27</v>
      </c>
      <c r="R186">
        <v>1</v>
      </c>
    </row>
    <row r="187" spans="1:18" x14ac:dyDescent="0.2">
      <c r="A187" t="s">
        <v>478</v>
      </c>
      <c r="B187" t="s">
        <v>18</v>
      </c>
      <c r="C187" t="s">
        <v>99</v>
      </c>
      <c r="D187" t="s">
        <v>479</v>
      </c>
      <c r="F187" t="s">
        <v>191</v>
      </c>
      <c r="L187" t="s">
        <v>480</v>
      </c>
      <c r="N187" t="s">
        <v>26</v>
      </c>
      <c r="O187">
        <v>1</v>
      </c>
      <c r="P187" t="s">
        <v>32</v>
      </c>
      <c r="Q187" t="s">
        <v>28</v>
      </c>
      <c r="R187">
        <v>0</v>
      </c>
    </row>
    <row r="188" spans="1:18" x14ac:dyDescent="0.2">
      <c r="A188" t="s">
        <v>481</v>
      </c>
      <c r="B188" t="s">
        <v>18</v>
      </c>
      <c r="C188" t="s">
        <v>99</v>
      </c>
      <c r="D188" t="s">
        <v>479</v>
      </c>
      <c r="F188" t="s">
        <v>191</v>
      </c>
      <c r="L188" t="s">
        <v>108</v>
      </c>
      <c r="N188" t="s">
        <v>34</v>
      </c>
      <c r="O188">
        <v>1</v>
      </c>
      <c r="P188" t="s">
        <v>32</v>
      </c>
      <c r="Q188" t="s">
        <v>28</v>
      </c>
      <c r="R188">
        <v>0</v>
      </c>
    </row>
    <row r="189" spans="1:18" x14ac:dyDescent="0.2">
      <c r="A189" t="s">
        <v>482</v>
      </c>
      <c r="B189" t="s">
        <v>18</v>
      </c>
      <c r="C189" t="s">
        <v>99</v>
      </c>
      <c r="D189" t="s">
        <v>479</v>
      </c>
      <c r="F189" t="s">
        <v>191</v>
      </c>
      <c r="L189" t="s">
        <v>349</v>
      </c>
      <c r="N189" t="s">
        <v>34</v>
      </c>
      <c r="O189">
        <v>1</v>
      </c>
      <c r="P189" t="s">
        <v>32</v>
      </c>
      <c r="Q189" t="s">
        <v>28</v>
      </c>
      <c r="R189">
        <v>0</v>
      </c>
    </row>
    <row r="190" spans="1:18" x14ac:dyDescent="0.2">
      <c r="A190" t="s">
        <v>483</v>
      </c>
      <c r="B190" t="s">
        <v>18</v>
      </c>
      <c r="C190" t="s">
        <v>99</v>
      </c>
      <c r="D190" t="s">
        <v>479</v>
      </c>
      <c r="F190" t="s">
        <v>191</v>
      </c>
      <c r="L190" t="s">
        <v>358</v>
      </c>
      <c r="N190" t="s">
        <v>68</v>
      </c>
      <c r="O190">
        <v>1</v>
      </c>
      <c r="P190" t="s">
        <v>27</v>
      </c>
      <c r="Q190" t="s">
        <v>28</v>
      </c>
      <c r="R190">
        <v>0</v>
      </c>
    </row>
    <row r="191" spans="1:18" x14ac:dyDescent="0.2">
      <c r="A191" t="s">
        <v>484</v>
      </c>
      <c r="B191" t="s">
        <v>18</v>
      </c>
      <c r="C191" t="s">
        <v>99</v>
      </c>
      <c r="D191" t="s">
        <v>479</v>
      </c>
      <c r="F191" t="s">
        <v>191</v>
      </c>
      <c r="L191" t="s">
        <v>350</v>
      </c>
      <c r="N191" t="s">
        <v>36</v>
      </c>
      <c r="O191">
        <v>4</v>
      </c>
      <c r="P191" t="s">
        <v>32</v>
      </c>
      <c r="Q191" t="s">
        <v>28</v>
      </c>
      <c r="R191">
        <v>1</v>
      </c>
    </row>
    <row r="192" spans="1:18" x14ac:dyDescent="0.2">
      <c r="A192" t="s">
        <v>485</v>
      </c>
      <c r="B192" t="s">
        <v>18</v>
      </c>
      <c r="C192" t="s">
        <v>99</v>
      </c>
      <c r="D192" t="s">
        <v>479</v>
      </c>
      <c r="F192" t="s">
        <v>191</v>
      </c>
      <c r="L192" t="s">
        <v>347</v>
      </c>
      <c r="N192" t="s">
        <v>36</v>
      </c>
      <c r="O192">
        <v>4</v>
      </c>
      <c r="P192" t="s">
        <v>32</v>
      </c>
      <c r="Q192" t="s">
        <v>28</v>
      </c>
      <c r="R192">
        <v>1</v>
      </c>
    </row>
    <row r="193" spans="1:18" x14ac:dyDescent="0.2">
      <c r="A193" t="s">
        <v>486</v>
      </c>
      <c r="B193" t="s">
        <v>44</v>
      </c>
      <c r="C193" t="s">
        <v>99</v>
      </c>
      <c r="D193" t="s">
        <v>487</v>
      </c>
      <c r="F193" t="s">
        <v>191</v>
      </c>
      <c r="L193" t="s">
        <v>488</v>
      </c>
      <c r="N193" t="s">
        <v>34</v>
      </c>
      <c r="O193">
        <v>1</v>
      </c>
      <c r="P193" t="s">
        <v>32</v>
      </c>
      <c r="Q193" t="s">
        <v>28</v>
      </c>
      <c r="R193">
        <v>0</v>
      </c>
    </row>
    <row r="194" spans="1:18" x14ac:dyDescent="0.2">
      <c r="A194" t="s">
        <v>489</v>
      </c>
      <c r="B194" t="s">
        <v>44</v>
      </c>
      <c r="C194" t="s">
        <v>99</v>
      </c>
      <c r="D194" t="s">
        <v>487</v>
      </c>
      <c r="F194" t="s">
        <v>191</v>
      </c>
      <c r="L194" t="s">
        <v>260</v>
      </c>
      <c r="N194" t="s">
        <v>34</v>
      </c>
      <c r="O194">
        <v>1</v>
      </c>
      <c r="P194" t="s">
        <v>32</v>
      </c>
      <c r="Q194" t="s">
        <v>28</v>
      </c>
      <c r="R194">
        <v>0</v>
      </c>
    </row>
    <row r="195" spans="1:18" x14ac:dyDescent="0.2">
      <c r="A195" t="s">
        <v>490</v>
      </c>
      <c r="B195" t="s">
        <v>44</v>
      </c>
      <c r="C195" t="s">
        <v>99</v>
      </c>
      <c r="D195" t="s">
        <v>487</v>
      </c>
      <c r="F195" t="s">
        <v>191</v>
      </c>
      <c r="L195" t="s">
        <v>491</v>
      </c>
      <c r="N195" t="s">
        <v>34</v>
      </c>
      <c r="O195">
        <v>1</v>
      </c>
      <c r="P195" t="s">
        <v>32</v>
      </c>
      <c r="Q195" t="s">
        <v>28</v>
      </c>
      <c r="R195">
        <v>0</v>
      </c>
    </row>
    <row r="196" spans="1:18" x14ac:dyDescent="0.2">
      <c r="A196" t="s">
        <v>492</v>
      </c>
      <c r="B196" t="s">
        <v>44</v>
      </c>
      <c r="C196" t="s">
        <v>99</v>
      </c>
      <c r="D196" t="s">
        <v>487</v>
      </c>
      <c r="F196" t="s">
        <v>191</v>
      </c>
      <c r="L196" t="s">
        <v>257</v>
      </c>
      <c r="N196" t="s">
        <v>36</v>
      </c>
      <c r="O196">
        <v>4</v>
      </c>
      <c r="P196" t="s">
        <v>32</v>
      </c>
      <c r="Q196" t="s">
        <v>28</v>
      </c>
      <c r="R196">
        <v>1</v>
      </c>
    </row>
    <row r="197" spans="1:18" x14ac:dyDescent="0.2">
      <c r="A197">
        <v>1800</v>
      </c>
      <c r="B197" t="s">
        <v>18</v>
      </c>
      <c r="C197" t="s">
        <v>129</v>
      </c>
      <c r="D197" t="s">
        <v>493</v>
      </c>
      <c r="F197" t="s">
        <v>47</v>
      </c>
      <c r="G197" t="s">
        <v>131</v>
      </c>
      <c r="L197" t="s">
        <v>494</v>
      </c>
      <c r="N197" t="s">
        <v>495</v>
      </c>
      <c r="O197">
        <v>1</v>
      </c>
      <c r="P197" t="s">
        <v>32</v>
      </c>
      <c r="Q197" t="s">
        <v>27</v>
      </c>
      <c r="R197">
        <v>0</v>
      </c>
    </row>
    <row r="198" spans="1:18" x14ac:dyDescent="0.2">
      <c r="A198">
        <v>1789</v>
      </c>
      <c r="B198" t="s">
        <v>18</v>
      </c>
      <c r="C198" t="s">
        <v>129</v>
      </c>
      <c r="D198" t="s">
        <v>493</v>
      </c>
      <c r="F198" t="s">
        <v>47</v>
      </c>
      <c r="G198" t="s">
        <v>131</v>
      </c>
      <c r="L198" t="s">
        <v>496</v>
      </c>
      <c r="N198" t="s">
        <v>495</v>
      </c>
      <c r="O198">
        <v>1</v>
      </c>
      <c r="P198" t="s">
        <v>32</v>
      </c>
      <c r="Q198" t="s">
        <v>27</v>
      </c>
      <c r="R198">
        <v>0</v>
      </c>
    </row>
    <row r="199" spans="1:18" x14ac:dyDescent="0.2">
      <c r="A199">
        <v>1807</v>
      </c>
      <c r="B199" t="s">
        <v>18</v>
      </c>
      <c r="C199" t="s">
        <v>129</v>
      </c>
      <c r="D199" t="s">
        <v>493</v>
      </c>
      <c r="F199" t="s">
        <v>47</v>
      </c>
      <c r="G199" t="s">
        <v>131</v>
      </c>
      <c r="L199" t="s">
        <v>497</v>
      </c>
      <c r="N199" t="s">
        <v>495</v>
      </c>
      <c r="O199">
        <v>1</v>
      </c>
      <c r="P199" t="s">
        <v>32</v>
      </c>
      <c r="Q199" t="s">
        <v>27</v>
      </c>
      <c r="R199">
        <v>0</v>
      </c>
    </row>
    <row r="200" spans="1:18" x14ac:dyDescent="0.2">
      <c r="A200">
        <v>1786</v>
      </c>
      <c r="B200" t="s">
        <v>18</v>
      </c>
      <c r="C200" t="s">
        <v>129</v>
      </c>
      <c r="D200" t="s">
        <v>493</v>
      </c>
      <c r="F200" t="s">
        <v>47</v>
      </c>
      <c r="G200" t="s">
        <v>131</v>
      </c>
      <c r="L200" t="s">
        <v>498</v>
      </c>
      <c r="N200" t="s">
        <v>36</v>
      </c>
      <c r="O200">
        <v>1</v>
      </c>
      <c r="P200" t="s">
        <v>27</v>
      </c>
      <c r="Q200" t="s">
        <v>27</v>
      </c>
      <c r="R200">
        <v>0</v>
      </c>
    </row>
    <row r="201" spans="1:18" x14ac:dyDescent="0.2">
      <c r="A201">
        <v>1788</v>
      </c>
      <c r="B201" t="s">
        <v>18</v>
      </c>
      <c r="C201" t="s">
        <v>129</v>
      </c>
      <c r="D201" t="s">
        <v>493</v>
      </c>
      <c r="F201" t="s">
        <v>47</v>
      </c>
      <c r="G201" t="s">
        <v>131</v>
      </c>
      <c r="L201" t="s">
        <v>499</v>
      </c>
      <c r="N201" t="s">
        <v>36</v>
      </c>
      <c r="O201">
        <v>5</v>
      </c>
      <c r="P201" t="s">
        <v>32</v>
      </c>
      <c r="Q201" t="s">
        <v>27</v>
      </c>
      <c r="R201">
        <v>1</v>
      </c>
    </row>
    <row r="202" spans="1:18" x14ac:dyDescent="0.2">
      <c r="A202">
        <v>1787</v>
      </c>
      <c r="B202" t="s">
        <v>18</v>
      </c>
      <c r="C202" t="s">
        <v>129</v>
      </c>
      <c r="D202" t="s">
        <v>493</v>
      </c>
      <c r="F202" t="s">
        <v>47</v>
      </c>
      <c r="G202" t="s">
        <v>131</v>
      </c>
      <c r="L202" t="s">
        <v>500</v>
      </c>
      <c r="N202" t="s">
        <v>36</v>
      </c>
      <c r="O202">
        <v>5</v>
      </c>
      <c r="P202" t="s">
        <v>32</v>
      </c>
      <c r="Q202" t="s">
        <v>27</v>
      </c>
      <c r="R202">
        <v>1</v>
      </c>
    </row>
    <row r="203" spans="1:18" x14ac:dyDescent="0.2">
      <c r="A203">
        <v>1944</v>
      </c>
      <c r="B203" t="s">
        <v>73</v>
      </c>
      <c r="C203" t="s">
        <v>217</v>
      </c>
      <c r="D203" t="s">
        <v>501</v>
      </c>
      <c r="E203" t="s">
        <v>502</v>
      </c>
      <c r="F203" t="s">
        <v>191</v>
      </c>
      <c r="G203" t="s">
        <v>219</v>
      </c>
      <c r="I203" t="s">
        <v>503</v>
      </c>
      <c r="L203" t="s">
        <v>504</v>
      </c>
      <c r="M203" t="s">
        <v>505</v>
      </c>
      <c r="N203" t="s">
        <v>26</v>
      </c>
      <c r="O203">
        <v>4</v>
      </c>
      <c r="P203" t="s">
        <v>27</v>
      </c>
      <c r="Q203" t="s">
        <v>27</v>
      </c>
      <c r="R203">
        <v>1</v>
      </c>
    </row>
    <row r="204" spans="1:18" x14ac:dyDescent="0.2">
      <c r="A204">
        <v>1846</v>
      </c>
      <c r="B204" t="s">
        <v>18</v>
      </c>
      <c r="C204" t="s">
        <v>217</v>
      </c>
      <c r="D204" t="s">
        <v>501</v>
      </c>
      <c r="E204" t="s">
        <v>502</v>
      </c>
      <c r="F204" t="s">
        <v>191</v>
      </c>
      <c r="G204" t="s">
        <v>219</v>
      </c>
      <c r="L204" t="s">
        <v>440</v>
      </c>
      <c r="M204" t="s">
        <v>506</v>
      </c>
      <c r="N204" t="s">
        <v>66</v>
      </c>
      <c r="O204">
        <v>4</v>
      </c>
      <c r="P204" t="s">
        <v>32</v>
      </c>
      <c r="Q204" t="s">
        <v>27</v>
      </c>
      <c r="R204">
        <v>1</v>
      </c>
    </row>
    <row r="205" spans="1:18" x14ac:dyDescent="0.2">
      <c r="A205">
        <v>1886</v>
      </c>
      <c r="B205" t="s">
        <v>18</v>
      </c>
      <c r="C205" t="s">
        <v>217</v>
      </c>
      <c r="D205" t="s">
        <v>501</v>
      </c>
      <c r="E205" t="s">
        <v>502</v>
      </c>
      <c r="F205" t="s">
        <v>191</v>
      </c>
      <c r="G205" t="s">
        <v>219</v>
      </c>
      <c r="L205" t="s">
        <v>507</v>
      </c>
      <c r="M205" t="s">
        <v>508</v>
      </c>
      <c r="N205" t="s">
        <v>66</v>
      </c>
      <c r="O205">
        <v>4</v>
      </c>
      <c r="P205" t="s">
        <v>32</v>
      </c>
      <c r="Q205" t="s">
        <v>27</v>
      </c>
      <c r="R205">
        <v>1</v>
      </c>
    </row>
    <row r="206" spans="1:18" x14ac:dyDescent="0.2">
      <c r="A206" t="s">
        <v>510</v>
      </c>
      <c r="B206" t="s">
        <v>44</v>
      </c>
      <c r="C206" t="s">
        <v>45</v>
      </c>
      <c r="D206" t="s">
        <v>511</v>
      </c>
      <c r="F206" t="s">
        <v>47</v>
      </c>
      <c r="L206" t="s">
        <v>512</v>
      </c>
      <c r="N206" t="s">
        <v>36</v>
      </c>
      <c r="O206">
        <v>4</v>
      </c>
      <c r="P206" t="s">
        <v>32</v>
      </c>
      <c r="Q206" t="s">
        <v>28</v>
      </c>
      <c r="R206">
        <v>1</v>
      </c>
    </row>
    <row r="207" spans="1:18" x14ac:dyDescent="0.2">
      <c r="A207" t="s">
        <v>513</v>
      </c>
      <c r="B207" t="s">
        <v>44</v>
      </c>
      <c r="C207" t="s">
        <v>45</v>
      </c>
      <c r="D207" t="s">
        <v>511</v>
      </c>
      <c r="F207" t="s">
        <v>47</v>
      </c>
      <c r="L207" t="s">
        <v>514</v>
      </c>
      <c r="N207" t="s">
        <v>36</v>
      </c>
      <c r="O207">
        <v>5</v>
      </c>
      <c r="P207" t="s">
        <v>32</v>
      </c>
      <c r="Q207" t="s">
        <v>28</v>
      </c>
      <c r="R207">
        <v>1</v>
      </c>
    </row>
    <row r="208" spans="1:18" x14ac:dyDescent="0.2">
      <c r="A208" t="s">
        <v>515</v>
      </c>
      <c r="B208" t="s">
        <v>44</v>
      </c>
      <c r="C208" t="s">
        <v>45</v>
      </c>
      <c r="D208" t="s">
        <v>511</v>
      </c>
      <c r="F208" t="s">
        <v>47</v>
      </c>
      <c r="L208" t="s">
        <v>516</v>
      </c>
      <c r="N208" t="s">
        <v>31</v>
      </c>
      <c r="O208">
        <v>1</v>
      </c>
      <c r="P208" t="s">
        <v>27</v>
      </c>
      <c r="Q208" t="s">
        <v>28</v>
      </c>
      <c r="R208">
        <v>0</v>
      </c>
    </row>
    <row r="209" spans="1:18" x14ac:dyDescent="0.2">
      <c r="A209" t="s">
        <v>517</v>
      </c>
      <c r="B209" t="s">
        <v>44</v>
      </c>
      <c r="C209" t="s">
        <v>45</v>
      </c>
      <c r="D209" t="s">
        <v>511</v>
      </c>
      <c r="F209" t="s">
        <v>47</v>
      </c>
      <c r="L209" t="s">
        <v>518</v>
      </c>
      <c r="N209" t="s">
        <v>34</v>
      </c>
      <c r="O209">
        <v>5</v>
      </c>
      <c r="P209" t="s">
        <v>27</v>
      </c>
      <c r="Q209" t="s">
        <v>28</v>
      </c>
      <c r="R209">
        <v>1</v>
      </c>
    </row>
    <row r="210" spans="1:18" x14ac:dyDescent="0.2">
      <c r="A210" t="s">
        <v>519</v>
      </c>
      <c r="B210" t="s">
        <v>44</v>
      </c>
      <c r="C210" t="s">
        <v>45</v>
      </c>
      <c r="D210" t="s">
        <v>511</v>
      </c>
      <c r="F210" t="s">
        <v>47</v>
      </c>
      <c r="L210" t="s">
        <v>520</v>
      </c>
      <c r="N210" t="s">
        <v>34</v>
      </c>
      <c r="O210">
        <v>4</v>
      </c>
      <c r="P210" t="s">
        <v>27</v>
      </c>
      <c r="Q210" t="s">
        <v>28</v>
      </c>
      <c r="R210">
        <v>1</v>
      </c>
    </row>
    <row r="211" spans="1:18" x14ac:dyDescent="0.2">
      <c r="A211" t="s">
        <v>521</v>
      </c>
      <c r="B211" t="s">
        <v>44</v>
      </c>
      <c r="C211" t="s">
        <v>45</v>
      </c>
      <c r="D211" t="s">
        <v>511</v>
      </c>
      <c r="F211" t="s">
        <v>47</v>
      </c>
      <c r="L211" t="s">
        <v>522</v>
      </c>
      <c r="N211" t="s">
        <v>34</v>
      </c>
      <c r="O211">
        <v>4</v>
      </c>
      <c r="P211" t="s">
        <v>27</v>
      </c>
      <c r="Q211" t="s">
        <v>28</v>
      </c>
      <c r="R211">
        <v>1</v>
      </c>
    </row>
    <row r="212" spans="1:18" x14ac:dyDescent="0.2">
      <c r="A212">
        <v>1999</v>
      </c>
      <c r="B212" t="s">
        <v>18</v>
      </c>
      <c r="C212" t="s">
        <v>217</v>
      </c>
      <c r="D212" t="s">
        <v>523</v>
      </c>
      <c r="E212" t="s">
        <v>524</v>
      </c>
      <c r="F212" t="s">
        <v>87</v>
      </c>
      <c r="G212" t="s">
        <v>219</v>
      </c>
      <c r="L212" t="s">
        <v>525</v>
      </c>
      <c r="M212" t="s">
        <v>526</v>
      </c>
      <c r="N212" t="s">
        <v>34</v>
      </c>
      <c r="O212">
        <v>1</v>
      </c>
      <c r="P212" t="s">
        <v>32</v>
      </c>
      <c r="Q212" t="s">
        <v>27</v>
      </c>
      <c r="R212">
        <v>0</v>
      </c>
    </row>
    <row r="213" spans="1:18" x14ac:dyDescent="0.2">
      <c r="A213">
        <v>1966</v>
      </c>
      <c r="B213" t="s">
        <v>18</v>
      </c>
      <c r="C213" t="s">
        <v>217</v>
      </c>
      <c r="D213" t="s">
        <v>523</v>
      </c>
      <c r="E213" t="s">
        <v>524</v>
      </c>
      <c r="F213" t="s">
        <v>87</v>
      </c>
      <c r="G213" t="s">
        <v>219</v>
      </c>
      <c r="L213" t="s">
        <v>408</v>
      </c>
      <c r="M213" t="s">
        <v>527</v>
      </c>
      <c r="N213" t="s">
        <v>34</v>
      </c>
      <c r="O213">
        <v>1</v>
      </c>
      <c r="P213" t="s">
        <v>32</v>
      </c>
      <c r="Q213" t="s">
        <v>27</v>
      </c>
      <c r="R213">
        <v>0</v>
      </c>
    </row>
    <row r="214" spans="1:18" x14ac:dyDescent="0.2">
      <c r="A214">
        <v>2006</v>
      </c>
      <c r="B214" t="s">
        <v>18</v>
      </c>
      <c r="C214" t="s">
        <v>217</v>
      </c>
      <c r="D214" t="s">
        <v>523</v>
      </c>
      <c r="E214" t="s">
        <v>524</v>
      </c>
      <c r="F214" t="s">
        <v>87</v>
      </c>
      <c r="G214" t="s">
        <v>219</v>
      </c>
      <c r="L214" t="s">
        <v>418</v>
      </c>
      <c r="M214" t="s">
        <v>528</v>
      </c>
      <c r="N214" t="s">
        <v>34</v>
      </c>
      <c r="O214">
        <v>1</v>
      </c>
      <c r="P214" t="s">
        <v>32</v>
      </c>
      <c r="Q214" t="s">
        <v>27</v>
      </c>
      <c r="R214">
        <v>0</v>
      </c>
    </row>
    <row r="215" spans="1:18" x14ac:dyDescent="0.2">
      <c r="A215">
        <v>2000</v>
      </c>
      <c r="B215" t="s">
        <v>18</v>
      </c>
      <c r="C215" t="s">
        <v>217</v>
      </c>
      <c r="D215" t="s">
        <v>523</v>
      </c>
      <c r="E215" t="s">
        <v>524</v>
      </c>
      <c r="F215" t="s">
        <v>87</v>
      </c>
      <c r="G215" t="s">
        <v>219</v>
      </c>
      <c r="L215" t="s">
        <v>223</v>
      </c>
      <c r="M215" t="s">
        <v>529</v>
      </c>
      <c r="N215" t="s">
        <v>125</v>
      </c>
      <c r="O215">
        <v>1</v>
      </c>
      <c r="P215" t="s">
        <v>27</v>
      </c>
      <c r="Q215" t="s">
        <v>27</v>
      </c>
      <c r="R215">
        <v>0</v>
      </c>
    </row>
    <row r="216" spans="1:18" x14ac:dyDescent="0.2">
      <c r="A216">
        <v>2004</v>
      </c>
      <c r="B216" t="s">
        <v>18</v>
      </c>
      <c r="C216" t="s">
        <v>217</v>
      </c>
      <c r="D216" t="s">
        <v>523</v>
      </c>
      <c r="E216" t="s">
        <v>524</v>
      </c>
      <c r="F216" t="s">
        <v>87</v>
      </c>
      <c r="G216" t="s">
        <v>219</v>
      </c>
      <c r="L216" t="s">
        <v>233</v>
      </c>
      <c r="M216" t="s">
        <v>530</v>
      </c>
      <c r="N216" t="s">
        <v>125</v>
      </c>
      <c r="O216">
        <v>1</v>
      </c>
      <c r="P216" t="s">
        <v>27</v>
      </c>
      <c r="Q216" t="s">
        <v>27</v>
      </c>
      <c r="R216">
        <v>0</v>
      </c>
    </row>
    <row r="217" spans="1:18" x14ac:dyDescent="0.2">
      <c r="A217">
        <v>1969</v>
      </c>
      <c r="B217" t="s">
        <v>18</v>
      </c>
      <c r="C217" t="s">
        <v>217</v>
      </c>
      <c r="D217" t="s">
        <v>523</v>
      </c>
      <c r="E217" t="s">
        <v>524</v>
      </c>
      <c r="F217" t="s">
        <v>87</v>
      </c>
      <c r="G217" t="s">
        <v>219</v>
      </c>
      <c r="L217" t="s">
        <v>531</v>
      </c>
      <c r="M217" t="s">
        <v>532</v>
      </c>
      <c r="N217" t="s">
        <v>66</v>
      </c>
      <c r="O217">
        <v>1</v>
      </c>
      <c r="P217" t="s">
        <v>27</v>
      </c>
      <c r="Q217" t="s">
        <v>27</v>
      </c>
      <c r="R217">
        <v>0</v>
      </c>
    </row>
    <row r="218" spans="1:18" x14ac:dyDescent="0.2">
      <c r="A218" t="s">
        <v>534</v>
      </c>
      <c r="B218" t="s">
        <v>44</v>
      </c>
      <c r="C218" t="s">
        <v>45</v>
      </c>
      <c r="D218" t="s">
        <v>535</v>
      </c>
      <c r="F218" t="s">
        <v>47</v>
      </c>
      <c r="L218" t="s">
        <v>536</v>
      </c>
      <c r="N218" t="s">
        <v>31</v>
      </c>
      <c r="O218">
        <v>1</v>
      </c>
      <c r="P218" t="s">
        <v>27</v>
      </c>
      <c r="Q218" t="s">
        <v>28</v>
      </c>
      <c r="R218">
        <v>0</v>
      </c>
    </row>
    <row r="219" spans="1:18" x14ac:dyDescent="0.2">
      <c r="A219" t="s">
        <v>537</v>
      </c>
      <c r="B219" t="s">
        <v>44</v>
      </c>
      <c r="C219" t="s">
        <v>45</v>
      </c>
      <c r="D219" t="s">
        <v>535</v>
      </c>
      <c r="F219" t="s">
        <v>47</v>
      </c>
      <c r="L219" t="s">
        <v>237</v>
      </c>
      <c r="N219" t="s">
        <v>36</v>
      </c>
      <c r="O219">
        <v>4</v>
      </c>
      <c r="P219" t="s">
        <v>32</v>
      </c>
      <c r="Q219" t="s">
        <v>28</v>
      </c>
      <c r="R219">
        <v>1</v>
      </c>
    </row>
    <row r="220" spans="1:18" x14ac:dyDescent="0.2">
      <c r="A220" t="s">
        <v>538</v>
      </c>
      <c r="B220" t="s">
        <v>44</v>
      </c>
      <c r="C220" t="s">
        <v>45</v>
      </c>
      <c r="D220" t="s">
        <v>535</v>
      </c>
      <c r="F220" t="s">
        <v>47</v>
      </c>
      <c r="L220" t="s">
        <v>241</v>
      </c>
      <c r="N220" t="s">
        <v>31</v>
      </c>
      <c r="O220">
        <v>4</v>
      </c>
      <c r="P220" t="s">
        <v>32</v>
      </c>
      <c r="Q220" t="s">
        <v>28</v>
      </c>
      <c r="R220">
        <v>1</v>
      </c>
    </row>
    <row r="221" spans="1:18" x14ac:dyDescent="0.2">
      <c r="A221" t="s">
        <v>540</v>
      </c>
      <c r="B221" t="s">
        <v>44</v>
      </c>
      <c r="C221" t="s">
        <v>99</v>
      </c>
      <c r="D221" t="s">
        <v>539</v>
      </c>
      <c r="F221" t="s">
        <v>87</v>
      </c>
      <c r="L221" t="s">
        <v>259</v>
      </c>
      <c r="N221" t="s">
        <v>34</v>
      </c>
      <c r="O221">
        <v>1</v>
      </c>
      <c r="P221" t="s">
        <v>32</v>
      </c>
      <c r="Q221" t="s">
        <v>27</v>
      </c>
      <c r="R221">
        <v>0</v>
      </c>
    </row>
    <row r="222" spans="1:18" x14ac:dyDescent="0.2">
      <c r="A222" t="s">
        <v>541</v>
      </c>
      <c r="B222" t="s">
        <v>44</v>
      </c>
      <c r="C222" t="s">
        <v>99</v>
      </c>
      <c r="D222" t="s">
        <v>539</v>
      </c>
      <c r="F222" t="s">
        <v>87</v>
      </c>
      <c r="L222" t="s">
        <v>252</v>
      </c>
      <c r="N222" t="s">
        <v>34</v>
      </c>
      <c r="O222">
        <v>1</v>
      </c>
      <c r="P222" t="s">
        <v>32</v>
      </c>
      <c r="Q222" t="s">
        <v>27</v>
      </c>
      <c r="R222">
        <v>0</v>
      </c>
    </row>
    <row r="223" spans="1:18" x14ac:dyDescent="0.2">
      <c r="A223" t="s">
        <v>542</v>
      </c>
      <c r="B223" t="s">
        <v>73</v>
      </c>
      <c r="C223" t="s">
        <v>99</v>
      </c>
      <c r="D223" t="s">
        <v>539</v>
      </c>
      <c r="F223" t="s">
        <v>87</v>
      </c>
      <c r="L223" t="s">
        <v>543</v>
      </c>
      <c r="N223" t="s">
        <v>34</v>
      </c>
      <c r="O223">
        <v>1</v>
      </c>
      <c r="P223" t="s">
        <v>32</v>
      </c>
      <c r="Q223" t="s">
        <v>27</v>
      </c>
      <c r="R223">
        <v>0</v>
      </c>
    </row>
    <row r="224" spans="1:18" x14ac:dyDescent="0.2">
      <c r="A224" t="s">
        <v>544</v>
      </c>
      <c r="B224" t="s">
        <v>73</v>
      </c>
      <c r="C224" t="s">
        <v>99</v>
      </c>
      <c r="D224" t="s">
        <v>539</v>
      </c>
      <c r="F224" t="s">
        <v>87</v>
      </c>
      <c r="L224" t="s">
        <v>545</v>
      </c>
      <c r="N224" t="s">
        <v>36</v>
      </c>
      <c r="O224">
        <v>4</v>
      </c>
      <c r="P224" t="s">
        <v>32</v>
      </c>
      <c r="Q224" t="s">
        <v>27</v>
      </c>
      <c r="R224">
        <v>1</v>
      </c>
    </row>
    <row r="225" spans="1:18" x14ac:dyDescent="0.2">
      <c r="A225" t="s">
        <v>546</v>
      </c>
      <c r="B225" t="s">
        <v>44</v>
      </c>
      <c r="C225" t="s">
        <v>99</v>
      </c>
      <c r="D225" t="s">
        <v>539</v>
      </c>
      <c r="F225" t="s">
        <v>87</v>
      </c>
      <c r="L225" t="s">
        <v>248</v>
      </c>
      <c r="N225" t="s">
        <v>36</v>
      </c>
      <c r="O225">
        <v>1</v>
      </c>
      <c r="P225" t="s">
        <v>27</v>
      </c>
      <c r="Q225" t="s">
        <v>27</v>
      </c>
      <c r="R225">
        <v>0</v>
      </c>
    </row>
    <row r="226" spans="1:18" x14ac:dyDescent="0.2">
      <c r="A226" t="s">
        <v>547</v>
      </c>
      <c r="B226" t="s">
        <v>44</v>
      </c>
      <c r="C226" t="s">
        <v>99</v>
      </c>
      <c r="D226" t="s">
        <v>539</v>
      </c>
      <c r="F226" t="s">
        <v>87</v>
      </c>
      <c r="L226" t="s">
        <v>254</v>
      </c>
      <c r="N226" t="s">
        <v>36</v>
      </c>
      <c r="O226">
        <v>1</v>
      </c>
      <c r="P226" t="s">
        <v>27</v>
      </c>
      <c r="Q226" t="s">
        <v>27</v>
      </c>
      <c r="R226">
        <v>0</v>
      </c>
    </row>
    <row r="227" spans="1:18" x14ac:dyDescent="0.2">
      <c r="A227">
        <v>2184</v>
      </c>
      <c r="B227" t="s">
        <v>18</v>
      </c>
      <c r="C227" t="s">
        <v>61</v>
      </c>
      <c r="D227" t="s">
        <v>548</v>
      </c>
      <c r="E227" t="s">
        <v>549</v>
      </c>
      <c r="F227" t="s">
        <v>191</v>
      </c>
      <c r="G227" t="s">
        <v>550</v>
      </c>
      <c r="L227" t="s">
        <v>551</v>
      </c>
      <c r="M227" t="s">
        <v>552</v>
      </c>
      <c r="N227" t="s">
        <v>36</v>
      </c>
      <c r="O227">
        <v>1</v>
      </c>
      <c r="P227" t="s">
        <v>27</v>
      </c>
      <c r="Q227" t="s">
        <v>28</v>
      </c>
      <c r="R227">
        <v>0</v>
      </c>
    </row>
    <row r="228" spans="1:18" x14ac:dyDescent="0.2">
      <c r="A228">
        <v>2180</v>
      </c>
      <c r="B228" t="s">
        <v>18</v>
      </c>
      <c r="C228" t="s">
        <v>61</v>
      </c>
      <c r="D228" t="s">
        <v>548</v>
      </c>
      <c r="F228" t="s">
        <v>191</v>
      </c>
      <c r="G228" t="s">
        <v>550</v>
      </c>
      <c r="L228" t="s">
        <v>553</v>
      </c>
      <c r="N228" t="s">
        <v>34</v>
      </c>
      <c r="O228">
        <v>1</v>
      </c>
      <c r="P228" t="s">
        <v>32</v>
      </c>
      <c r="Q228" t="s">
        <v>28</v>
      </c>
      <c r="R228">
        <v>0</v>
      </c>
    </row>
    <row r="229" spans="1:18" x14ac:dyDescent="0.2">
      <c r="A229">
        <v>2181</v>
      </c>
      <c r="B229" t="s">
        <v>18</v>
      </c>
      <c r="C229" t="s">
        <v>61</v>
      </c>
      <c r="D229" t="s">
        <v>548</v>
      </c>
      <c r="F229" t="s">
        <v>191</v>
      </c>
      <c r="G229" t="s">
        <v>550</v>
      </c>
      <c r="L229" t="s">
        <v>554</v>
      </c>
      <c r="N229" t="s">
        <v>34</v>
      </c>
      <c r="O229">
        <v>1</v>
      </c>
      <c r="P229" t="s">
        <v>32</v>
      </c>
      <c r="Q229" t="s">
        <v>28</v>
      </c>
      <c r="R229">
        <v>0</v>
      </c>
    </row>
    <row r="230" spans="1:18" x14ac:dyDescent="0.2">
      <c r="A230">
        <v>2183</v>
      </c>
      <c r="B230" t="s">
        <v>18</v>
      </c>
      <c r="C230" t="s">
        <v>61</v>
      </c>
      <c r="D230" t="s">
        <v>548</v>
      </c>
      <c r="F230" t="s">
        <v>191</v>
      </c>
      <c r="G230" t="s">
        <v>550</v>
      </c>
      <c r="L230" t="s">
        <v>555</v>
      </c>
      <c r="N230" t="s">
        <v>36</v>
      </c>
      <c r="O230">
        <v>4</v>
      </c>
      <c r="P230" t="s">
        <v>32</v>
      </c>
      <c r="Q230" t="s">
        <v>28</v>
      </c>
      <c r="R230">
        <v>1</v>
      </c>
    </row>
    <row r="231" spans="1:18" x14ac:dyDescent="0.2">
      <c r="A231">
        <v>2340</v>
      </c>
      <c r="B231" t="s">
        <v>18</v>
      </c>
      <c r="C231" t="s">
        <v>217</v>
      </c>
      <c r="D231" t="s">
        <v>556</v>
      </c>
      <c r="E231" t="s">
        <v>557</v>
      </c>
      <c r="F231" t="s">
        <v>87</v>
      </c>
      <c r="G231" t="s">
        <v>219</v>
      </c>
      <c r="L231" t="s">
        <v>233</v>
      </c>
      <c r="M231" t="s">
        <v>558</v>
      </c>
      <c r="N231" t="s">
        <v>118</v>
      </c>
      <c r="O231">
        <v>1</v>
      </c>
      <c r="P231" t="s">
        <v>32</v>
      </c>
      <c r="Q231" t="s">
        <v>27</v>
      </c>
      <c r="R231">
        <v>0</v>
      </c>
    </row>
    <row r="232" spans="1:18" x14ac:dyDescent="0.2">
      <c r="A232">
        <v>2361</v>
      </c>
      <c r="B232" t="s">
        <v>18</v>
      </c>
      <c r="C232" t="s">
        <v>217</v>
      </c>
      <c r="D232" t="s">
        <v>556</v>
      </c>
      <c r="E232" t="s">
        <v>557</v>
      </c>
      <c r="F232" t="s">
        <v>87</v>
      </c>
      <c r="G232" t="s">
        <v>219</v>
      </c>
      <c r="L232" t="s">
        <v>509</v>
      </c>
      <c r="M232" t="s">
        <v>559</v>
      </c>
      <c r="N232" t="s">
        <v>118</v>
      </c>
      <c r="O232">
        <v>1</v>
      </c>
      <c r="P232" t="s">
        <v>32</v>
      </c>
      <c r="Q232" t="s">
        <v>27</v>
      </c>
      <c r="R232">
        <v>0</v>
      </c>
    </row>
    <row r="233" spans="1:18" x14ac:dyDescent="0.2">
      <c r="A233">
        <v>2319</v>
      </c>
      <c r="B233" t="s">
        <v>18</v>
      </c>
      <c r="C233" t="s">
        <v>217</v>
      </c>
      <c r="D233" t="s">
        <v>556</v>
      </c>
      <c r="E233" t="s">
        <v>557</v>
      </c>
      <c r="F233" t="s">
        <v>87</v>
      </c>
      <c r="G233" t="s">
        <v>219</v>
      </c>
      <c r="L233" t="s">
        <v>234</v>
      </c>
      <c r="M233" t="s">
        <v>560</v>
      </c>
      <c r="N233" t="s">
        <v>26</v>
      </c>
      <c r="O233">
        <v>1</v>
      </c>
      <c r="P233" t="s">
        <v>32</v>
      </c>
      <c r="Q233" t="s">
        <v>27</v>
      </c>
      <c r="R233">
        <v>0</v>
      </c>
    </row>
    <row r="234" spans="1:18" x14ac:dyDescent="0.2">
      <c r="A234">
        <v>2325</v>
      </c>
      <c r="B234" t="s">
        <v>18</v>
      </c>
      <c r="C234" t="s">
        <v>217</v>
      </c>
      <c r="D234" t="s">
        <v>556</v>
      </c>
      <c r="E234" t="s">
        <v>557</v>
      </c>
      <c r="F234" t="s">
        <v>87</v>
      </c>
      <c r="G234" t="s">
        <v>219</v>
      </c>
      <c r="L234" t="s">
        <v>561</v>
      </c>
      <c r="M234" t="s">
        <v>562</v>
      </c>
      <c r="N234" t="s">
        <v>125</v>
      </c>
      <c r="O234">
        <v>1</v>
      </c>
      <c r="P234" t="s">
        <v>27</v>
      </c>
      <c r="Q234" t="s">
        <v>27</v>
      </c>
      <c r="R234">
        <v>0</v>
      </c>
    </row>
    <row r="235" spans="1:18" x14ac:dyDescent="0.2">
      <c r="A235">
        <v>2324</v>
      </c>
      <c r="B235" t="s">
        <v>18</v>
      </c>
      <c r="C235" t="s">
        <v>217</v>
      </c>
      <c r="D235" t="s">
        <v>556</v>
      </c>
      <c r="E235" t="s">
        <v>557</v>
      </c>
      <c r="F235" t="s">
        <v>87</v>
      </c>
      <c r="G235" t="s">
        <v>219</v>
      </c>
      <c r="L235" t="s">
        <v>563</v>
      </c>
      <c r="M235" t="s">
        <v>564</v>
      </c>
      <c r="N235" t="s">
        <v>68</v>
      </c>
      <c r="O235">
        <v>2</v>
      </c>
      <c r="P235" t="s">
        <v>27</v>
      </c>
      <c r="Q235" t="s">
        <v>27</v>
      </c>
      <c r="R235">
        <v>0</v>
      </c>
    </row>
    <row r="236" spans="1:18" x14ac:dyDescent="0.2">
      <c r="A236">
        <v>2435</v>
      </c>
      <c r="B236" t="s">
        <v>73</v>
      </c>
      <c r="C236" t="s">
        <v>217</v>
      </c>
      <c r="D236" t="s">
        <v>566</v>
      </c>
      <c r="E236" t="s">
        <v>567</v>
      </c>
      <c r="F236" t="s">
        <v>47</v>
      </c>
      <c r="G236" t="s">
        <v>457</v>
      </c>
      <c r="I236" t="s">
        <v>463</v>
      </c>
      <c r="L236" t="s">
        <v>464</v>
      </c>
      <c r="M236" t="s">
        <v>568</v>
      </c>
      <c r="N236" t="s">
        <v>118</v>
      </c>
      <c r="O236">
        <v>2</v>
      </c>
      <c r="P236" t="s">
        <v>32</v>
      </c>
      <c r="Q236" t="s">
        <v>27</v>
      </c>
      <c r="R236">
        <v>0</v>
      </c>
    </row>
    <row r="237" spans="1:18" x14ac:dyDescent="0.2">
      <c r="A237">
        <v>2434</v>
      </c>
      <c r="B237" t="s">
        <v>73</v>
      </c>
      <c r="C237" t="s">
        <v>217</v>
      </c>
      <c r="D237" t="s">
        <v>566</v>
      </c>
      <c r="E237" t="s">
        <v>567</v>
      </c>
      <c r="F237" t="s">
        <v>47</v>
      </c>
      <c r="G237" t="s">
        <v>457</v>
      </c>
      <c r="I237" t="s">
        <v>465</v>
      </c>
      <c r="L237" t="s">
        <v>466</v>
      </c>
      <c r="M237" t="s">
        <v>569</v>
      </c>
      <c r="N237" t="s">
        <v>34</v>
      </c>
      <c r="O237">
        <v>1</v>
      </c>
      <c r="P237" t="s">
        <v>32</v>
      </c>
      <c r="Q237" t="s">
        <v>27</v>
      </c>
      <c r="R237">
        <v>0</v>
      </c>
    </row>
    <row r="238" spans="1:18" x14ac:dyDescent="0.2">
      <c r="A238">
        <v>2442</v>
      </c>
      <c r="B238" t="s">
        <v>73</v>
      </c>
      <c r="C238" t="s">
        <v>217</v>
      </c>
      <c r="D238" t="s">
        <v>566</v>
      </c>
      <c r="E238" t="s">
        <v>567</v>
      </c>
      <c r="F238" t="s">
        <v>47</v>
      </c>
      <c r="G238" t="s">
        <v>457</v>
      </c>
      <c r="I238" t="s">
        <v>467</v>
      </c>
      <c r="L238" t="s">
        <v>474</v>
      </c>
      <c r="M238" t="s">
        <v>570</v>
      </c>
      <c r="N238" t="s">
        <v>125</v>
      </c>
      <c r="O238">
        <v>4</v>
      </c>
      <c r="P238" t="s">
        <v>32</v>
      </c>
      <c r="Q238" t="s">
        <v>27</v>
      </c>
      <c r="R238">
        <v>1</v>
      </c>
    </row>
    <row r="239" spans="1:18" x14ac:dyDescent="0.2">
      <c r="A239">
        <v>2433</v>
      </c>
      <c r="B239" t="s">
        <v>73</v>
      </c>
      <c r="C239" t="s">
        <v>217</v>
      </c>
      <c r="D239" t="s">
        <v>566</v>
      </c>
      <c r="E239" t="s">
        <v>567</v>
      </c>
      <c r="F239" t="s">
        <v>47</v>
      </c>
      <c r="G239" t="s">
        <v>457</v>
      </c>
      <c r="I239" t="s">
        <v>463</v>
      </c>
      <c r="L239" t="s">
        <v>571</v>
      </c>
      <c r="M239" t="s">
        <v>572</v>
      </c>
      <c r="N239" t="s">
        <v>66</v>
      </c>
      <c r="O239">
        <v>4</v>
      </c>
      <c r="P239" t="s">
        <v>32</v>
      </c>
      <c r="Q239" t="s">
        <v>27</v>
      </c>
      <c r="R239">
        <v>1</v>
      </c>
    </row>
    <row r="240" spans="1:18" x14ac:dyDescent="0.2">
      <c r="A240">
        <v>2553</v>
      </c>
      <c r="B240" t="s">
        <v>18</v>
      </c>
      <c r="C240" t="s">
        <v>19</v>
      </c>
      <c r="D240" t="s">
        <v>573</v>
      </c>
      <c r="E240" t="s">
        <v>576</v>
      </c>
      <c r="F240" t="s">
        <v>574</v>
      </c>
      <c r="G240" t="s">
        <v>23</v>
      </c>
      <c r="L240" t="s">
        <v>40</v>
      </c>
      <c r="M240" t="s">
        <v>577</v>
      </c>
      <c r="N240" t="s">
        <v>26</v>
      </c>
      <c r="O240">
        <v>4</v>
      </c>
      <c r="P240" t="s">
        <v>27</v>
      </c>
      <c r="Q240" t="s">
        <v>27</v>
      </c>
      <c r="R240">
        <v>1</v>
      </c>
    </row>
    <row r="241" spans="1:18" x14ac:dyDescent="0.2">
      <c r="A241">
        <v>2572</v>
      </c>
      <c r="B241" t="s">
        <v>73</v>
      </c>
      <c r="C241" t="s">
        <v>19</v>
      </c>
      <c r="D241" t="s">
        <v>573</v>
      </c>
      <c r="E241" t="s">
        <v>576</v>
      </c>
      <c r="F241" t="s">
        <v>574</v>
      </c>
      <c r="G241" t="s">
        <v>23</v>
      </c>
      <c r="I241" t="s">
        <v>175</v>
      </c>
      <c r="L241" t="s">
        <v>578</v>
      </c>
      <c r="M241" t="s">
        <v>579</v>
      </c>
      <c r="N241" t="s">
        <v>26</v>
      </c>
      <c r="O241">
        <v>2</v>
      </c>
      <c r="P241" t="s">
        <v>32</v>
      </c>
      <c r="Q241" t="s">
        <v>27</v>
      </c>
      <c r="R241">
        <v>0</v>
      </c>
    </row>
    <row r="242" spans="1:18" x14ac:dyDescent="0.2">
      <c r="A242">
        <v>2589</v>
      </c>
      <c r="B242" t="s">
        <v>73</v>
      </c>
      <c r="C242" t="s">
        <v>19</v>
      </c>
      <c r="D242" t="s">
        <v>573</v>
      </c>
      <c r="E242" t="s">
        <v>576</v>
      </c>
      <c r="F242" t="s">
        <v>574</v>
      </c>
      <c r="G242" t="s">
        <v>23</v>
      </c>
      <c r="I242" t="s">
        <v>580</v>
      </c>
      <c r="L242" t="s">
        <v>581</v>
      </c>
      <c r="M242" t="s">
        <v>582</v>
      </c>
      <c r="N242" t="s">
        <v>26</v>
      </c>
      <c r="O242">
        <v>2</v>
      </c>
      <c r="P242" t="s">
        <v>32</v>
      </c>
      <c r="Q242" t="s">
        <v>27</v>
      </c>
      <c r="R242">
        <v>0</v>
      </c>
    </row>
    <row r="243" spans="1:18" x14ac:dyDescent="0.2">
      <c r="A243">
        <v>2543</v>
      </c>
      <c r="B243" t="s">
        <v>18</v>
      </c>
      <c r="C243" t="s">
        <v>19</v>
      </c>
      <c r="D243" t="s">
        <v>573</v>
      </c>
      <c r="E243" t="s">
        <v>576</v>
      </c>
      <c r="F243" t="s">
        <v>574</v>
      </c>
      <c r="G243" t="s">
        <v>23</v>
      </c>
      <c r="L243" t="s">
        <v>583</v>
      </c>
      <c r="M243" t="s">
        <v>584</v>
      </c>
      <c r="N243" t="s">
        <v>125</v>
      </c>
      <c r="O243">
        <v>5</v>
      </c>
      <c r="P243" t="s">
        <v>32</v>
      </c>
      <c r="Q243" t="s">
        <v>27</v>
      </c>
      <c r="R243">
        <v>1</v>
      </c>
    </row>
    <row r="244" spans="1:18" x14ac:dyDescent="0.2">
      <c r="A244">
        <v>2590</v>
      </c>
      <c r="B244" t="s">
        <v>73</v>
      </c>
      <c r="C244" t="s">
        <v>19</v>
      </c>
      <c r="D244" t="s">
        <v>573</v>
      </c>
      <c r="E244" t="s">
        <v>576</v>
      </c>
      <c r="F244" t="s">
        <v>574</v>
      </c>
      <c r="G244" t="s">
        <v>23</v>
      </c>
      <c r="I244" t="s">
        <v>575</v>
      </c>
      <c r="L244" t="s">
        <v>585</v>
      </c>
      <c r="M244" t="s">
        <v>586</v>
      </c>
      <c r="N244" t="s">
        <v>125</v>
      </c>
      <c r="O244">
        <v>1</v>
      </c>
      <c r="P244" t="s">
        <v>27</v>
      </c>
      <c r="Q244" t="s">
        <v>27</v>
      </c>
      <c r="R244">
        <v>0</v>
      </c>
    </row>
    <row r="245" spans="1:18" x14ac:dyDescent="0.2">
      <c r="A245">
        <v>2538</v>
      </c>
      <c r="B245" t="s">
        <v>18</v>
      </c>
      <c r="C245" t="s">
        <v>19</v>
      </c>
      <c r="D245" t="s">
        <v>573</v>
      </c>
      <c r="E245" t="s">
        <v>576</v>
      </c>
      <c r="F245" t="s">
        <v>574</v>
      </c>
      <c r="G245" t="s">
        <v>23</v>
      </c>
      <c r="L245" t="s">
        <v>41</v>
      </c>
      <c r="M245" t="s">
        <v>587</v>
      </c>
      <c r="N245" t="s">
        <v>68</v>
      </c>
      <c r="O245">
        <v>4</v>
      </c>
      <c r="P245" t="s">
        <v>32</v>
      </c>
      <c r="Q245" t="s">
        <v>27</v>
      </c>
      <c r="R245">
        <v>1</v>
      </c>
    </row>
    <row r="246" spans="1:18" x14ac:dyDescent="0.2">
      <c r="A246">
        <v>2629</v>
      </c>
      <c r="B246" t="s">
        <v>18</v>
      </c>
      <c r="C246" t="s">
        <v>61</v>
      </c>
      <c r="D246" t="s">
        <v>588</v>
      </c>
      <c r="E246" t="s">
        <v>589</v>
      </c>
      <c r="F246" t="s">
        <v>191</v>
      </c>
      <c r="G246" t="s">
        <v>192</v>
      </c>
      <c r="L246" t="s">
        <v>331</v>
      </c>
      <c r="M246" t="s">
        <v>590</v>
      </c>
      <c r="N246" t="s">
        <v>118</v>
      </c>
      <c r="O246">
        <v>2</v>
      </c>
      <c r="P246" t="s">
        <v>32</v>
      </c>
      <c r="Q246" t="s">
        <v>28</v>
      </c>
      <c r="R246">
        <v>0</v>
      </c>
    </row>
    <row r="247" spans="1:18" x14ac:dyDescent="0.2">
      <c r="A247">
        <v>2650</v>
      </c>
      <c r="B247" t="s">
        <v>18</v>
      </c>
      <c r="C247" t="s">
        <v>61</v>
      </c>
      <c r="D247" t="s">
        <v>588</v>
      </c>
      <c r="E247" t="s">
        <v>589</v>
      </c>
      <c r="F247" t="s">
        <v>191</v>
      </c>
      <c r="G247" t="s">
        <v>192</v>
      </c>
      <c r="L247" t="s">
        <v>202</v>
      </c>
      <c r="M247" t="s">
        <v>591</v>
      </c>
      <c r="N247" t="s">
        <v>34</v>
      </c>
      <c r="O247">
        <v>1</v>
      </c>
      <c r="P247" t="s">
        <v>32</v>
      </c>
      <c r="Q247" t="s">
        <v>28</v>
      </c>
      <c r="R247">
        <v>0</v>
      </c>
    </row>
    <row r="248" spans="1:18" x14ac:dyDescent="0.2">
      <c r="A248">
        <v>2601</v>
      </c>
      <c r="B248" t="s">
        <v>18</v>
      </c>
      <c r="C248" t="s">
        <v>61</v>
      </c>
      <c r="D248" t="s">
        <v>588</v>
      </c>
      <c r="E248" t="s">
        <v>589</v>
      </c>
      <c r="F248" t="s">
        <v>191</v>
      </c>
      <c r="G248" t="s">
        <v>192</v>
      </c>
      <c r="L248" t="s">
        <v>201</v>
      </c>
      <c r="M248" t="s">
        <v>592</v>
      </c>
      <c r="N248" t="s">
        <v>31</v>
      </c>
      <c r="O248">
        <v>2</v>
      </c>
      <c r="P248" t="s">
        <v>27</v>
      </c>
      <c r="Q248" t="s">
        <v>28</v>
      </c>
      <c r="R248">
        <v>0</v>
      </c>
    </row>
    <row r="249" spans="1:18" x14ac:dyDescent="0.2">
      <c r="A249">
        <v>2633</v>
      </c>
      <c r="B249" t="s">
        <v>18</v>
      </c>
      <c r="C249" t="s">
        <v>61</v>
      </c>
      <c r="D249" t="s">
        <v>588</v>
      </c>
      <c r="F249" t="s">
        <v>191</v>
      </c>
      <c r="G249" t="s">
        <v>192</v>
      </c>
      <c r="L249" t="s">
        <v>593</v>
      </c>
      <c r="N249" t="s">
        <v>34</v>
      </c>
      <c r="O249">
        <v>5</v>
      </c>
      <c r="P249" t="s">
        <v>27</v>
      </c>
      <c r="Q249" t="s">
        <v>28</v>
      </c>
      <c r="R249">
        <v>1</v>
      </c>
    </row>
    <row r="250" spans="1:18" x14ac:dyDescent="0.2">
      <c r="A250">
        <v>2614</v>
      </c>
      <c r="B250" t="s">
        <v>18</v>
      </c>
      <c r="C250" t="s">
        <v>61</v>
      </c>
      <c r="D250" t="s">
        <v>588</v>
      </c>
      <c r="F250" t="s">
        <v>191</v>
      </c>
      <c r="G250" t="s">
        <v>192</v>
      </c>
      <c r="L250" t="s">
        <v>270</v>
      </c>
      <c r="N250" t="s">
        <v>36</v>
      </c>
      <c r="O250">
        <v>5</v>
      </c>
      <c r="P250" t="s">
        <v>32</v>
      </c>
      <c r="Q250" t="s">
        <v>28</v>
      </c>
      <c r="R250">
        <v>1</v>
      </c>
    </row>
    <row r="251" spans="1:18" x14ac:dyDescent="0.2">
      <c r="A251">
        <v>2780</v>
      </c>
      <c r="B251" t="s">
        <v>18</v>
      </c>
      <c r="C251" t="s">
        <v>61</v>
      </c>
      <c r="D251" t="s">
        <v>594</v>
      </c>
      <c r="E251">
        <v>0.5</v>
      </c>
      <c r="F251" t="s">
        <v>63</v>
      </c>
      <c r="G251" t="s">
        <v>64</v>
      </c>
      <c r="L251" t="s">
        <v>595</v>
      </c>
      <c r="M251" t="s">
        <v>596</v>
      </c>
      <c r="N251" t="s">
        <v>34</v>
      </c>
      <c r="O251">
        <v>1</v>
      </c>
      <c r="P251" t="s">
        <v>32</v>
      </c>
      <c r="Q251" t="s">
        <v>28</v>
      </c>
      <c r="R251">
        <v>0</v>
      </c>
    </row>
    <row r="252" spans="1:18" x14ac:dyDescent="0.2">
      <c r="A252">
        <v>2761</v>
      </c>
      <c r="B252" t="s">
        <v>18</v>
      </c>
      <c r="C252" t="s">
        <v>61</v>
      </c>
      <c r="D252" t="s">
        <v>594</v>
      </c>
      <c r="E252">
        <v>0.5</v>
      </c>
      <c r="F252" t="s">
        <v>63</v>
      </c>
      <c r="G252" t="s">
        <v>64</v>
      </c>
      <c r="L252" t="s">
        <v>281</v>
      </c>
      <c r="M252" t="s">
        <v>597</v>
      </c>
      <c r="N252" t="s">
        <v>125</v>
      </c>
      <c r="O252">
        <v>1</v>
      </c>
      <c r="P252" t="s">
        <v>27</v>
      </c>
      <c r="Q252" t="s">
        <v>28</v>
      </c>
      <c r="R252">
        <v>0</v>
      </c>
    </row>
    <row r="253" spans="1:18" x14ac:dyDescent="0.2">
      <c r="A253">
        <v>2763</v>
      </c>
      <c r="B253" t="s">
        <v>18</v>
      </c>
      <c r="C253" t="s">
        <v>61</v>
      </c>
      <c r="D253" t="s">
        <v>594</v>
      </c>
      <c r="E253">
        <v>0.5</v>
      </c>
      <c r="F253" t="s">
        <v>63</v>
      </c>
      <c r="G253" t="s">
        <v>64</v>
      </c>
      <c r="L253" t="s">
        <v>278</v>
      </c>
      <c r="N253" t="s">
        <v>34</v>
      </c>
      <c r="O253">
        <v>2</v>
      </c>
      <c r="P253" t="s">
        <v>32</v>
      </c>
      <c r="Q253" t="s">
        <v>28</v>
      </c>
      <c r="R253">
        <v>0</v>
      </c>
    </row>
    <row r="254" spans="1:18" x14ac:dyDescent="0.2">
      <c r="A254">
        <v>2770</v>
      </c>
      <c r="B254" t="s">
        <v>18</v>
      </c>
      <c r="C254" t="s">
        <v>61</v>
      </c>
      <c r="D254" t="s">
        <v>594</v>
      </c>
      <c r="E254">
        <v>0.5</v>
      </c>
      <c r="F254" t="s">
        <v>63</v>
      </c>
      <c r="G254" t="s">
        <v>64</v>
      </c>
      <c r="L254" t="s">
        <v>71</v>
      </c>
      <c r="N254" t="s">
        <v>34</v>
      </c>
      <c r="O254">
        <v>2</v>
      </c>
      <c r="P254" t="s">
        <v>32</v>
      </c>
      <c r="Q254" t="s">
        <v>28</v>
      </c>
      <c r="R254">
        <v>0</v>
      </c>
    </row>
    <row r="255" spans="1:18" x14ac:dyDescent="0.2">
      <c r="A255">
        <v>2764</v>
      </c>
      <c r="B255" t="s">
        <v>18</v>
      </c>
      <c r="C255" t="s">
        <v>61</v>
      </c>
      <c r="D255" t="s">
        <v>594</v>
      </c>
      <c r="F255" t="s">
        <v>63</v>
      </c>
      <c r="G255" t="s">
        <v>64</v>
      </c>
      <c r="L255" t="s">
        <v>598</v>
      </c>
      <c r="N255" t="s">
        <v>68</v>
      </c>
      <c r="O255">
        <v>1</v>
      </c>
      <c r="P255" t="s">
        <v>27</v>
      </c>
      <c r="Q255" t="s">
        <v>28</v>
      </c>
      <c r="R255">
        <v>0</v>
      </c>
    </row>
    <row r="256" spans="1:18" x14ac:dyDescent="0.2">
      <c r="A256" t="s">
        <v>600</v>
      </c>
      <c r="B256" t="s">
        <v>73</v>
      </c>
      <c r="C256" t="s">
        <v>99</v>
      </c>
      <c r="D256" t="s">
        <v>599</v>
      </c>
      <c r="F256" t="s">
        <v>47</v>
      </c>
      <c r="L256" t="s">
        <v>601</v>
      </c>
      <c r="N256" t="s">
        <v>34</v>
      </c>
      <c r="O256">
        <v>1</v>
      </c>
      <c r="P256" t="s">
        <v>32</v>
      </c>
      <c r="Q256" t="s">
        <v>27</v>
      </c>
      <c r="R256">
        <v>0</v>
      </c>
    </row>
    <row r="257" spans="1:18" x14ac:dyDescent="0.2">
      <c r="A257" t="s">
        <v>602</v>
      </c>
      <c r="B257" t="s">
        <v>73</v>
      </c>
      <c r="C257" t="s">
        <v>99</v>
      </c>
      <c r="D257" t="s">
        <v>599</v>
      </c>
      <c r="F257" t="s">
        <v>47</v>
      </c>
      <c r="L257" t="s">
        <v>603</v>
      </c>
      <c r="N257" t="s">
        <v>34</v>
      </c>
      <c r="O257">
        <v>4</v>
      </c>
      <c r="P257" t="s">
        <v>27</v>
      </c>
      <c r="Q257" t="s">
        <v>27</v>
      </c>
      <c r="R257">
        <v>1</v>
      </c>
    </row>
    <row r="258" spans="1:18" x14ac:dyDescent="0.2">
      <c r="A258" t="s">
        <v>604</v>
      </c>
      <c r="B258" t="s">
        <v>73</v>
      </c>
      <c r="C258" t="s">
        <v>99</v>
      </c>
      <c r="D258" t="s">
        <v>599</v>
      </c>
      <c r="F258" t="s">
        <v>47</v>
      </c>
      <c r="L258" t="s">
        <v>605</v>
      </c>
      <c r="N258" t="s">
        <v>34</v>
      </c>
      <c r="O258">
        <v>1</v>
      </c>
      <c r="P258" t="s">
        <v>32</v>
      </c>
      <c r="Q258" t="s">
        <v>27</v>
      </c>
      <c r="R258">
        <v>0</v>
      </c>
    </row>
    <row r="259" spans="1:18" x14ac:dyDescent="0.2">
      <c r="A259" t="s">
        <v>606</v>
      </c>
      <c r="B259" t="s">
        <v>73</v>
      </c>
      <c r="C259" t="s">
        <v>99</v>
      </c>
      <c r="D259" t="s">
        <v>599</v>
      </c>
      <c r="F259" t="s">
        <v>47</v>
      </c>
      <c r="L259" t="s">
        <v>607</v>
      </c>
      <c r="N259" t="s">
        <v>68</v>
      </c>
      <c r="O259">
        <v>1</v>
      </c>
      <c r="P259" t="s">
        <v>27</v>
      </c>
      <c r="Q259" t="s">
        <v>27</v>
      </c>
      <c r="R259">
        <v>0</v>
      </c>
    </row>
    <row r="260" spans="1:18" x14ac:dyDescent="0.2">
      <c r="A260" t="s">
        <v>608</v>
      </c>
      <c r="B260" t="s">
        <v>73</v>
      </c>
      <c r="C260" t="s">
        <v>99</v>
      </c>
      <c r="D260" t="s">
        <v>599</v>
      </c>
      <c r="F260" t="s">
        <v>47</v>
      </c>
      <c r="L260" t="s">
        <v>609</v>
      </c>
      <c r="N260" t="s">
        <v>31</v>
      </c>
      <c r="O260">
        <v>1</v>
      </c>
      <c r="P260" t="s">
        <v>27</v>
      </c>
      <c r="Q260" t="s">
        <v>27</v>
      </c>
      <c r="R260">
        <v>0</v>
      </c>
    </row>
    <row r="261" spans="1:18" x14ac:dyDescent="0.2">
      <c r="A261" t="s">
        <v>612</v>
      </c>
      <c r="B261" t="s">
        <v>44</v>
      </c>
      <c r="C261" t="s">
        <v>99</v>
      </c>
      <c r="D261" t="s">
        <v>610</v>
      </c>
      <c r="F261" t="s">
        <v>191</v>
      </c>
      <c r="L261" t="s">
        <v>113</v>
      </c>
      <c r="N261" t="s">
        <v>34</v>
      </c>
      <c r="O261">
        <v>1</v>
      </c>
      <c r="P261" t="s">
        <v>32</v>
      </c>
      <c r="Q261" t="s">
        <v>27</v>
      </c>
      <c r="R261">
        <v>0</v>
      </c>
    </row>
    <row r="262" spans="1:18" x14ac:dyDescent="0.2">
      <c r="A262" t="s">
        <v>613</v>
      </c>
      <c r="B262" t="s">
        <v>44</v>
      </c>
      <c r="C262" t="s">
        <v>99</v>
      </c>
      <c r="D262" t="s">
        <v>610</v>
      </c>
      <c r="F262" t="s">
        <v>191</v>
      </c>
      <c r="L262" t="s">
        <v>104</v>
      </c>
      <c r="N262" t="s">
        <v>34</v>
      </c>
      <c r="O262">
        <v>1</v>
      </c>
      <c r="P262" t="s">
        <v>32</v>
      </c>
      <c r="Q262" t="s">
        <v>27</v>
      </c>
      <c r="R262">
        <v>0</v>
      </c>
    </row>
    <row r="263" spans="1:18" x14ac:dyDescent="0.2">
      <c r="A263" t="s">
        <v>614</v>
      </c>
      <c r="B263" t="s">
        <v>73</v>
      </c>
      <c r="C263" t="s">
        <v>99</v>
      </c>
      <c r="D263" t="s">
        <v>610</v>
      </c>
      <c r="F263" t="s">
        <v>191</v>
      </c>
      <c r="L263" t="s">
        <v>615</v>
      </c>
      <c r="N263" t="s">
        <v>125</v>
      </c>
      <c r="O263">
        <v>1</v>
      </c>
      <c r="P263" t="s">
        <v>27</v>
      </c>
      <c r="Q263" t="s">
        <v>27</v>
      </c>
      <c r="R263">
        <v>0</v>
      </c>
    </row>
    <row r="264" spans="1:18" x14ac:dyDescent="0.2">
      <c r="A264" t="s">
        <v>616</v>
      </c>
      <c r="B264" t="s">
        <v>73</v>
      </c>
      <c r="C264" t="s">
        <v>99</v>
      </c>
      <c r="D264" t="s">
        <v>610</v>
      </c>
      <c r="F264" t="s">
        <v>191</v>
      </c>
      <c r="L264" t="s">
        <v>617</v>
      </c>
      <c r="N264" t="s">
        <v>68</v>
      </c>
      <c r="O264">
        <v>4</v>
      </c>
      <c r="P264" t="s">
        <v>32</v>
      </c>
      <c r="Q264" t="s">
        <v>27</v>
      </c>
      <c r="R264">
        <v>1</v>
      </c>
    </row>
    <row r="265" spans="1:18" x14ac:dyDescent="0.2">
      <c r="A265" t="s">
        <v>619</v>
      </c>
      <c r="B265" t="s">
        <v>73</v>
      </c>
      <c r="C265" t="s">
        <v>99</v>
      </c>
      <c r="D265" t="s">
        <v>618</v>
      </c>
      <c r="F265" t="s">
        <v>47</v>
      </c>
      <c r="L265" t="s">
        <v>620</v>
      </c>
      <c r="N265" t="s">
        <v>118</v>
      </c>
      <c r="O265">
        <v>4</v>
      </c>
      <c r="P265" t="s">
        <v>27</v>
      </c>
      <c r="Q265" t="s">
        <v>27</v>
      </c>
      <c r="R265">
        <v>1</v>
      </c>
    </row>
    <row r="266" spans="1:18" x14ac:dyDescent="0.2">
      <c r="A266" t="s">
        <v>621</v>
      </c>
      <c r="B266" t="s">
        <v>44</v>
      </c>
      <c r="C266" t="s">
        <v>99</v>
      </c>
      <c r="D266" t="s">
        <v>618</v>
      </c>
      <c r="F266" t="s">
        <v>47</v>
      </c>
      <c r="L266" t="s">
        <v>250</v>
      </c>
      <c r="N266" t="s">
        <v>26</v>
      </c>
      <c r="O266">
        <v>1</v>
      </c>
      <c r="P266" t="s">
        <v>32</v>
      </c>
      <c r="Q266" t="s">
        <v>27</v>
      </c>
      <c r="R266">
        <v>0</v>
      </c>
    </row>
    <row r="267" spans="1:18" x14ac:dyDescent="0.2">
      <c r="A267" t="s">
        <v>622</v>
      </c>
      <c r="B267" t="s">
        <v>44</v>
      </c>
      <c r="C267" t="s">
        <v>99</v>
      </c>
      <c r="D267" t="s">
        <v>618</v>
      </c>
      <c r="F267" t="s">
        <v>47</v>
      </c>
      <c r="L267" t="s">
        <v>260</v>
      </c>
      <c r="N267" t="s">
        <v>34</v>
      </c>
      <c r="O267">
        <v>1</v>
      </c>
      <c r="P267" t="s">
        <v>32</v>
      </c>
      <c r="Q267" t="s">
        <v>27</v>
      </c>
      <c r="R267">
        <v>0</v>
      </c>
    </row>
    <row r="268" spans="1:18" x14ac:dyDescent="0.2">
      <c r="A268" t="s">
        <v>623</v>
      </c>
      <c r="B268" t="s">
        <v>44</v>
      </c>
      <c r="C268" t="s">
        <v>99</v>
      </c>
      <c r="D268" t="s">
        <v>618</v>
      </c>
      <c r="F268" t="s">
        <v>47</v>
      </c>
      <c r="L268" t="s">
        <v>256</v>
      </c>
      <c r="N268" t="s">
        <v>125</v>
      </c>
      <c r="O268">
        <v>1</v>
      </c>
      <c r="P268" t="s">
        <v>27</v>
      </c>
      <c r="Q268" t="s">
        <v>27</v>
      </c>
      <c r="R268">
        <v>0</v>
      </c>
    </row>
    <row r="269" spans="1:18" x14ac:dyDescent="0.2">
      <c r="A269" t="s">
        <v>624</v>
      </c>
      <c r="B269" t="s">
        <v>73</v>
      </c>
      <c r="C269" t="s">
        <v>99</v>
      </c>
      <c r="D269" t="s">
        <v>618</v>
      </c>
      <c r="F269" t="s">
        <v>47</v>
      </c>
      <c r="L269" t="s">
        <v>625</v>
      </c>
      <c r="N269" t="s">
        <v>125</v>
      </c>
      <c r="O269">
        <v>1</v>
      </c>
      <c r="P269" t="s">
        <v>27</v>
      </c>
      <c r="Q269" t="s">
        <v>27</v>
      </c>
      <c r="R269">
        <v>0</v>
      </c>
    </row>
    <row r="270" spans="1:18" x14ac:dyDescent="0.2">
      <c r="A270">
        <v>2834</v>
      </c>
      <c r="B270" t="s">
        <v>18</v>
      </c>
      <c r="C270" t="s">
        <v>61</v>
      </c>
      <c r="D270" t="s">
        <v>626</v>
      </c>
      <c r="E270" t="s">
        <v>627</v>
      </c>
      <c r="F270" t="s">
        <v>63</v>
      </c>
      <c r="G270" t="s">
        <v>192</v>
      </c>
      <c r="L270" t="s">
        <v>329</v>
      </c>
      <c r="M270" t="s">
        <v>628</v>
      </c>
      <c r="N270" t="s">
        <v>118</v>
      </c>
      <c r="O270">
        <v>1</v>
      </c>
      <c r="P270" t="s">
        <v>32</v>
      </c>
      <c r="Q270" t="s">
        <v>28</v>
      </c>
      <c r="R270">
        <v>0</v>
      </c>
    </row>
    <row r="271" spans="1:18" x14ac:dyDescent="0.2">
      <c r="A271">
        <v>2823</v>
      </c>
      <c r="B271" t="s">
        <v>18</v>
      </c>
      <c r="C271" t="s">
        <v>61</v>
      </c>
      <c r="D271" t="s">
        <v>626</v>
      </c>
      <c r="E271" t="s">
        <v>627</v>
      </c>
      <c r="F271" t="s">
        <v>63</v>
      </c>
      <c r="G271" t="s">
        <v>192</v>
      </c>
      <c r="L271" t="s">
        <v>629</v>
      </c>
      <c r="M271" t="s">
        <v>630</v>
      </c>
      <c r="N271" t="s">
        <v>26</v>
      </c>
      <c r="O271">
        <v>1</v>
      </c>
      <c r="P271" t="s">
        <v>32</v>
      </c>
      <c r="Q271" t="s">
        <v>28</v>
      </c>
      <c r="R271">
        <v>0</v>
      </c>
    </row>
    <row r="272" spans="1:18" x14ac:dyDescent="0.2">
      <c r="A272">
        <v>2864</v>
      </c>
      <c r="B272" t="s">
        <v>18</v>
      </c>
      <c r="C272" t="s">
        <v>61</v>
      </c>
      <c r="D272" t="s">
        <v>626</v>
      </c>
      <c r="E272" t="s">
        <v>627</v>
      </c>
      <c r="F272" t="s">
        <v>63</v>
      </c>
      <c r="G272" t="s">
        <v>192</v>
      </c>
      <c r="L272" t="s">
        <v>202</v>
      </c>
      <c r="M272" t="s">
        <v>631</v>
      </c>
      <c r="N272" t="s">
        <v>68</v>
      </c>
      <c r="O272">
        <v>1</v>
      </c>
      <c r="P272" t="s">
        <v>27</v>
      </c>
      <c r="Q272" t="s">
        <v>28</v>
      </c>
      <c r="R272">
        <v>0</v>
      </c>
    </row>
    <row r="273" spans="1:18" x14ac:dyDescent="0.2">
      <c r="A273">
        <v>2841</v>
      </c>
      <c r="B273" t="s">
        <v>18</v>
      </c>
      <c r="C273" t="s">
        <v>61</v>
      </c>
      <c r="D273" t="s">
        <v>626</v>
      </c>
      <c r="E273" t="s">
        <v>63</v>
      </c>
      <c r="F273" t="s">
        <v>63</v>
      </c>
      <c r="G273" t="s">
        <v>192</v>
      </c>
      <c r="L273" t="s">
        <v>330</v>
      </c>
      <c r="N273" t="s">
        <v>34</v>
      </c>
      <c r="O273">
        <v>2</v>
      </c>
      <c r="P273" t="s">
        <v>32</v>
      </c>
      <c r="Q273" t="s">
        <v>28</v>
      </c>
      <c r="R273">
        <v>0</v>
      </c>
    </row>
    <row r="274" spans="1:18" x14ac:dyDescent="0.2">
      <c r="A274">
        <v>2827</v>
      </c>
      <c r="B274" t="s">
        <v>18</v>
      </c>
      <c r="C274" t="s">
        <v>61</v>
      </c>
      <c r="D274" t="s">
        <v>626</v>
      </c>
      <c r="F274" t="s">
        <v>63</v>
      </c>
      <c r="G274" t="s">
        <v>192</v>
      </c>
      <c r="L274" t="s">
        <v>632</v>
      </c>
      <c r="N274" t="s">
        <v>31</v>
      </c>
      <c r="O274">
        <v>1</v>
      </c>
      <c r="P274" t="s">
        <v>27</v>
      </c>
      <c r="Q274" t="s">
        <v>28</v>
      </c>
      <c r="R274">
        <v>0</v>
      </c>
    </row>
    <row r="275" spans="1:18" x14ac:dyDescent="0.2">
      <c r="A275">
        <v>2843</v>
      </c>
      <c r="B275" t="s">
        <v>18</v>
      </c>
      <c r="C275" t="s">
        <v>61</v>
      </c>
      <c r="D275" t="s">
        <v>626</v>
      </c>
      <c r="F275" t="s">
        <v>63</v>
      </c>
      <c r="G275" t="s">
        <v>192</v>
      </c>
      <c r="L275" t="s">
        <v>633</v>
      </c>
      <c r="N275" t="s">
        <v>31</v>
      </c>
      <c r="O275">
        <v>1</v>
      </c>
      <c r="P275" t="s">
        <v>27</v>
      </c>
      <c r="Q275" t="s">
        <v>28</v>
      </c>
      <c r="R275">
        <v>0</v>
      </c>
    </row>
    <row r="276" spans="1:18" x14ac:dyDescent="0.2">
      <c r="A276">
        <v>2944</v>
      </c>
      <c r="B276" t="s">
        <v>73</v>
      </c>
      <c r="C276" t="s">
        <v>217</v>
      </c>
      <c r="D276" t="s">
        <v>634</v>
      </c>
      <c r="E276" t="s">
        <v>635</v>
      </c>
      <c r="F276" t="s">
        <v>47</v>
      </c>
      <c r="G276" t="s">
        <v>304</v>
      </c>
      <c r="I276" t="s">
        <v>636</v>
      </c>
      <c r="L276" t="s">
        <v>637</v>
      </c>
      <c r="M276" t="s">
        <v>638</v>
      </c>
      <c r="N276" t="s">
        <v>34</v>
      </c>
      <c r="O276">
        <v>1</v>
      </c>
      <c r="P276" t="s">
        <v>32</v>
      </c>
      <c r="Q276" t="s">
        <v>27</v>
      </c>
      <c r="R276">
        <v>0</v>
      </c>
    </row>
    <row r="277" spans="1:18" x14ac:dyDescent="0.2">
      <c r="A277">
        <v>2942</v>
      </c>
      <c r="B277" t="s">
        <v>73</v>
      </c>
      <c r="C277" t="s">
        <v>217</v>
      </c>
      <c r="D277" t="s">
        <v>634</v>
      </c>
      <c r="E277" t="s">
        <v>635</v>
      </c>
      <c r="F277" t="s">
        <v>47</v>
      </c>
      <c r="G277" t="s">
        <v>304</v>
      </c>
      <c r="I277" t="s">
        <v>639</v>
      </c>
      <c r="L277" t="s">
        <v>640</v>
      </c>
      <c r="M277" t="s">
        <v>641</v>
      </c>
      <c r="N277" t="s">
        <v>34</v>
      </c>
      <c r="O277">
        <v>2</v>
      </c>
      <c r="P277" t="s">
        <v>32</v>
      </c>
      <c r="Q277" t="s">
        <v>27</v>
      </c>
      <c r="R277">
        <v>0</v>
      </c>
    </row>
    <row r="278" spans="1:18" x14ac:dyDescent="0.2">
      <c r="A278">
        <v>2905</v>
      </c>
      <c r="B278" t="s">
        <v>18</v>
      </c>
      <c r="C278" t="s">
        <v>217</v>
      </c>
      <c r="D278" t="s">
        <v>634</v>
      </c>
      <c r="E278" t="s">
        <v>635</v>
      </c>
      <c r="F278" t="s">
        <v>47</v>
      </c>
      <c r="G278" t="s">
        <v>304</v>
      </c>
      <c r="L278" t="s">
        <v>642</v>
      </c>
      <c r="M278" t="s">
        <v>643</v>
      </c>
      <c r="N278" t="s">
        <v>34</v>
      </c>
      <c r="O278">
        <v>2</v>
      </c>
      <c r="P278" t="s">
        <v>32</v>
      </c>
      <c r="Q278" t="s">
        <v>27</v>
      </c>
      <c r="R278">
        <v>0</v>
      </c>
    </row>
    <row r="279" spans="1:18" x14ac:dyDescent="0.2">
      <c r="A279">
        <v>2934</v>
      </c>
      <c r="B279" t="s">
        <v>73</v>
      </c>
      <c r="C279" t="s">
        <v>217</v>
      </c>
      <c r="D279" t="s">
        <v>634</v>
      </c>
      <c r="E279" t="s">
        <v>635</v>
      </c>
      <c r="F279" t="s">
        <v>47</v>
      </c>
      <c r="G279" t="s">
        <v>304</v>
      </c>
      <c r="I279" t="s">
        <v>644</v>
      </c>
      <c r="L279" t="s">
        <v>645</v>
      </c>
      <c r="M279" t="s">
        <v>646</v>
      </c>
      <c r="N279" t="s">
        <v>68</v>
      </c>
      <c r="O279">
        <v>4</v>
      </c>
      <c r="P279" t="s">
        <v>32</v>
      </c>
      <c r="Q279" t="s">
        <v>27</v>
      </c>
      <c r="R279">
        <v>1</v>
      </c>
    </row>
    <row r="280" spans="1:18" x14ac:dyDescent="0.2">
      <c r="A280">
        <v>2948</v>
      </c>
      <c r="B280" t="s">
        <v>73</v>
      </c>
      <c r="C280" t="s">
        <v>217</v>
      </c>
      <c r="D280" t="s">
        <v>634</v>
      </c>
      <c r="E280" t="s">
        <v>635</v>
      </c>
      <c r="F280" t="s">
        <v>47</v>
      </c>
      <c r="G280" t="s">
        <v>304</v>
      </c>
      <c r="I280" t="s">
        <v>313</v>
      </c>
      <c r="L280" t="s">
        <v>314</v>
      </c>
      <c r="M280" t="s">
        <v>647</v>
      </c>
      <c r="N280" t="s">
        <v>68</v>
      </c>
      <c r="O280">
        <v>4</v>
      </c>
      <c r="P280" t="s">
        <v>32</v>
      </c>
      <c r="Q280" t="s">
        <v>27</v>
      </c>
      <c r="R280">
        <v>1</v>
      </c>
    </row>
    <row r="281" spans="1:18" x14ac:dyDescent="0.2">
      <c r="A281">
        <v>2941</v>
      </c>
      <c r="B281" t="s">
        <v>73</v>
      </c>
      <c r="C281" t="s">
        <v>217</v>
      </c>
      <c r="D281" t="s">
        <v>634</v>
      </c>
      <c r="E281" t="s">
        <v>635</v>
      </c>
      <c r="F281" t="s">
        <v>47</v>
      </c>
      <c r="G281" t="s">
        <v>304</v>
      </c>
      <c r="I281" t="s">
        <v>648</v>
      </c>
      <c r="L281" t="s">
        <v>649</v>
      </c>
      <c r="M281" t="s">
        <v>650</v>
      </c>
      <c r="N281" t="s">
        <v>68</v>
      </c>
      <c r="O281">
        <v>4</v>
      </c>
      <c r="P281" t="s">
        <v>32</v>
      </c>
      <c r="Q281" t="s">
        <v>27</v>
      </c>
      <c r="R281">
        <v>1</v>
      </c>
    </row>
    <row r="282" spans="1:18" x14ac:dyDescent="0.2">
      <c r="A282" t="s">
        <v>653</v>
      </c>
      <c r="B282" t="s">
        <v>44</v>
      </c>
      <c r="C282" t="s">
        <v>45</v>
      </c>
      <c r="D282" t="s">
        <v>654</v>
      </c>
      <c r="F282" t="s">
        <v>47</v>
      </c>
      <c r="L282" t="s">
        <v>48</v>
      </c>
      <c r="N282" t="s">
        <v>31</v>
      </c>
      <c r="O282">
        <v>4</v>
      </c>
      <c r="P282" t="s">
        <v>32</v>
      </c>
      <c r="Q282" t="s">
        <v>28</v>
      </c>
      <c r="R282">
        <v>1</v>
      </c>
    </row>
    <row r="283" spans="1:18" x14ac:dyDescent="0.2">
      <c r="A283" t="s">
        <v>655</v>
      </c>
      <c r="B283" t="s">
        <v>44</v>
      </c>
      <c r="C283" t="s">
        <v>45</v>
      </c>
      <c r="D283" t="s">
        <v>654</v>
      </c>
      <c r="F283" t="s">
        <v>47</v>
      </c>
      <c r="L283" t="s">
        <v>57</v>
      </c>
      <c r="N283" t="s">
        <v>495</v>
      </c>
      <c r="O283">
        <v>2</v>
      </c>
      <c r="P283" t="s">
        <v>32</v>
      </c>
      <c r="Q283" t="s">
        <v>28</v>
      </c>
      <c r="R283">
        <v>0</v>
      </c>
    </row>
    <row r="284" spans="1:18" x14ac:dyDescent="0.2">
      <c r="A284" t="s">
        <v>656</v>
      </c>
      <c r="B284" t="s">
        <v>44</v>
      </c>
      <c r="C284" t="s">
        <v>45</v>
      </c>
      <c r="D284" t="s">
        <v>654</v>
      </c>
      <c r="F284" t="s">
        <v>47</v>
      </c>
      <c r="L284" t="s">
        <v>58</v>
      </c>
      <c r="N284" t="s">
        <v>26</v>
      </c>
      <c r="O284">
        <v>2</v>
      </c>
      <c r="P284" t="s">
        <v>32</v>
      </c>
      <c r="Q284" t="s">
        <v>28</v>
      </c>
      <c r="R284">
        <v>0</v>
      </c>
    </row>
    <row r="285" spans="1:18" x14ac:dyDescent="0.2">
      <c r="A285" t="s">
        <v>657</v>
      </c>
      <c r="B285" t="s">
        <v>44</v>
      </c>
      <c r="C285" t="s">
        <v>45</v>
      </c>
      <c r="D285" t="s">
        <v>654</v>
      </c>
      <c r="F285" t="s">
        <v>47</v>
      </c>
      <c r="L285" t="s">
        <v>59</v>
      </c>
      <c r="N285" t="s">
        <v>36</v>
      </c>
      <c r="O285">
        <v>4</v>
      </c>
      <c r="P285" t="s">
        <v>32</v>
      </c>
      <c r="Q285" t="s">
        <v>28</v>
      </c>
      <c r="R285">
        <v>1</v>
      </c>
    </row>
    <row r="286" spans="1:18" x14ac:dyDescent="0.2">
      <c r="A286" t="s">
        <v>658</v>
      </c>
      <c r="B286" t="s">
        <v>44</v>
      </c>
      <c r="C286" t="s">
        <v>45</v>
      </c>
      <c r="D286" t="s">
        <v>654</v>
      </c>
      <c r="F286" t="s">
        <v>47</v>
      </c>
      <c r="L286" t="s">
        <v>60</v>
      </c>
      <c r="N286" t="s">
        <v>31</v>
      </c>
      <c r="O286">
        <v>4</v>
      </c>
      <c r="P286" t="s">
        <v>32</v>
      </c>
      <c r="Q286" t="s">
        <v>28</v>
      </c>
      <c r="R286">
        <v>1</v>
      </c>
    </row>
    <row r="287" spans="1:18" x14ac:dyDescent="0.2">
      <c r="A287">
        <v>2965</v>
      </c>
      <c r="B287" t="s">
        <v>18</v>
      </c>
      <c r="C287" t="s">
        <v>217</v>
      </c>
      <c r="D287" t="s">
        <v>659</v>
      </c>
      <c r="E287" t="s">
        <v>661</v>
      </c>
      <c r="F287" t="s">
        <v>87</v>
      </c>
      <c r="G287" t="s">
        <v>304</v>
      </c>
      <c r="L287" t="s">
        <v>393</v>
      </c>
      <c r="M287" t="s">
        <v>662</v>
      </c>
      <c r="N287" t="s">
        <v>26</v>
      </c>
      <c r="O287">
        <v>4</v>
      </c>
      <c r="P287" t="s">
        <v>27</v>
      </c>
      <c r="Q287" t="s">
        <v>27</v>
      </c>
      <c r="R287">
        <v>1</v>
      </c>
    </row>
    <row r="288" spans="1:18" x14ac:dyDescent="0.2">
      <c r="A288">
        <v>2967</v>
      </c>
      <c r="B288" t="s">
        <v>18</v>
      </c>
      <c r="C288" t="s">
        <v>217</v>
      </c>
      <c r="D288" t="s">
        <v>659</v>
      </c>
      <c r="E288" t="s">
        <v>661</v>
      </c>
      <c r="F288" t="s">
        <v>87</v>
      </c>
      <c r="G288" t="s">
        <v>304</v>
      </c>
      <c r="L288" t="s">
        <v>323</v>
      </c>
      <c r="M288" t="s">
        <v>663</v>
      </c>
      <c r="N288" t="s">
        <v>26</v>
      </c>
      <c r="O288">
        <v>4</v>
      </c>
      <c r="P288" t="s">
        <v>27</v>
      </c>
      <c r="Q288" t="s">
        <v>27</v>
      </c>
      <c r="R288">
        <v>1</v>
      </c>
    </row>
    <row r="289" spans="1:18" x14ac:dyDescent="0.2">
      <c r="A289">
        <v>2998</v>
      </c>
      <c r="B289" t="s">
        <v>73</v>
      </c>
      <c r="C289" t="s">
        <v>217</v>
      </c>
      <c r="D289" t="s">
        <v>659</v>
      </c>
      <c r="E289" t="s">
        <v>661</v>
      </c>
      <c r="F289" t="s">
        <v>87</v>
      </c>
      <c r="G289" t="s">
        <v>304</v>
      </c>
      <c r="I289" t="s">
        <v>611</v>
      </c>
      <c r="L289" t="s">
        <v>664</v>
      </c>
      <c r="M289" t="s">
        <v>665</v>
      </c>
      <c r="N289" t="s">
        <v>34</v>
      </c>
      <c r="O289">
        <v>4</v>
      </c>
      <c r="P289" t="s">
        <v>27</v>
      </c>
      <c r="Q289" t="s">
        <v>27</v>
      </c>
      <c r="R289">
        <v>1</v>
      </c>
    </row>
    <row r="290" spans="1:18" x14ac:dyDescent="0.2">
      <c r="A290">
        <v>2990</v>
      </c>
      <c r="B290" t="s">
        <v>73</v>
      </c>
      <c r="C290" t="s">
        <v>217</v>
      </c>
      <c r="D290" t="s">
        <v>659</v>
      </c>
      <c r="E290" t="s">
        <v>661</v>
      </c>
      <c r="F290" t="s">
        <v>87</v>
      </c>
      <c r="G290" t="s">
        <v>304</v>
      </c>
      <c r="I290" t="s">
        <v>666</v>
      </c>
      <c r="L290" t="s">
        <v>667</v>
      </c>
      <c r="M290" t="s">
        <v>668</v>
      </c>
      <c r="N290" t="s">
        <v>68</v>
      </c>
      <c r="O290">
        <v>5</v>
      </c>
      <c r="P290" t="s">
        <v>32</v>
      </c>
      <c r="Q290" t="s">
        <v>27</v>
      </c>
      <c r="R290">
        <v>1</v>
      </c>
    </row>
    <row r="291" spans="1:18" x14ac:dyDescent="0.2">
      <c r="A291">
        <v>2983</v>
      </c>
      <c r="B291" t="s">
        <v>73</v>
      </c>
      <c r="C291" t="s">
        <v>217</v>
      </c>
      <c r="D291" t="s">
        <v>659</v>
      </c>
      <c r="E291" t="s">
        <v>661</v>
      </c>
      <c r="F291" t="s">
        <v>87</v>
      </c>
      <c r="G291" t="s">
        <v>304</v>
      </c>
      <c r="I291" t="s">
        <v>660</v>
      </c>
      <c r="L291" t="s">
        <v>669</v>
      </c>
      <c r="M291" t="s">
        <v>670</v>
      </c>
      <c r="N291" t="s">
        <v>68</v>
      </c>
      <c r="O291">
        <v>5</v>
      </c>
      <c r="P291" t="s">
        <v>32</v>
      </c>
      <c r="Q291" t="s">
        <v>27</v>
      </c>
      <c r="R291">
        <v>1</v>
      </c>
    </row>
    <row r="292" spans="1:18" x14ac:dyDescent="0.2">
      <c r="A292">
        <v>3042</v>
      </c>
      <c r="B292" t="s">
        <v>73</v>
      </c>
      <c r="C292" t="s">
        <v>217</v>
      </c>
      <c r="D292" t="s">
        <v>671</v>
      </c>
      <c r="E292" t="s">
        <v>672</v>
      </c>
      <c r="F292" t="s">
        <v>47</v>
      </c>
      <c r="G292" t="s">
        <v>304</v>
      </c>
      <c r="I292" t="s">
        <v>673</v>
      </c>
      <c r="L292" t="s">
        <v>674</v>
      </c>
      <c r="M292" t="s">
        <v>675</v>
      </c>
      <c r="N292" t="s">
        <v>34</v>
      </c>
      <c r="O292">
        <v>1</v>
      </c>
      <c r="P292" t="s">
        <v>32</v>
      </c>
      <c r="Q292" t="s">
        <v>27</v>
      </c>
      <c r="R292">
        <v>0</v>
      </c>
    </row>
    <row r="293" spans="1:18" x14ac:dyDescent="0.2">
      <c r="A293">
        <v>3062</v>
      </c>
      <c r="B293" t="s">
        <v>73</v>
      </c>
      <c r="C293" t="s">
        <v>217</v>
      </c>
      <c r="D293" t="s">
        <v>671</v>
      </c>
      <c r="E293" t="s">
        <v>672</v>
      </c>
      <c r="F293" t="s">
        <v>47</v>
      </c>
      <c r="G293" t="s">
        <v>304</v>
      </c>
      <c r="I293" t="s">
        <v>676</v>
      </c>
      <c r="L293" t="s">
        <v>677</v>
      </c>
      <c r="M293" t="s">
        <v>678</v>
      </c>
      <c r="N293" t="s">
        <v>34</v>
      </c>
      <c r="O293">
        <v>1</v>
      </c>
      <c r="P293" t="s">
        <v>32</v>
      </c>
      <c r="Q293" t="s">
        <v>27</v>
      </c>
      <c r="R293">
        <v>0</v>
      </c>
    </row>
    <row r="294" spans="1:18" x14ac:dyDescent="0.2">
      <c r="A294">
        <v>3031</v>
      </c>
      <c r="B294" t="s">
        <v>18</v>
      </c>
      <c r="C294" t="s">
        <v>217</v>
      </c>
      <c r="D294" t="s">
        <v>671</v>
      </c>
      <c r="E294" t="s">
        <v>672</v>
      </c>
      <c r="F294" t="s">
        <v>47</v>
      </c>
      <c r="G294" t="s">
        <v>304</v>
      </c>
      <c r="L294" t="s">
        <v>322</v>
      </c>
      <c r="M294" t="s">
        <v>679</v>
      </c>
      <c r="N294" t="s">
        <v>31</v>
      </c>
      <c r="O294">
        <v>1</v>
      </c>
      <c r="P294" t="s">
        <v>27</v>
      </c>
      <c r="Q294" t="s">
        <v>27</v>
      </c>
      <c r="R294">
        <v>0</v>
      </c>
    </row>
    <row r="295" spans="1:18" x14ac:dyDescent="0.2">
      <c r="A295">
        <v>3027</v>
      </c>
      <c r="B295" t="s">
        <v>18</v>
      </c>
      <c r="C295" t="s">
        <v>217</v>
      </c>
      <c r="D295" t="s">
        <v>671</v>
      </c>
      <c r="E295" t="s">
        <v>672</v>
      </c>
      <c r="F295" t="s">
        <v>47</v>
      </c>
      <c r="G295" t="s">
        <v>304</v>
      </c>
      <c r="L295" t="s">
        <v>324</v>
      </c>
      <c r="M295" t="s">
        <v>680</v>
      </c>
      <c r="N295" t="s">
        <v>31</v>
      </c>
      <c r="O295">
        <v>2</v>
      </c>
      <c r="P295" t="s">
        <v>27</v>
      </c>
      <c r="Q295" t="s">
        <v>27</v>
      </c>
      <c r="R295">
        <v>0</v>
      </c>
    </row>
    <row r="296" spans="1:18" x14ac:dyDescent="0.2">
      <c r="A296">
        <v>3015</v>
      </c>
      <c r="B296" t="s">
        <v>18</v>
      </c>
      <c r="C296" t="s">
        <v>217</v>
      </c>
      <c r="D296" t="s">
        <v>671</v>
      </c>
      <c r="E296" t="s">
        <v>672</v>
      </c>
      <c r="F296" t="s">
        <v>47</v>
      </c>
      <c r="G296" t="s">
        <v>304</v>
      </c>
      <c r="L296" t="s">
        <v>652</v>
      </c>
      <c r="M296" t="s">
        <v>681</v>
      </c>
      <c r="N296" t="s">
        <v>36</v>
      </c>
      <c r="O296">
        <v>4</v>
      </c>
      <c r="P296" t="s">
        <v>32</v>
      </c>
      <c r="Q296" t="s">
        <v>27</v>
      </c>
      <c r="R296">
        <v>1</v>
      </c>
    </row>
    <row r="297" spans="1:18" x14ac:dyDescent="0.2">
      <c r="A297">
        <v>3148</v>
      </c>
      <c r="B297" t="s">
        <v>18</v>
      </c>
      <c r="C297" t="s">
        <v>217</v>
      </c>
      <c r="D297" t="s">
        <v>682</v>
      </c>
      <c r="E297" t="s">
        <v>683</v>
      </c>
      <c r="F297" t="s">
        <v>63</v>
      </c>
      <c r="G297" t="s">
        <v>219</v>
      </c>
      <c r="L297" t="s">
        <v>227</v>
      </c>
      <c r="M297" t="s">
        <v>684</v>
      </c>
      <c r="N297" t="s">
        <v>118</v>
      </c>
      <c r="O297">
        <v>1</v>
      </c>
      <c r="P297" t="s">
        <v>32</v>
      </c>
      <c r="Q297" t="s">
        <v>27</v>
      </c>
      <c r="R297">
        <v>0</v>
      </c>
    </row>
    <row r="298" spans="1:18" x14ac:dyDescent="0.2">
      <c r="A298">
        <v>3142</v>
      </c>
      <c r="B298" t="s">
        <v>18</v>
      </c>
      <c r="C298" t="s">
        <v>217</v>
      </c>
      <c r="D298" t="s">
        <v>682</v>
      </c>
      <c r="E298" t="s">
        <v>683</v>
      </c>
      <c r="F298" t="s">
        <v>63</v>
      </c>
      <c r="G298" t="s">
        <v>219</v>
      </c>
      <c r="L298" t="s">
        <v>565</v>
      </c>
      <c r="M298" t="s">
        <v>685</v>
      </c>
      <c r="N298" t="s">
        <v>34</v>
      </c>
      <c r="O298">
        <v>1</v>
      </c>
      <c r="P298" t="s">
        <v>32</v>
      </c>
      <c r="Q298" t="s">
        <v>27</v>
      </c>
      <c r="R298">
        <v>0</v>
      </c>
    </row>
    <row r="299" spans="1:18" x14ac:dyDescent="0.2">
      <c r="A299">
        <v>3139</v>
      </c>
      <c r="B299" t="s">
        <v>18</v>
      </c>
      <c r="C299" t="s">
        <v>217</v>
      </c>
      <c r="D299" t="s">
        <v>682</v>
      </c>
      <c r="E299" t="s">
        <v>683</v>
      </c>
      <c r="F299" t="s">
        <v>63</v>
      </c>
      <c r="G299" t="s">
        <v>219</v>
      </c>
      <c r="L299" t="s">
        <v>686</v>
      </c>
      <c r="M299" t="s">
        <v>687</v>
      </c>
      <c r="N299" t="s">
        <v>34</v>
      </c>
      <c r="O299">
        <v>1</v>
      </c>
      <c r="P299" t="s">
        <v>32</v>
      </c>
      <c r="Q299" t="s">
        <v>27</v>
      </c>
      <c r="R299">
        <v>0</v>
      </c>
    </row>
    <row r="300" spans="1:18" x14ac:dyDescent="0.2">
      <c r="A300">
        <v>3073</v>
      </c>
      <c r="B300" t="s">
        <v>18</v>
      </c>
      <c r="C300" t="s">
        <v>217</v>
      </c>
      <c r="D300" t="s">
        <v>682</v>
      </c>
      <c r="E300" t="s">
        <v>683</v>
      </c>
      <c r="F300" t="s">
        <v>63</v>
      </c>
      <c r="G300" t="s">
        <v>219</v>
      </c>
      <c r="L300" t="s">
        <v>435</v>
      </c>
      <c r="M300" t="s">
        <v>688</v>
      </c>
      <c r="N300" t="s">
        <v>68</v>
      </c>
      <c r="O300">
        <v>1</v>
      </c>
      <c r="P300" t="s">
        <v>27</v>
      </c>
      <c r="Q300" t="s">
        <v>27</v>
      </c>
      <c r="R300">
        <v>0</v>
      </c>
    </row>
    <row r="301" spans="1:18" x14ac:dyDescent="0.2">
      <c r="A301">
        <v>3117</v>
      </c>
      <c r="B301" t="s">
        <v>18</v>
      </c>
      <c r="C301" t="s">
        <v>217</v>
      </c>
      <c r="D301" t="s">
        <v>682</v>
      </c>
      <c r="E301" t="s">
        <v>683</v>
      </c>
      <c r="F301" t="s">
        <v>63</v>
      </c>
      <c r="G301" t="s">
        <v>219</v>
      </c>
      <c r="L301" t="s">
        <v>233</v>
      </c>
      <c r="M301" t="s">
        <v>689</v>
      </c>
      <c r="N301" t="s">
        <v>36</v>
      </c>
      <c r="O301">
        <v>1</v>
      </c>
      <c r="P301" t="s">
        <v>27</v>
      </c>
      <c r="Q301" t="s">
        <v>27</v>
      </c>
      <c r="R301">
        <v>0</v>
      </c>
    </row>
    <row r="302" spans="1:18" x14ac:dyDescent="0.2">
      <c r="A302">
        <v>3253</v>
      </c>
      <c r="B302" t="s">
        <v>18</v>
      </c>
      <c r="C302" t="s">
        <v>61</v>
      </c>
      <c r="D302" t="s">
        <v>690</v>
      </c>
      <c r="E302" t="s">
        <v>691</v>
      </c>
      <c r="F302" t="s">
        <v>87</v>
      </c>
      <c r="G302" t="s">
        <v>192</v>
      </c>
      <c r="L302" t="s">
        <v>203</v>
      </c>
      <c r="M302" t="s">
        <v>692</v>
      </c>
      <c r="N302" t="s">
        <v>26</v>
      </c>
      <c r="O302">
        <v>1</v>
      </c>
      <c r="P302" t="s">
        <v>32</v>
      </c>
      <c r="Q302" t="s">
        <v>28</v>
      </c>
      <c r="R302">
        <v>0</v>
      </c>
    </row>
    <row r="303" spans="1:18" x14ac:dyDescent="0.2">
      <c r="A303">
        <v>3279</v>
      </c>
      <c r="B303" t="s">
        <v>18</v>
      </c>
      <c r="C303" t="s">
        <v>61</v>
      </c>
      <c r="D303" t="s">
        <v>690</v>
      </c>
      <c r="E303" t="s">
        <v>691</v>
      </c>
      <c r="F303" t="s">
        <v>87</v>
      </c>
      <c r="G303" t="s">
        <v>192</v>
      </c>
      <c r="L303" t="s">
        <v>693</v>
      </c>
      <c r="M303" t="s">
        <v>694</v>
      </c>
      <c r="N303" t="s">
        <v>34</v>
      </c>
      <c r="O303">
        <v>1</v>
      </c>
      <c r="P303" t="s">
        <v>32</v>
      </c>
      <c r="Q303" t="s">
        <v>28</v>
      </c>
      <c r="R303">
        <v>0</v>
      </c>
    </row>
    <row r="304" spans="1:18" x14ac:dyDescent="0.2">
      <c r="A304">
        <v>3254</v>
      </c>
      <c r="B304" t="s">
        <v>18</v>
      </c>
      <c r="C304" t="s">
        <v>61</v>
      </c>
      <c r="D304" t="s">
        <v>690</v>
      </c>
      <c r="E304" t="s">
        <v>691</v>
      </c>
      <c r="F304" t="s">
        <v>87</v>
      </c>
      <c r="G304" t="s">
        <v>192</v>
      </c>
      <c r="L304" t="s">
        <v>695</v>
      </c>
      <c r="M304" t="s">
        <v>696</v>
      </c>
      <c r="N304" t="s">
        <v>68</v>
      </c>
      <c r="O304">
        <v>1</v>
      </c>
      <c r="P304" t="s">
        <v>27</v>
      </c>
      <c r="Q304" t="s">
        <v>28</v>
      </c>
      <c r="R304">
        <v>0</v>
      </c>
    </row>
    <row r="305" spans="1:18" x14ac:dyDescent="0.2">
      <c r="A305">
        <v>3255</v>
      </c>
      <c r="B305" t="s">
        <v>18</v>
      </c>
      <c r="C305" t="s">
        <v>61</v>
      </c>
      <c r="D305" t="s">
        <v>690</v>
      </c>
      <c r="E305" t="s">
        <v>87</v>
      </c>
      <c r="F305" t="s">
        <v>87</v>
      </c>
      <c r="G305" t="s">
        <v>192</v>
      </c>
      <c r="L305" t="s">
        <v>697</v>
      </c>
      <c r="N305" t="s">
        <v>68</v>
      </c>
      <c r="O305">
        <v>1</v>
      </c>
      <c r="P305" t="s">
        <v>27</v>
      </c>
      <c r="Q305" t="s">
        <v>28</v>
      </c>
      <c r="R305">
        <v>0</v>
      </c>
    </row>
    <row r="306" spans="1:18" x14ac:dyDescent="0.2">
      <c r="A306">
        <v>3243</v>
      </c>
      <c r="B306" t="s">
        <v>18</v>
      </c>
      <c r="C306" t="s">
        <v>61</v>
      </c>
      <c r="D306" t="s">
        <v>690</v>
      </c>
      <c r="F306" t="s">
        <v>87</v>
      </c>
      <c r="G306" t="s">
        <v>192</v>
      </c>
      <c r="L306" t="s">
        <v>327</v>
      </c>
      <c r="N306" t="s">
        <v>34</v>
      </c>
      <c r="O306">
        <v>1</v>
      </c>
      <c r="P306" t="s">
        <v>32</v>
      </c>
      <c r="Q306" t="s">
        <v>28</v>
      </c>
      <c r="R306">
        <v>0</v>
      </c>
    </row>
    <row r="307" spans="1:18" x14ac:dyDescent="0.2">
      <c r="A307">
        <v>3260</v>
      </c>
      <c r="B307" t="s">
        <v>18</v>
      </c>
      <c r="C307" t="s">
        <v>61</v>
      </c>
      <c r="D307" t="s">
        <v>690</v>
      </c>
      <c r="F307" t="s">
        <v>87</v>
      </c>
      <c r="G307" t="s">
        <v>192</v>
      </c>
      <c r="L307" t="s">
        <v>698</v>
      </c>
      <c r="N307" t="s">
        <v>31</v>
      </c>
      <c r="O307">
        <v>1</v>
      </c>
      <c r="P307" t="s">
        <v>27</v>
      </c>
      <c r="Q307" t="s">
        <v>28</v>
      </c>
      <c r="R307">
        <v>0</v>
      </c>
    </row>
    <row r="308" spans="1:18" x14ac:dyDescent="0.2">
      <c r="A308" t="s">
        <v>699</v>
      </c>
      <c r="B308" t="s">
        <v>44</v>
      </c>
      <c r="C308" t="s">
        <v>115</v>
      </c>
      <c r="D308" t="s">
        <v>700</v>
      </c>
      <c r="F308" t="s">
        <v>87</v>
      </c>
      <c r="L308" t="s">
        <v>701</v>
      </c>
      <c r="N308" t="s">
        <v>34</v>
      </c>
      <c r="O308">
        <v>1</v>
      </c>
      <c r="P308" t="s">
        <v>32</v>
      </c>
      <c r="Q308" t="s">
        <v>28</v>
      </c>
      <c r="R308">
        <v>0</v>
      </c>
    </row>
    <row r="309" spans="1:18" x14ac:dyDescent="0.2">
      <c r="A309" t="s">
        <v>702</v>
      </c>
      <c r="B309" t="s">
        <v>44</v>
      </c>
      <c r="C309" t="s">
        <v>115</v>
      </c>
      <c r="D309" t="s">
        <v>700</v>
      </c>
      <c r="F309" t="s">
        <v>87</v>
      </c>
      <c r="L309" t="s">
        <v>374</v>
      </c>
      <c r="N309" t="s">
        <v>34</v>
      </c>
      <c r="O309">
        <v>2</v>
      </c>
      <c r="P309" t="s">
        <v>32</v>
      </c>
      <c r="Q309" t="s">
        <v>28</v>
      </c>
      <c r="R309">
        <v>0</v>
      </c>
    </row>
    <row r="310" spans="1:18" x14ac:dyDescent="0.2">
      <c r="A310" t="s">
        <v>703</v>
      </c>
      <c r="B310" t="s">
        <v>44</v>
      </c>
      <c r="C310" t="s">
        <v>115</v>
      </c>
      <c r="D310" t="s">
        <v>700</v>
      </c>
      <c r="F310" t="s">
        <v>87</v>
      </c>
      <c r="L310" t="s">
        <v>704</v>
      </c>
      <c r="N310" t="s">
        <v>34</v>
      </c>
      <c r="O310">
        <v>1</v>
      </c>
      <c r="P310" t="s">
        <v>32</v>
      </c>
      <c r="Q310" t="s">
        <v>28</v>
      </c>
      <c r="R310">
        <v>0</v>
      </c>
    </row>
    <row r="311" spans="1:18" x14ac:dyDescent="0.2">
      <c r="A311" t="s">
        <v>705</v>
      </c>
      <c r="B311" t="s">
        <v>44</v>
      </c>
      <c r="C311" t="s">
        <v>115</v>
      </c>
      <c r="D311" t="s">
        <v>700</v>
      </c>
      <c r="F311" t="s">
        <v>87</v>
      </c>
      <c r="L311" t="s">
        <v>124</v>
      </c>
      <c r="N311" t="s">
        <v>68</v>
      </c>
      <c r="O311">
        <v>4</v>
      </c>
      <c r="P311" t="s">
        <v>32</v>
      </c>
      <c r="Q311" t="s">
        <v>28</v>
      </c>
      <c r="R311">
        <v>1</v>
      </c>
    </row>
    <row r="312" spans="1:18" x14ac:dyDescent="0.2">
      <c r="A312" t="s">
        <v>706</v>
      </c>
      <c r="B312" t="s">
        <v>44</v>
      </c>
      <c r="C312" t="s">
        <v>115</v>
      </c>
      <c r="D312" t="s">
        <v>700</v>
      </c>
      <c r="F312" t="s">
        <v>87</v>
      </c>
      <c r="L312" t="s">
        <v>707</v>
      </c>
      <c r="N312" t="s">
        <v>68</v>
      </c>
      <c r="O312">
        <v>5</v>
      </c>
      <c r="P312" t="s">
        <v>32</v>
      </c>
      <c r="Q312" t="s">
        <v>28</v>
      </c>
      <c r="R312">
        <v>1</v>
      </c>
    </row>
    <row r="313" spans="1:18" x14ac:dyDescent="0.2">
      <c r="A313" t="s">
        <v>708</v>
      </c>
      <c r="B313" t="s">
        <v>44</v>
      </c>
      <c r="C313" t="s">
        <v>99</v>
      </c>
      <c r="D313" t="s">
        <v>709</v>
      </c>
      <c r="F313" t="s">
        <v>191</v>
      </c>
      <c r="L313" t="s">
        <v>260</v>
      </c>
      <c r="N313" t="s">
        <v>34</v>
      </c>
      <c r="O313">
        <v>1</v>
      </c>
      <c r="P313" t="s">
        <v>32</v>
      </c>
      <c r="Q313" t="s">
        <v>28</v>
      </c>
      <c r="R313">
        <v>0</v>
      </c>
    </row>
    <row r="314" spans="1:18" x14ac:dyDescent="0.2">
      <c r="A314" t="s">
        <v>710</v>
      </c>
      <c r="B314" t="s">
        <v>44</v>
      </c>
      <c r="C314" t="s">
        <v>99</v>
      </c>
      <c r="D314" t="s">
        <v>709</v>
      </c>
      <c r="F314" t="s">
        <v>191</v>
      </c>
      <c r="L314" t="s">
        <v>258</v>
      </c>
      <c r="N314" t="s">
        <v>36</v>
      </c>
      <c r="O314">
        <v>1</v>
      </c>
      <c r="P314" t="s">
        <v>27</v>
      </c>
      <c r="Q314" t="s">
        <v>28</v>
      </c>
      <c r="R314">
        <v>0</v>
      </c>
    </row>
    <row r="315" spans="1:18" x14ac:dyDescent="0.2">
      <c r="A315">
        <v>3336</v>
      </c>
      <c r="B315" t="s">
        <v>18</v>
      </c>
      <c r="C315" t="s">
        <v>217</v>
      </c>
      <c r="D315" t="s">
        <v>711</v>
      </c>
      <c r="E315" t="s">
        <v>713</v>
      </c>
      <c r="F315" t="s">
        <v>63</v>
      </c>
      <c r="G315" t="s">
        <v>304</v>
      </c>
      <c r="L315" t="s">
        <v>383</v>
      </c>
      <c r="M315" t="s">
        <v>714</v>
      </c>
      <c r="N315" t="s">
        <v>495</v>
      </c>
      <c r="O315">
        <v>1</v>
      </c>
      <c r="P315" t="s">
        <v>32</v>
      </c>
      <c r="Q315" t="s">
        <v>27</v>
      </c>
      <c r="R315">
        <v>0</v>
      </c>
    </row>
    <row r="316" spans="1:18" x14ac:dyDescent="0.2">
      <c r="A316">
        <v>3337</v>
      </c>
      <c r="B316" t="s">
        <v>18</v>
      </c>
      <c r="C316" t="s">
        <v>217</v>
      </c>
      <c r="D316" t="s">
        <v>711</v>
      </c>
      <c r="E316" t="s">
        <v>713</v>
      </c>
      <c r="F316" t="s">
        <v>63</v>
      </c>
      <c r="G316" t="s">
        <v>304</v>
      </c>
      <c r="L316" t="s">
        <v>651</v>
      </c>
      <c r="M316" t="s">
        <v>715</v>
      </c>
      <c r="N316" t="s">
        <v>26</v>
      </c>
      <c r="O316">
        <v>4</v>
      </c>
      <c r="P316" t="s">
        <v>27</v>
      </c>
      <c r="Q316" t="s">
        <v>27</v>
      </c>
      <c r="R316">
        <v>1</v>
      </c>
    </row>
    <row r="317" spans="1:18" x14ac:dyDescent="0.2">
      <c r="A317">
        <v>3338</v>
      </c>
      <c r="B317" t="s">
        <v>18</v>
      </c>
      <c r="C317" t="s">
        <v>217</v>
      </c>
      <c r="D317" t="s">
        <v>711</v>
      </c>
      <c r="E317" t="s">
        <v>713</v>
      </c>
      <c r="F317" t="s">
        <v>63</v>
      </c>
      <c r="G317" t="s">
        <v>304</v>
      </c>
      <c r="L317" t="s">
        <v>309</v>
      </c>
      <c r="M317" t="s">
        <v>716</v>
      </c>
      <c r="N317" t="s">
        <v>125</v>
      </c>
      <c r="O317">
        <v>1</v>
      </c>
      <c r="P317" t="s">
        <v>27</v>
      </c>
      <c r="Q317" t="s">
        <v>27</v>
      </c>
      <c r="R317">
        <v>0</v>
      </c>
    </row>
    <row r="318" spans="1:18" x14ac:dyDescent="0.2">
      <c r="A318">
        <v>3378</v>
      </c>
      <c r="B318" t="s">
        <v>73</v>
      </c>
      <c r="C318" t="s">
        <v>217</v>
      </c>
      <c r="D318" t="s">
        <v>711</v>
      </c>
      <c r="E318" t="s">
        <v>713</v>
      </c>
      <c r="F318" t="s">
        <v>63</v>
      </c>
      <c r="G318" t="s">
        <v>304</v>
      </c>
      <c r="I318" t="s">
        <v>717</v>
      </c>
      <c r="L318" t="s">
        <v>718</v>
      </c>
      <c r="M318" t="s">
        <v>719</v>
      </c>
      <c r="N318" t="s">
        <v>66</v>
      </c>
      <c r="O318">
        <v>1</v>
      </c>
      <c r="P318" t="s">
        <v>27</v>
      </c>
      <c r="Q318" t="s">
        <v>27</v>
      </c>
      <c r="R318">
        <v>0</v>
      </c>
    </row>
    <row r="319" spans="1:18" x14ac:dyDescent="0.2">
      <c r="A319">
        <v>3444</v>
      </c>
      <c r="B319" t="s">
        <v>18</v>
      </c>
      <c r="C319" t="s">
        <v>217</v>
      </c>
      <c r="D319" t="s">
        <v>720</v>
      </c>
      <c r="E319" t="s">
        <v>721</v>
      </c>
      <c r="F319" t="s">
        <v>47</v>
      </c>
      <c r="G319" t="s">
        <v>219</v>
      </c>
      <c r="L319" t="s">
        <v>533</v>
      </c>
      <c r="M319" t="s">
        <v>722</v>
      </c>
      <c r="N319" t="s">
        <v>118</v>
      </c>
      <c r="O319">
        <v>1</v>
      </c>
      <c r="P319" t="s">
        <v>32</v>
      </c>
      <c r="Q319" t="s">
        <v>27</v>
      </c>
      <c r="R319">
        <v>0</v>
      </c>
    </row>
    <row r="320" spans="1:18" x14ac:dyDescent="0.2">
      <c r="A320">
        <v>3439</v>
      </c>
      <c r="B320" t="s">
        <v>18</v>
      </c>
      <c r="C320" t="s">
        <v>217</v>
      </c>
      <c r="D320" t="s">
        <v>720</v>
      </c>
      <c r="E320" t="s">
        <v>721</v>
      </c>
      <c r="F320" t="s">
        <v>47</v>
      </c>
      <c r="G320" t="s">
        <v>219</v>
      </c>
      <c r="L320" t="s">
        <v>723</v>
      </c>
      <c r="M320" t="s">
        <v>724</v>
      </c>
      <c r="N320" t="s">
        <v>34</v>
      </c>
      <c r="O320">
        <v>1</v>
      </c>
      <c r="P320" t="s">
        <v>32</v>
      </c>
      <c r="Q320" t="s">
        <v>27</v>
      </c>
      <c r="R320">
        <v>0</v>
      </c>
    </row>
    <row r="321" spans="1:18" x14ac:dyDescent="0.2">
      <c r="A321">
        <v>3411</v>
      </c>
      <c r="B321" t="s">
        <v>18</v>
      </c>
      <c r="C321" t="s">
        <v>217</v>
      </c>
      <c r="D321" t="s">
        <v>720</v>
      </c>
      <c r="E321" t="s">
        <v>721</v>
      </c>
      <c r="F321" t="s">
        <v>47</v>
      </c>
      <c r="G321" t="s">
        <v>219</v>
      </c>
      <c r="L321" t="s">
        <v>433</v>
      </c>
      <c r="M321" t="s">
        <v>725</v>
      </c>
      <c r="N321" t="s">
        <v>34</v>
      </c>
      <c r="O321">
        <v>1</v>
      </c>
      <c r="P321" t="s">
        <v>32</v>
      </c>
      <c r="Q321" t="s">
        <v>27</v>
      </c>
      <c r="R321">
        <v>0</v>
      </c>
    </row>
    <row r="322" spans="1:18" x14ac:dyDescent="0.2">
      <c r="A322">
        <v>3383</v>
      </c>
      <c r="B322" t="s">
        <v>18</v>
      </c>
      <c r="C322" t="s">
        <v>217</v>
      </c>
      <c r="D322" t="s">
        <v>720</v>
      </c>
      <c r="E322" t="s">
        <v>721</v>
      </c>
      <c r="F322" t="s">
        <v>47</v>
      </c>
      <c r="G322" t="s">
        <v>219</v>
      </c>
      <c r="L322" t="s">
        <v>440</v>
      </c>
      <c r="M322" t="s">
        <v>726</v>
      </c>
      <c r="N322" t="s">
        <v>36</v>
      </c>
      <c r="O322">
        <v>5</v>
      </c>
      <c r="P322" t="s">
        <v>32</v>
      </c>
      <c r="Q322" t="s">
        <v>27</v>
      </c>
      <c r="R322">
        <v>1</v>
      </c>
    </row>
    <row r="323" spans="1:18" x14ac:dyDescent="0.2">
      <c r="A323">
        <v>3503</v>
      </c>
      <c r="B323" t="s">
        <v>18</v>
      </c>
      <c r="C323" t="s">
        <v>217</v>
      </c>
      <c r="D323" t="s">
        <v>727</v>
      </c>
      <c r="E323" t="s">
        <v>728</v>
      </c>
      <c r="F323" t="s">
        <v>87</v>
      </c>
      <c r="G323" t="s">
        <v>304</v>
      </c>
      <c r="L323" t="s">
        <v>323</v>
      </c>
      <c r="M323" t="s">
        <v>729</v>
      </c>
      <c r="N323" t="s">
        <v>26</v>
      </c>
      <c r="O323">
        <v>2</v>
      </c>
      <c r="P323" t="s">
        <v>32</v>
      </c>
      <c r="Q323" t="s">
        <v>27</v>
      </c>
      <c r="R323">
        <v>0</v>
      </c>
    </row>
    <row r="324" spans="1:18" x14ac:dyDescent="0.2">
      <c r="A324">
        <v>3528</v>
      </c>
      <c r="B324" t="s">
        <v>73</v>
      </c>
      <c r="C324" t="s">
        <v>217</v>
      </c>
      <c r="D324" t="s">
        <v>727</v>
      </c>
      <c r="E324" t="s">
        <v>728</v>
      </c>
      <c r="F324" t="s">
        <v>87</v>
      </c>
      <c r="G324" t="s">
        <v>304</v>
      </c>
      <c r="I324" t="s">
        <v>730</v>
      </c>
      <c r="L324" t="s">
        <v>731</v>
      </c>
      <c r="M324" t="s">
        <v>732</v>
      </c>
      <c r="N324" t="s">
        <v>26</v>
      </c>
      <c r="O324">
        <v>2</v>
      </c>
      <c r="P324" t="s">
        <v>32</v>
      </c>
      <c r="Q324" t="s">
        <v>27</v>
      </c>
      <c r="R324">
        <v>0</v>
      </c>
    </row>
    <row r="325" spans="1:18" x14ac:dyDescent="0.2">
      <c r="A325">
        <v>3544</v>
      </c>
      <c r="B325" t="s">
        <v>73</v>
      </c>
      <c r="C325" t="s">
        <v>217</v>
      </c>
      <c r="D325" t="s">
        <v>727</v>
      </c>
      <c r="E325" t="s">
        <v>728</v>
      </c>
      <c r="F325" t="s">
        <v>87</v>
      </c>
      <c r="G325" t="s">
        <v>304</v>
      </c>
      <c r="I325" t="s">
        <v>89</v>
      </c>
      <c r="L325" t="s">
        <v>90</v>
      </c>
      <c r="M325" t="s">
        <v>733</v>
      </c>
      <c r="N325" t="s">
        <v>31</v>
      </c>
      <c r="O325">
        <v>1</v>
      </c>
      <c r="P325" t="s">
        <v>27</v>
      </c>
      <c r="Q325" t="s">
        <v>27</v>
      </c>
      <c r="R325">
        <v>0</v>
      </c>
    </row>
    <row r="326" spans="1:18" x14ac:dyDescent="0.2">
      <c r="A326">
        <v>3507</v>
      </c>
      <c r="B326" t="s">
        <v>18</v>
      </c>
      <c r="C326" t="s">
        <v>217</v>
      </c>
      <c r="D326" t="s">
        <v>727</v>
      </c>
      <c r="E326" t="s">
        <v>728</v>
      </c>
      <c r="F326" t="s">
        <v>87</v>
      </c>
      <c r="G326" t="s">
        <v>304</v>
      </c>
      <c r="L326" t="s">
        <v>324</v>
      </c>
      <c r="M326" t="s">
        <v>734</v>
      </c>
      <c r="N326" t="s">
        <v>31</v>
      </c>
      <c r="O326">
        <v>1</v>
      </c>
      <c r="P326" t="s">
        <v>27</v>
      </c>
      <c r="Q326" t="s">
        <v>27</v>
      </c>
      <c r="R326">
        <v>0</v>
      </c>
    </row>
    <row r="327" spans="1:18" x14ac:dyDescent="0.2">
      <c r="A327">
        <v>3529</v>
      </c>
      <c r="B327" t="s">
        <v>73</v>
      </c>
      <c r="C327" t="s">
        <v>217</v>
      </c>
      <c r="D327" t="s">
        <v>727</v>
      </c>
      <c r="E327" t="s">
        <v>728</v>
      </c>
      <c r="F327" t="s">
        <v>87</v>
      </c>
      <c r="G327" t="s">
        <v>304</v>
      </c>
      <c r="I327" t="s">
        <v>174</v>
      </c>
      <c r="L327" t="s">
        <v>735</v>
      </c>
      <c r="M327" t="s">
        <v>736</v>
      </c>
      <c r="N327" t="s">
        <v>31</v>
      </c>
      <c r="O327">
        <v>5</v>
      </c>
      <c r="P327" t="s">
        <v>32</v>
      </c>
      <c r="Q327" t="s">
        <v>27</v>
      </c>
      <c r="R327">
        <v>1</v>
      </c>
    </row>
    <row r="328" spans="1:18" x14ac:dyDescent="0.2">
      <c r="A328">
        <v>3648</v>
      </c>
      <c r="B328" t="s">
        <v>18</v>
      </c>
      <c r="C328" t="s">
        <v>217</v>
      </c>
      <c r="D328" t="s">
        <v>737</v>
      </c>
      <c r="E328" t="s">
        <v>738</v>
      </c>
      <c r="F328" t="s">
        <v>87</v>
      </c>
      <c r="G328" t="s">
        <v>219</v>
      </c>
      <c r="L328" t="s">
        <v>420</v>
      </c>
      <c r="M328" t="s">
        <v>739</v>
      </c>
      <c r="N328" t="s">
        <v>495</v>
      </c>
      <c r="O328">
        <v>1</v>
      </c>
      <c r="P328" t="s">
        <v>32</v>
      </c>
      <c r="Q328" t="s">
        <v>27</v>
      </c>
      <c r="R328">
        <v>0</v>
      </c>
    </row>
    <row r="329" spans="1:18" x14ac:dyDescent="0.2">
      <c r="A329">
        <v>3663</v>
      </c>
      <c r="B329" t="s">
        <v>18</v>
      </c>
      <c r="C329" t="s">
        <v>217</v>
      </c>
      <c r="D329" t="s">
        <v>737</v>
      </c>
      <c r="E329" t="s">
        <v>738</v>
      </c>
      <c r="F329" t="s">
        <v>87</v>
      </c>
      <c r="G329" t="s">
        <v>219</v>
      </c>
      <c r="L329" t="s">
        <v>413</v>
      </c>
      <c r="M329" t="s">
        <v>740</v>
      </c>
      <c r="N329" t="s">
        <v>34</v>
      </c>
      <c r="O329">
        <v>1</v>
      </c>
      <c r="P329" t="s">
        <v>32</v>
      </c>
      <c r="Q329" t="s">
        <v>27</v>
      </c>
      <c r="R329">
        <v>0</v>
      </c>
    </row>
    <row r="330" spans="1:18" x14ac:dyDescent="0.2">
      <c r="A330">
        <v>3705</v>
      </c>
      <c r="B330" t="s">
        <v>73</v>
      </c>
      <c r="C330" t="s">
        <v>217</v>
      </c>
      <c r="D330" t="s">
        <v>737</v>
      </c>
      <c r="E330" t="s">
        <v>738</v>
      </c>
      <c r="F330" t="s">
        <v>87</v>
      </c>
      <c r="G330" t="s">
        <v>219</v>
      </c>
      <c r="I330" t="s">
        <v>741</v>
      </c>
      <c r="L330" t="s">
        <v>742</v>
      </c>
      <c r="M330" t="s">
        <v>743</v>
      </c>
      <c r="N330" t="s">
        <v>34</v>
      </c>
      <c r="O330">
        <v>2</v>
      </c>
      <c r="P330" t="s">
        <v>32</v>
      </c>
      <c r="Q330" t="s">
        <v>27</v>
      </c>
      <c r="R330">
        <v>0</v>
      </c>
    </row>
    <row r="331" spans="1:18" x14ac:dyDescent="0.2">
      <c r="A331">
        <v>3629</v>
      </c>
      <c r="B331" t="s">
        <v>18</v>
      </c>
      <c r="C331" t="s">
        <v>217</v>
      </c>
      <c r="D331" t="s">
        <v>737</v>
      </c>
      <c r="E331" t="s">
        <v>738</v>
      </c>
      <c r="F331" t="s">
        <v>87</v>
      </c>
      <c r="G331" t="s">
        <v>219</v>
      </c>
      <c r="L331" t="s">
        <v>744</v>
      </c>
      <c r="M331" t="s">
        <v>745</v>
      </c>
      <c r="N331" t="s">
        <v>66</v>
      </c>
      <c r="O331">
        <v>1</v>
      </c>
      <c r="P331" t="s">
        <v>27</v>
      </c>
      <c r="Q331" t="s">
        <v>27</v>
      </c>
      <c r="R331">
        <v>0</v>
      </c>
    </row>
    <row r="332" spans="1:18" x14ac:dyDescent="0.2">
      <c r="A332">
        <v>3717</v>
      </c>
      <c r="B332" t="s">
        <v>73</v>
      </c>
      <c r="C332" t="s">
        <v>217</v>
      </c>
      <c r="D332" t="s">
        <v>737</v>
      </c>
      <c r="E332" t="s">
        <v>738</v>
      </c>
      <c r="F332" t="s">
        <v>87</v>
      </c>
      <c r="G332" t="s">
        <v>219</v>
      </c>
      <c r="I332" t="s">
        <v>746</v>
      </c>
      <c r="L332" t="s">
        <v>747</v>
      </c>
      <c r="M332" t="s">
        <v>748</v>
      </c>
      <c r="N332" t="s">
        <v>68</v>
      </c>
      <c r="O332">
        <v>1</v>
      </c>
      <c r="P332" t="s">
        <v>27</v>
      </c>
      <c r="Q332" t="s">
        <v>27</v>
      </c>
      <c r="R332">
        <v>0</v>
      </c>
    </row>
    <row r="333" spans="1:18" x14ac:dyDescent="0.2">
      <c r="A333" t="s">
        <v>750</v>
      </c>
      <c r="B333" t="s">
        <v>44</v>
      </c>
      <c r="C333" t="s">
        <v>99</v>
      </c>
      <c r="D333" t="s">
        <v>749</v>
      </c>
      <c r="F333" t="s">
        <v>87</v>
      </c>
      <c r="L333" t="s">
        <v>106</v>
      </c>
      <c r="N333" t="s">
        <v>26</v>
      </c>
      <c r="O333">
        <v>4</v>
      </c>
      <c r="P333" t="s">
        <v>27</v>
      </c>
      <c r="Q333" t="s">
        <v>27</v>
      </c>
      <c r="R333">
        <v>1</v>
      </c>
    </row>
    <row r="334" spans="1:18" x14ac:dyDescent="0.2">
      <c r="A334" t="s">
        <v>751</v>
      </c>
      <c r="B334" t="s">
        <v>44</v>
      </c>
      <c r="C334" t="s">
        <v>99</v>
      </c>
      <c r="D334" t="s">
        <v>749</v>
      </c>
      <c r="F334" t="s">
        <v>87</v>
      </c>
      <c r="L334" t="s">
        <v>108</v>
      </c>
      <c r="N334" t="s">
        <v>26</v>
      </c>
      <c r="O334">
        <v>4</v>
      </c>
      <c r="P334" t="s">
        <v>27</v>
      </c>
      <c r="Q334" t="s">
        <v>27</v>
      </c>
      <c r="R334">
        <v>1</v>
      </c>
    </row>
    <row r="335" spans="1:18" x14ac:dyDescent="0.2">
      <c r="A335" t="s">
        <v>752</v>
      </c>
      <c r="B335" t="s">
        <v>73</v>
      </c>
      <c r="C335" t="s">
        <v>99</v>
      </c>
      <c r="D335" t="s">
        <v>749</v>
      </c>
      <c r="F335" t="s">
        <v>87</v>
      </c>
      <c r="L335" t="s">
        <v>753</v>
      </c>
      <c r="N335" t="s">
        <v>66</v>
      </c>
      <c r="O335">
        <v>1</v>
      </c>
      <c r="P335" t="s">
        <v>27</v>
      </c>
      <c r="Q335" t="s">
        <v>27</v>
      </c>
      <c r="R335">
        <v>0</v>
      </c>
    </row>
    <row r="336" spans="1:18" x14ac:dyDescent="0.2">
      <c r="A336" t="s">
        <v>754</v>
      </c>
      <c r="B336" t="s">
        <v>44</v>
      </c>
      <c r="C336" t="s">
        <v>99</v>
      </c>
      <c r="D336" t="s">
        <v>749</v>
      </c>
      <c r="F336" t="s">
        <v>87</v>
      </c>
      <c r="L336" t="s">
        <v>755</v>
      </c>
      <c r="N336" t="s">
        <v>68</v>
      </c>
      <c r="O336">
        <v>1</v>
      </c>
      <c r="P336" t="s">
        <v>27</v>
      </c>
      <c r="Q336" t="s">
        <v>27</v>
      </c>
      <c r="R336">
        <v>0</v>
      </c>
    </row>
    <row r="337" spans="1:18" x14ac:dyDescent="0.2">
      <c r="A337">
        <v>3727</v>
      </c>
      <c r="B337" t="s">
        <v>18</v>
      </c>
      <c r="C337" t="s">
        <v>217</v>
      </c>
      <c r="D337" t="s">
        <v>756</v>
      </c>
      <c r="E337" t="s">
        <v>757</v>
      </c>
      <c r="F337" t="s">
        <v>87</v>
      </c>
      <c r="G337" t="s">
        <v>219</v>
      </c>
      <c r="L337" t="s">
        <v>407</v>
      </c>
      <c r="M337" t="s">
        <v>758</v>
      </c>
      <c r="N337" t="s">
        <v>495</v>
      </c>
      <c r="O337">
        <v>4</v>
      </c>
      <c r="P337" t="s">
        <v>27</v>
      </c>
      <c r="Q337" t="s">
        <v>27</v>
      </c>
      <c r="R337">
        <v>1</v>
      </c>
    </row>
    <row r="338" spans="1:18" x14ac:dyDescent="0.2">
      <c r="A338">
        <v>3754</v>
      </c>
      <c r="B338" t="s">
        <v>18</v>
      </c>
      <c r="C338" t="s">
        <v>217</v>
      </c>
      <c r="D338" t="s">
        <v>756</v>
      </c>
      <c r="E338" t="s">
        <v>757</v>
      </c>
      <c r="F338" t="s">
        <v>87</v>
      </c>
      <c r="G338" t="s">
        <v>219</v>
      </c>
      <c r="L338" t="s">
        <v>419</v>
      </c>
      <c r="M338" t="s">
        <v>759</v>
      </c>
      <c r="N338" t="s">
        <v>118</v>
      </c>
      <c r="O338">
        <v>1</v>
      </c>
      <c r="P338" t="s">
        <v>32</v>
      </c>
      <c r="Q338" t="s">
        <v>27</v>
      </c>
      <c r="R338">
        <v>0</v>
      </c>
    </row>
    <row r="339" spans="1:18" x14ac:dyDescent="0.2">
      <c r="A339">
        <v>3762</v>
      </c>
      <c r="B339" t="s">
        <v>18</v>
      </c>
      <c r="C339" t="s">
        <v>217</v>
      </c>
      <c r="D339" t="s">
        <v>756</v>
      </c>
      <c r="E339" t="s">
        <v>757</v>
      </c>
      <c r="F339" t="s">
        <v>87</v>
      </c>
      <c r="G339" t="s">
        <v>219</v>
      </c>
      <c r="L339" t="s">
        <v>525</v>
      </c>
      <c r="M339" t="s">
        <v>760</v>
      </c>
      <c r="N339" t="s">
        <v>118</v>
      </c>
      <c r="O339">
        <v>1</v>
      </c>
      <c r="P339" t="s">
        <v>32</v>
      </c>
      <c r="Q339" t="s">
        <v>27</v>
      </c>
      <c r="R339">
        <v>0</v>
      </c>
    </row>
    <row r="340" spans="1:18" x14ac:dyDescent="0.2">
      <c r="A340">
        <v>3768</v>
      </c>
      <c r="B340" t="s">
        <v>18</v>
      </c>
      <c r="C340" t="s">
        <v>217</v>
      </c>
      <c r="D340" t="s">
        <v>756</v>
      </c>
      <c r="E340" t="s">
        <v>757</v>
      </c>
      <c r="F340" t="s">
        <v>87</v>
      </c>
      <c r="G340" t="s">
        <v>219</v>
      </c>
      <c r="L340" t="s">
        <v>445</v>
      </c>
      <c r="M340" t="s">
        <v>761</v>
      </c>
      <c r="N340" t="s">
        <v>125</v>
      </c>
      <c r="O340">
        <v>1</v>
      </c>
      <c r="P340" t="s">
        <v>27</v>
      </c>
      <c r="Q340" t="s">
        <v>27</v>
      </c>
      <c r="R340">
        <v>0</v>
      </c>
    </row>
    <row r="341" spans="1:18" x14ac:dyDescent="0.2">
      <c r="A341">
        <v>3759</v>
      </c>
      <c r="B341" t="s">
        <v>18</v>
      </c>
      <c r="C341" t="s">
        <v>217</v>
      </c>
      <c r="D341" t="s">
        <v>756</v>
      </c>
      <c r="E341" t="s">
        <v>757</v>
      </c>
      <c r="F341" t="s">
        <v>87</v>
      </c>
      <c r="G341" t="s">
        <v>219</v>
      </c>
      <c r="L341" t="s">
        <v>762</v>
      </c>
      <c r="M341" t="s">
        <v>763</v>
      </c>
      <c r="N341" t="s">
        <v>66</v>
      </c>
      <c r="O341">
        <v>1</v>
      </c>
      <c r="P341" t="s">
        <v>27</v>
      </c>
      <c r="Q341" t="s">
        <v>27</v>
      </c>
      <c r="R341">
        <v>0</v>
      </c>
    </row>
    <row r="342" spans="1:18" x14ac:dyDescent="0.2">
      <c r="A342">
        <v>3792</v>
      </c>
      <c r="B342" t="s">
        <v>18</v>
      </c>
      <c r="C342" t="s">
        <v>217</v>
      </c>
      <c r="D342" t="s">
        <v>756</v>
      </c>
      <c r="E342" t="s">
        <v>757</v>
      </c>
      <c r="F342" t="s">
        <v>87</v>
      </c>
      <c r="G342" t="s">
        <v>219</v>
      </c>
      <c r="L342" t="s">
        <v>565</v>
      </c>
      <c r="M342" t="s">
        <v>764</v>
      </c>
      <c r="N342" t="s">
        <v>66</v>
      </c>
      <c r="O342">
        <v>1</v>
      </c>
      <c r="P342" t="s">
        <v>27</v>
      </c>
      <c r="Q342" t="s">
        <v>27</v>
      </c>
      <c r="R342">
        <v>0</v>
      </c>
    </row>
    <row r="343" spans="1:18" x14ac:dyDescent="0.2">
      <c r="A343">
        <v>3879</v>
      </c>
      <c r="B343" t="s">
        <v>73</v>
      </c>
      <c r="C343" t="s">
        <v>61</v>
      </c>
      <c r="D343" t="s">
        <v>765</v>
      </c>
      <c r="F343" t="s">
        <v>87</v>
      </c>
      <c r="G343" t="s">
        <v>64</v>
      </c>
      <c r="I343" t="s">
        <v>767</v>
      </c>
      <c r="L343" t="s">
        <v>768</v>
      </c>
      <c r="N343" t="s">
        <v>118</v>
      </c>
      <c r="O343">
        <v>1</v>
      </c>
      <c r="P343" t="s">
        <v>32</v>
      </c>
      <c r="Q343" t="s">
        <v>27</v>
      </c>
      <c r="R343">
        <v>0</v>
      </c>
    </row>
    <row r="344" spans="1:18" x14ac:dyDescent="0.2">
      <c r="A344">
        <v>3835</v>
      </c>
      <c r="B344" t="s">
        <v>18</v>
      </c>
      <c r="C344" t="s">
        <v>61</v>
      </c>
      <c r="D344" t="s">
        <v>765</v>
      </c>
      <c r="F344" t="s">
        <v>87</v>
      </c>
      <c r="G344" t="s">
        <v>64</v>
      </c>
      <c r="I344" t="s">
        <v>18</v>
      </c>
      <c r="L344" t="s">
        <v>769</v>
      </c>
      <c r="N344" t="s">
        <v>118</v>
      </c>
      <c r="O344">
        <v>1</v>
      </c>
      <c r="P344" t="s">
        <v>32</v>
      </c>
      <c r="Q344" t="s">
        <v>27</v>
      </c>
      <c r="R344">
        <v>0</v>
      </c>
    </row>
    <row r="345" spans="1:18" x14ac:dyDescent="0.2">
      <c r="A345">
        <v>3857</v>
      </c>
      <c r="B345" t="s">
        <v>73</v>
      </c>
      <c r="C345" t="s">
        <v>61</v>
      </c>
      <c r="D345" t="s">
        <v>765</v>
      </c>
      <c r="F345" t="s">
        <v>87</v>
      </c>
      <c r="G345" t="s">
        <v>64</v>
      </c>
      <c r="I345" t="s">
        <v>766</v>
      </c>
      <c r="L345" t="s">
        <v>770</v>
      </c>
      <c r="N345" t="s">
        <v>68</v>
      </c>
      <c r="O345">
        <v>1</v>
      </c>
      <c r="P345" t="s">
        <v>27</v>
      </c>
      <c r="Q345" t="s">
        <v>27</v>
      </c>
      <c r="R345">
        <v>0</v>
      </c>
    </row>
    <row r="346" spans="1:18" x14ac:dyDescent="0.2">
      <c r="A346">
        <v>3868</v>
      </c>
      <c r="B346" t="s">
        <v>73</v>
      </c>
      <c r="C346" t="s">
        <v>61</v>
      </c>
      <c r="D346" t="s">
        <v>765</v>
      </c>
      <c r="F346" t="s">
        <v>87</v>
      </c>
      <c r="G346" t="s">
        <v>64</v>
      </c>
      <c r="I346" t="s">
        <v>771</v>
      </c>
      <c r="L346" t="s">
        <v>772</v>
      </c>
      <c r="N346" t="s">
        <v>68</v>
      </c>
      <c r="O346">
        <v>1</v>
      </c>
      <c r="P346" t="s">
        <v>27</v>
      </c>
      <c r="Q346" t="s">
        <v>27</v>
      </c>
      <c r="R346">
        <v>0</v>
      </c>
    </row>
    <row r="347" spans="1:18" x14ac:dyDescent="0.2">
      <c r="A347">
        <v>3831</v>
      </c>
      <c r="B347" t="s">
        <v>18</v>
      </c>
      <c r="C347" t="s">
        <v>61</v>
      </c>
      <c r="D347" t="s">
        <v>765</v>
      </c>
      <c r="F347" t="s">
        <v>87</v>
      </c>
      <c r="G347" t="s">
        <v>64</v>
      </c>
      <c r="I347" t="s">
        <v>18</v>
      </c>
      <c r="L347" t="s">
        <v>277</v>
      </c>
      <c r="N347" t="s">
        <v>68</v>
      </c>
      <c r="O347">
        <v>1</v>
      </c>
      <c r="P347" t="s">
        <v>27</v>
      </c>
      <c r="Q347" t="s">
        <v>27</v>
      </c>
      <c r="R347">
        <v>0</v>
      </c>
    </row>
    <row r="348" spans="1:18" x14ac:dyDescent="0.2">
      <c r="A348">
        <v>3872</v>
      </c>
      <c r="B348" t="s">
        <v>73</v>
      </c>
      <c r="C348" t="s">
        <v>61</v>
      </c>
      <c r="D348" t="s">
        <v>765</v>
      </c>
      <c r="F348" t="s">
        <v>87</v>
      </c>
      <c r="G348" t="s">
        <v>64</v>
      </c>
      <c r="I348" t="s">
        <v>773</v>
      </c>
      <c r="L348" t="s">
        <v>774</v>
      </c>
      <c r="N348" t="s">
        <v>495</v>
      </c>
      <c r="O348">
        <v>2</v>
      </c>
      <c r="P348" t="s">
        <v>32</v>
      </c>
      <c r="Q348" t="s">
        <v>27</v>
      </c>
      <c r="R348">
        <v>0</v>
      </c>
    </row>
    <row r="349" spans="1:18" x14ac:dyDescent="0.2">
      <c r="A349" t="s">
        <v>776</v>
      </c>
      <c r="B349" t="s">
        <v>73</v>
      </c>
      <c r="C349" t="s">
        <v>99</v>
      </c>
      <c r="D349" t="s">
        <v>775</v>
      </c>
      <c r="F349" t="s">
        <v>87</v>
      </c>
      <c r="L349" t="s">
        <v>770</v>
      </c>
      <c r="N349" t="s">
        <v>34</v>
      </c>
      <c r="O349">
        <v>1</v>
      </c>
      <c r="P349" t="s">
        <v>32</v>
      </c>
      <c r="Q349" t="s">
        <v>27</v>
      </c>
      <c r="R349">
        <v>0</v>
      </c>
    </row>
    <row r="350" spans="1:18" x14ac:dyDescent="0.2">
      <c r="A350" t="s">
        <v>777</v>
      </c>
      <c r="B350" t="s">
        <v>73</v>
      </c>
      <c r="C350" t="s">
        <v>99</v>
      </c>
      <c r="D350" t="s">
        <v>775</v>
      </c>
      <c r="F350" t="s">
        <v>87</v>
      </c>
      <c r="L350" t="s">
        <v>778</v>
      </c>
      <c r="N350" t="s">
        <v>31</v>
      </c>
      <c r="O350">
        <v>1</v>
      </c>
      <c r="P350" t="s">
        <v>27</v>
      </c>
      <c r="Q350" t="s">
        <v>27</v>
      </c>
      <c r="R350">
        <v>0</v>
      </c>
    </row>
    <row r="351" spans="1:18" x14ac:dyDescent="0.2">
      <c r="A351" t="s">
        <v>779</v>
      </c>
      <c r="B351" t="s">
        <v>18</v>
      </c>
      <c r="C351" t="s">
        <v>115</v>
      </c>
      <c r="D351" t="s">
        <v>780</v>
      </c>
      <c r="F351" t="s">
        <v>87</v>
      </c>
      <c r="L351" t="s">
        <v>781</v>
      </c>
      <c r="N351" t="s">
        <v>34</v>
      </c>
      <c r="O351">
        <v>1</v>
      </c>
      <c r="P351" t="s">
        <v>32</v>
      </c>
      <c r="Q351" t="s">
        <v>28</v>
      </c>
      <c r="R351">
        <v>0</v>
      </c>
    </row>
    <row r="352" spans="1:18" x14ac:dyDescent="0.2">
      <c r="A352" t="s">
        <v>782</v>
      </c>
      <c r="B352" t="s">
        <v>18</v>
      </c>
      <c r="C352" t="s">
        <v>115</v>
      </c>
      <c r="D352" t="s">
        <v>780</v>
      </c>
      <c r="F352" t="s">
        <v>87</v>
      </c>
      <c r="L352" t="s">
        <v>783</v>
      </c>
      <c r="N352" t="s">
        <v>34</v>
      </c>
      <c r="O352">
        <v>4</v>
      </c>
      <c r="P352" t="s">
        <v>27</v>
      </c>
      <c r="Q352" t="s">
        <v>28</v>
      </c>
      <c r="R352">
        <v>1</v>
      </c>
    </row>
    <row r="353" spans="1:18" x14ac:dyDescent="0.2">
      <c r="A353" t="s">
        <v>784</v>
      </c>
      <c r="B353" t="s">
        <v>18</v>
      </c>
      <c r="C353" t="s">
        <v>115</v>
      </c>
      <c r="D353" t="s">
        <v>780</v>
      </c>
      <c r="F353" t="s">
        <v>87</v>
      </c>
      <c r="L353" t="s">
        <v>128</v>
      </c>
      <c r="N353" t="s">
        <v>125</v>
      </c>
      <c r="O353">
        <v>4</v>
      </c>
      <c r="P353" t="s">
        <v>32</v>
      </c>
      <c r="Q353" t="s">
        <v>28</v>
      </c>
      <c r="R353">
        <v>1</v>
      </c>
    </row>
    <row r="354" spans="1:18" x14ac:dyDescent="0.2">
      <c r="A354" t="s">
        <v>785</v>
      </c>
      <c r="B354" t="s">
        <v>18</v>
      </c>
      <c r="C354" t="s">
        <v>115</v>
      </c>
      <c r="D354" t="s">
        <v>780</v>
      </c>
      <c r="F354" t="s">
        <v>87</v>
      </c>
      <c r="L354" t="s">
        <v>127</v>
      </c>
      <c r="N354" t="s">
        <v>66</v>
      </c>
      <c r="O354">
        <v>2</v>
      </c>
      <c r="P354" t="s">
        <v>27</v>
      </c>
      <c r="Q354" t="s">
        <v>28</v>
      </c>
      <c r="R354">
        <v>0</v>
      </c>
    </row>
    <row r="355" spans="1:18" x14ac:dyDescent="0.2">
      <c r="A355" t="s">
        <v>787</v>
      </c>
      <c r="B355" t="s">
        <v>44</v>
      </c>
      <c r="C355" t="s">
        <v>115</v>
      </c>
      <c r="D355" t="s">
        <v>786</v>
      </c>
      <c r="F355" t="s">
        <v>87</v>
      </c>
      <c r="L355" t="s">
        <v>788</v>
      </c>
      <c r="N355" t="s">
        <v>495</v>
      </c>
      <c r="O355">
        <v>5</v>
      </c>
      <c r="P355" t="s">
        <v>27</v>
      </c>
      <c r="Q355" t="s">
        <v>27</v>
      </c>
      <c r="R355">
        <v>1</v>
      </c>
    </row>
    <row r="356" spans="1:18" x14ac:dyDescent="0.2">
      <c r="A356" t="s">
        <v>789</v>
      </c>
      <c r="B356" t="s">
        <v>73</v>
      </c>
      <c r="C356" t="s">
        <v>115</v>
      </c>
      <c r="D356" t="s">
        <v>786</v>
      </c>
      <c r="F356" t="s">
        <v>87</v>
      </c>
      <c r="L356" t="s">
        <v>790</v>
      </c>
      <c r="N356" t="s">
        <v>34</v>
      </c>
      <c r="O356">
        <v>4</v>
      </c>
      <c r="P356" t="s">
        <v>27</v>
      </c>
      <c r="Q356" t="s">
        <v>27</v>
      </c>
      <c r="R356">
        <v>1</v>
      </c>
    </row>
    <row r="357" spans="1:18" x14ac:dyDescent="0.2">
      <c r="A357" t="s">
        <v>791</v>
      </c>
      <c r="B357" t="s">
        <v>73</v>
      </c>
      <c r="C357" t="s">
        <v>115</v>
      </c>
      <c r="D357" t="s">
        <v>786</v>
      </c>
      <c r="F357" t="s">
        <v>87</v>
      </c>
      <c r="L357" t="s">
        <v>792</v>
      </c>
      <c r="N357" t="s">
        <v>34</v>
      </c>
      <c r="O357">
        <v>4</v>
      </c>
      <c r="P357" t="s">
        <v>27</v>
      </c>
      <c r="Q357" t="s">
        <v>27</v>
      </c>
      <c r="R357">
        <v>1</v>
      </c>
    </row>
    <row r="358" spans="1:18" x14ac:dyDescent="0.2">
      <c r="A358" t="s">
        <v>793</v>
      </c>
      <c r="B358" t="s">
        <v>44</v>
      </c>
      <c r="C358" t="s">
        <v>115</v>
      </c>
      <c r="D358" t="s">
        <v>786</v>
      </c>
      <c r="F358" t="s">
        <v>87</v>
      </c>
      <c r="L358" t="s">
        <v>794</v>
      </c>
      <c r="N358" t="s">
        <v>66</v>
      </c>
      <c r="O358">
        <v>2</v>
      </c>
      <c r="P358" t="s">
        <v>27</v>
      </c>
      <c r="Q358" t="s">
        <v>27</v>
      </c>
      <c r="R358">
        <v>0</v>
      </c>
    </row>
    <row r="359" spans="1:18" x14ac:dyDescent="0.2">
      <c r="A359" t="s">
        <v>795</v>
      </c>
      <c r="B359" t="s">
        <v>44</v>
      </c>
      <c r="C359" t="s">
        <v>115</v>
      </c>
      <c r="D359" t="s">
        <v>786</v>
      </c>
      <c r="F359" t="s">
        <v>87</v>
      </c>
      <c r="L359" t="s">
        <v>151</v>
      </c>
      <c r="N359" t="s">
        <v>66</v>
      </c>
      <c r="O359">
        <v>4</v>
      </c>
      <c r="P359" t="s">
        <v>32</v>
      </c>
      <c r="Q359" t="s">
        <v>27</v>
      </c>
      <c r="R359">
        <v>1</v>
      </c>
    </row>
    <row r="360" spans="1:18" x14ac:dyDescent="0.2">
      <c r="A360" t="s">
        <v>796</v>
      </c>
      <c r="B360" t="s">
        <v>44</v>
      </c>
      <c r="C360" t="s">
        <v>115</v>
      </c>
      <c r="D360" t="s">
        <v>786</v>
      </c>
      <c r="F360" t="s">
        <v>87</v>
      </c>
      <c r="L360" t="s">
        <v>797</v>
      </c>
      <c r="N360" t="s">
        <v>68</v>
      </c>
      <c r="O360">
        <v>4</v>
      </c>
      <c r="P360" t="s">
        <v>32</v>
      </c>
      <c r="Q360" t="s">
        <v>27</v>
      </c>
      <c r="R360">
        <v>1</v>
      </c>
    </row>
    <row r="361" spans="1:18" x14ac:dyDescent="0.2">
      <c r="A361" t="s">
        <v>799</v>
      </c>
      <c r="B361" t="s">
        <v>73</v>
      </c>
      <c r="C361" t="s">
        <v>115</v>
      </c>
      <c r="D361" t="s">
        <v>798</v>
      </c>
      <c r="F361" t="s">
        <v>87</v>
      </c>
      <c r="L361" t="s">
        <v>800</v>
      </c>
      <c r="N361" t="s">
        <v>26</v>
      </c>
      <c r="O361">
        <v>4</v>
      </c>
      <c r="P361" t="s">
        <v>27</v>
      </c>
      <c r="Q361" t="s">
        <v>27</v>
      </c>
      <c r="R361">
        <v>1</v>
      </c>
    </row>
    <row r="362" spans="1:18" x14ac:dyDescent="0.2">
      <c r="A362" t="s">
        <v>801</v>
      </c>
      <c r="B362" t="s">
        <v>73</v>
      </c>
      <c r="C362" t="s">
        <v>115</v>
      </c>
      <c r="D362" t="s">
        <v>798</v>
      </c>
      <c r="F362" t="s">
        <v>87</v>
      </c>
      <c r="L362" t="s">
        <v>712</v>
      </c>
      <c r="N362" t="s">
        <v>34</v>
      </c>
      <c r="O362">
        <v>2</v>
      </c>
      <c r="P362" t="s">
        <v>32</v>
      </c>
      <c r="Q362" t="s">
        <v>27</v>
      </c>
      <c r="R362">
        <v>0</v>
      </c>
    </row>
    <row r="363" spans="1:18" x14ac:dyDescent="0.2">
      <c r="A363" t="s">
        <v>802</v>
      </c>
      <c r="B363" t="s">
        <v>44</v>
      </c>
      <c r="C363" t="s">
        <v>115</v>
      </c>
      <c r="D363" t="s">
        <v>798</v>
      </c>
      <c r="F363" t="s">
        <v>87</v>
      </c>
      <c r="L363" t="s">
        <v>152</v>
      </c>
      <c r="N363" t="s">
        <v>68</v>
      </c>
      <c r="O363">
        <v>5</v>
      </c>
      <c r="P363" t="s">
        <v>32</v>
      </c>
      <c r="Q363" t="s">
        <v>27</v>
      </c>
      <c r="R363">
        <v>1</v>
      </c>
    </row>
    <row r="364" spans="1:18" x14ac:dyDescent="0.2">
      <c r="A364" t="s">
        <v>803</v>
      </c>
      <c r="B364" t="s">
        <v>44</v>
      </c>
      <c r="C364" t="s">
        <v>115</v>
      </c>
      <c r="D364" t="s">
        <v>798</v>
      </c>
      <c r="F364" t="s">
        <v>87</v>
      </c>
      <c r="L364" t="s">
        <v>804</v>
      </c>
      <c r="N364" t="s">
        <v>68</v>
      </c>
      <c r="O364">
        <v>5</v>
      </c>
      <c r="P364" t="s">
        <v>32</v>
      </c>
      <c r="Q364" t="s">
        <v>27</v>
      </c>
      <c r="R364">
        <v>1</v>
      </c>
    </row>
    <row r="365" spans="1:18" x14ac:dyDescent="0.2">
      <c r="A365" t="s">
        <v>805</v>
      </c>
      <c r="B365" t="s">
        <v>44</v>
      </c>
      <c r="C365" t="s">
        <v>115</v>
      </c>
      <c r="D365" t="s">
        <v>798</v>
      </c>
      <c r="F365" t="s">
        <v>87</v>
      </c>
      <c r="L365" t="s">
        <v>150</v>
      </c>
      <c r="N365" t="s">
        <v>31</v>
      </c>
      <c r="O365">
        <v>4</v>
      </c>
      <c r="P365" t="s">
        <v>32</v>
      </c>
      <c r="Q365" t="s">
        <v>27</v>
      </c>
      <c r="R365">
        <v>1</v>
      </c>
    </row>
    <row r="366" spans="1:18" x14ac:dyDescent="0.2">
      <c r="A366">
        <v>3926</v>
      </c>
      <c r="B366" t="s">
        <v>73</v>
      </c>
      <c r="C366" t="s">
        <v>217</v>
      </c>
      <c r="D366" t="s">
        <v>806</v>
      </c>
      <c r="E366" t="s">
        <v>807</v>
      </c>
      <c r="F366" t="s">
        <v>47</v>
      </c>
      <c r="G366" t="s">
        <v>457</v>
      </c>
      <c r="I366" t="s">
        <v>458</v>
      </c>
      <c r="L366" t="s">
        <v>808</v>
      </c>
      <c r="M366" t="s">
        <v>809</v>
      </c>
      <c r="N366" t="s">
        <v>34</v>
      </c>
      <c r="O366">
        <v>2</v>
      </c>
      <c r="P366" t="s">
        <v>32</v>
      </c>
      <c r="Q366" t="s">
        <v>27</v>
      </c>
      <c r="R366">
        <v>0</v>
      </c>
    </row>
    <row r="367" spans="1:18" x14ac:dyDescent="0.2">
      <c r="A367">
        <v>3901</v>
      </c>
      <c r="B367" t="s">
        <v>73</v>
      </c>
      <c r="C367" t="s">
        <v>217</v>
      </c>
      <c r="D367" t="s">
        <v>806</v>
      </c>
      <c r="E367" t="s">
        <v>807</v>
      </c>
      <c r="F367" t="s">
        <v>47</v>
      </c>
      <c r="G367" t="s">
        <v>457</v>
      </c>
      <c r="I367" t="s">
        <v>459</v>
      </c>
      <c r="L367" t="s">
        <v>460</v>
      </c>
      <c r="M367" t="s">
        <v>810</v>
      </c>
      <c r="N367" t="s">
        <v>34</v>
      </c>
      <c r="O367">
        <v>2</v>
      </c>
      <c r="P367" t="s">
        <v>32</v>
      </c>
      <c r="Q367" t="s">
        <v>27</v>
      </c>
      <c r="R367">
        <v>0</v>
      </c>
    </row>
    <row r="368" spans="1:18" x14ac:dyDescent="0.2">
      <c r="A368">
        <v>3909</v>
      </c>
      <c r="B368" t="s">
        <v>73</v>
      </c>
      <c r="C368" t="s">
        <v>217</v>
      </c>
      <c r="D368" t="s">
        <v>806</v>
      </c>
      <c r="E368" t="s">
        <v>807</v>
      </c>
      <c r="F368" t="s">
        <v>47</v>
      </c>
      <c r="G368" t="s">
        <v>457</v>
      </c>
      <c r="I368" t="s">
        <v>461</v>
      </c>
      <c r="L368" t="s">
        <v>462</v>
      </c>
      <c r="M368" t="s">
        <v>811</v>
      </c>
      <c r="N368" t="s">
        <v>34</v>
      </c>
      <c r="O368">
        <v>1</v>
      </c>
      <c r="P368" t="s">
        <v>32</v>
      </c>
      <c r="Q368" t="s">
        <v>27</v>
      </c>
      <c r="R368">
        <v>0</v>
      </c>
    </row>
    <row r="369" spans="1:18" x14ac:dyDescent="0.2">
      <c r="A369">
        <v>3894</v>
      </c>
      <c r="B369" t="s">
        <v>18</v>
      </c>
      <c r="C369" t="s">
        <v>217</v>
      </c>
      <c r="D369" t="s">
        <v>806</v>
      </c>
      <c r="E369" t="s">
        <v>807</v>
      </c>
      <c r="F369" t="s">
        <v>47</v>
      </c>
      <c r="G369" t="s">
        <v>457</v>
      </c>
      <c r="L369" t="s">
        <v>472</v>
      </c>
      <c r="M369" t="s">
        <v>812</v>
      </c>
      <c r="N369" t="s">
        <v>36</v>
      </c>
      <c r="O369">
        <v>5</v>
      </c>
      <c r="P369" t="s">
        <v>32</v>
      </c>
      <c r="Q369" t="s">
        <v>27</v>
      </c>
      <c r="R369">
        <v>1</v>
      </c>
    </row>
    <row r="370" spans="1:18" x14ac:dyDescent="0.2">
      <c r="A370">
        <v>3902</v>
      </c>
      <c r="B370" t="s">
        <v>73</v>
      </c>
      <c r="C370" t="s">
        <v>217</v>
      </c>
      <c r="D370" t="s">
        <v>806</v>
      </c>
      <c r="E370" t="s">
        <v>807</v>
      </c>
      <c r="F370" t="s">
        <v>47</v>
      </c>
      <c r="G370" t="s">
        <v>457</v>
      </c>
      <c r="I370" t="s">
        <v>458</v>
      </c>
      <c r="L370" t="s">
        <v>813</v>
      </c>
      <c r="M370" t="s">
        <v>814</v>
      </c>
      <c r="N370" t="s">
        <v>36</v>
      </c>
      <c r="O370">
        <v>4</v>
      </c>
      <c r="P370" t="s">
        <v>32</v>
      </c>
      <c r="Q370" t="s">
        <v>27</v>
      </c>
      <c r="R370">
        <v>1</v>
      </c>
    </row>
    <row r="371" spans="1:18" x14ac:dyDescent="0.2">
      <c r="A371">
        <v>4025</v>
      </c>
      <c r="B371" t="s">
        <v>18</v>
      </c>
      <c r="C371" t="s">
        <v>129</v>
      </c>
      <c r="D371" t="s">
        <v>815</v>
      </c>
      <c r="F371" t="s">
        <v>47</v>
      </c>
      <c r="G371" t="s">
        <v>131</v>
      </c>
      <c r="L371" t="s">
        <v>497</v>
      </c>
      <c r="N371" t="s">
        <v>34</v>
      </c>
      <c r="O371">
        <v>1</v>
      </c>
      <c r="P371" t="s">
        <v>32</v>
      </c>
      <c r="Q371" t="s">
        <v>28</v>
      </c>
      <c r="R371">
        <v>0</v>
      </c>
    </row>
    <row r="372" spans="1:18" x14ac:dyDescent="0.2">
      <c r="A372">
        <v>4005</v>
      </c>
      <c r="B372" t="s">
        <v>18</v>
      </c>
      <c r="C372" t="s">
        <v>129</v>
      </c>
      <c r="D372" t="s">
        <v>815</v>
      </c>
      <c r="F372" t="s">
        <v>47</v>
      </c>
      <c r="G372" t="s">
        <v>131</v>
      </c>
      <c r="L372" t="s">
        <v>500</v>
      </c>
      <c r="N372" t="s">
        <v>31</v>
      </c>
      <c r="O372">
        <v>1</v>
      </c>
      <c r="P372" t="s">
        <v>27</v>
      </c>
      <c r="Q372" t="s">
        <v>28</v>
      </c>
      <c r="R372">
        <v>0</v>
      </c>
    </row>
    <row r="373" spans="1:18" x14ac:dyDescent="0.2">
      <c r="A373">
        <v>4020</v>
      </c>
      <c r="B373" t="s">
        <v>18</v>
      </c>
      <c r="C373" t="s">
        <v>129</v>
      </c>
      <c r="D373" t="s">
        <v>815</v>
      </c>
      <c r="F373" t="s">
        <v>47</v>
      </c>
      <c r="G373" t="s">
        <v>131</v>
      </c>
      <c r="L373" t="s">
        <v>816</v>
      </c>
      <c r="N373" t="s">
        <v>31</v>
      </c>
      <c r="O373">
        <v>2</v>
      </c>
      <c r="P373" t="s">
        <v>27</v>
      </c>
      <c r="Q373" t="s">
        <v>28</v>
      </c>
      <c r="R373">
        <v>0</v>
      </c>
    </row>
    <row r="374" spans="1:18" x14ac:dyDescent="0.2">
      <c r="A374">
        <v>4066</v>
      </c>
      <c r="B374" t="s">
        <v>18</v>
      </c>
      <c r="C374" t="s">
        <v>129</v>
      </c>
      <c r="D374" t="s">
        <v>818</v>
      </c>
      <c r="F374" t="s">
        <v>87</v>
      </c>
      <c r="G374" t="s">
        <v>131</v>
      </c>
      <c r="L374" t="s">
        <v>819</v>
      </c>
      <c r="N374" t="s">
        <v>34</v>
      </c>
      <c r="O374">
        <v>1</v>
      </c>
      <c r="P374" t="s">
        <v>32</v>
      </c>
      <c r="Q374" t="s">
        <v>28</v>
      </c>
      <c r="R374">
        <v>0</v>
      </c>
    </row>
    <row r="375" spans="1:18" x14ac:dyDescent="0.2">
      <c r="A375">
        <v>4075</v>
      </c>
      <c r="B375" t="s">
        <v>18</v>
      </c>
      <c r="C375" t="s">
        <v>129</v>
      </c>
      <c r="D375" t="s">
        <v>818</v>
      </c>
      <c r="F375" t="s">
        <v>87</v>
      </c>
      <c r="G375" t="s">
        <v>131</v>
      </c>
      <c r="L375" t="s">
        <v>816</v>
      </c>
      <c r="N375" t="s">
        <v>34</v>
      </c>
      <c r="O375">
        <v>1</v>
      </c>
      <c r="P375" t="s">
        <v>32</v>
      </c>
      <c r="Q375" t="s">
        <v>28</v>
      </c>
      <c r="R375">
        <v>0</v>
      </c>
    </row>
    <row r="376" spans="1:18" x14ac:dyDescent="0.2">
      <c r="A376">
        <v>4080</v>
      </c>
      <c r="B376" t="s">
        <v>18</v>
      </c>
      <c r="C376" t="s">
        <v>129</v>
      </c>
      <c r="D376" t="s">
        <v>818</v>
      </c>
      <c r="F376" t="s">
        <v>87</v>
      </c>
      <c r="G376" t="s">
        <v>131</v>
      </c>
      <c r="L376" t="s">
        <v>817</v>
      </c>
      <c r="N376" t="s">
        <v>36</v>
      </c>
      <c r="O376">
        <v>5</v>
      </c>
      <c r="P376" t="s">
        <v>32</v>
      </c>
      <c r="Q376" t="s">
        <v>28</v>
      </c>
      <c r="R376">
        <v>1</v>
      </c>
    </row>
    <row r="377" spans="1:18" x14ac:dyDescent="0.2">
      <c r="A377">
        <v>4209</v>
      </c>
      <c r="B377" t="s">
        <v>18</v>
      </c>
      <c r="C377" t="s">
        <v>19</v>
      </c>
      <c r="D377" t="s">
        <v>820</v>
      </c>
      <c r="E377" t="s">
        <v>821</v>
      </c>
      <c r="F377" t="s">
        <v>22</v>
      </c>
      <c r="G377" t="s">
        <v>23</v>
      </c>
      <c r="L377" t="s">
        <v>822</v>
      </c>
      <c r="M377" t="s">
        <v>823</v>
      </c>
      <c r="N377" t="s">
        <v>26</v>
      </c>
      <c r="O377">
        <v>4</v>
      </c>
      <c r="P377" t="s">
        <v>27</v>
      </c>
      <c r="Q377" t="s">
        <v>28</v>
      </c>
      <c r="R377">
        <v>1</v>
      </c>
    </row>
    <row r="378" spans="1:18" x14ac:dyDescent="0.2">
      <c r="A378">
        <v>4200</v>
      </c>
      <c r="B378" t="s">
        <v>18</v>
      </c>
      <c r="C378" t="s">
        <v>19</v>
      </c>
      <c r="D378" t="s">
        <v>820</v>
      </c>
      <c r="E378" t="s">
        <v>821</v>
      </c>
      <c r="F378" t="s">
        <v>22</v>
      </c>
      <c r="G378" t="s">
        <v>23</v>
      </c>
      <c r="L378" t="s">
        <v>35</v>
      </c>
      <c r="M378" t="s">
        <v>824</v>
      </c>
      <c r="N378" t="s">
        <v>34</v>
      </c>
      <c r="O378">
        <v>1</v>
      </c>
      <c r="P378" t="s">
        <v>32</v>
      </c>
      <c r="Q378" t="s">
        <v>28</v>
      </c>
      <c r="R378">
        <v>0</v>
      </c>
    </row>
    <row r="379" spans="1:18" x14ac:dyDescent="0.2">
      <c r="A379">
        <v>4206</v>
      </c>
      <c r="B379" t="s">
        <v>18</v>
      </c>
      <c r="C379" t="s">
        <v>19</v>
      </c>
      <c r="D379" t="s">
        <v>820</v>
      </c>
      <c r="E379" t="s">
        <v>821</v>
      </c>
      <c r="F379" t="s">
        <v>22</v>
      </c>
      <c r="G379" t="s">
        <v>23</v>
      </c>
      <c r="L379" t="s">
        <v>429</v>
      </c>
      <c r="M379" t="s">
        <v>825</v>
      </c>
      <c r="N379" t="s">
        <v>68</v>
      </c>
      <c r="O379">
        <v>1</v>
      </c>
      <c r="P379" t="s">
        <v>27</v>
      </c>
      <c r="Q379" t="s">
        <v>28</v>
      </c>
      <c r="R379">
        <v>0</v>
      </c>
    </row>
    <row r="380" spans="1:18" x14ac:dyDescent="0.2">
      <c r="A380">
        <v>4212</v>
      </c>
      <c r="B380" t="s">
        <v>18</v>
      </c>
      <c r="C380" t="s">
        <v>19</v>
      </c>
      <c r="D380" t="s">
        <v>820</v>
      </c>
      <c r="E380" t="s">
        <v>821</v>
      </c>
      <c r="F380" t="s">
        <v>22</v>
      </c>
      <c r="G380" t="s">
        <v>23</v>
      </c>
      <c r="L380" t="s">
        <v>424</v>
      </c>
      <c r="M380" t="s">
        <v>826</v>
      </c>
      <c r="N380" t="s">
        <v>68</v>
      </c>
      <c r="O380">
        <v>4</v>
      </c>
      <c r="P380" t="s">
        <v>32</v>
      </c>
      <c r="Q380" t="s">
        <v>28</v>
      </c>
      <c r="R380">
        <v>1</v>
      </c>
    </row>
    <row r="381" spans="1:18" x14ac:dyDescent="0.2">
      <c r="A381">
        <v>4231</v>
      </c>
      <c r="B381" t="s">
        <v>18</v>
      </c>
      <c r="C381" t="s">
        <v>19</v>
      </c>
      <c r="D381" t="s">
        <v>820</v>
      </c>
      <c r="E381" t="s">
        <v>22</v>
      </c>
      <c r="F381" t="s">
        <v>22</v>
      </c>
      <c r="G381" t="s">
        <v>23</v>
      </c>
      <c r="L381" t="s">
        <v>827</v>
      </c>
      <c r="M381" t="s">
        <v>828</v>
      </c>
      <c r="N381" t="s">
        <v>34</v>
      </c>
      <c r="O381">
        <v>4</v>
      </c>
      <c r="P381" t="s">
        <v>27</v>
      </c>
      <c r="Q381" t="s">
        <v>28</v>
      </c>
      <c r="R381">
        <v>1</v>
      </c>
    </row>
    <row r="382" spans="1:18" x14ac:dyDescent="0.2">
      <c r="A382">
        <v>4197</v>
      </c>
      <c r="B382" t="s">
        <v>18</v>
      </c>
      <c r="C382" t="s">
        <v>19</v>
      </c>
      <c r="D382" t="s">
        <v>820</v>
      </c>
      <c r="F382" t="s">
        <v>22</v>
      </c>
      <c r="G382" t="s">
        <v>23</v>
      </c>
      <c r="L382" t="s">
        <v>430</v>
      </c>
      <c r="N382" t="s">
        <v>36</v>
      </c>
      <c r="O382">
        <v>5</v>
      </c>
      <c r="P382" t="s">
        <v>32</v>
      </c>
      <c r="Q382" t="s">
        <v>28</v>
      </c>
      <c r="R382">
        <v>1</v>
      </c>
    </row>
    <row r="383" spans="1:18" x14ac:dyDescent="0.2">
      <c r="A383">
        <v>3186</v>
      </c>
      <c r="B383" t="s">
        <v>18</v>
      </c>
      <c r="C383" t="s">
        <v>129</v>
      </c>
      <c r="D383" t="s">
        <v>829</v>
      </c>
      <c r="F383" t="s">
        <v>191</v>
      </c>
      <c r="G383" t="s">
        <v>131</v>
      </c>
      <c r="L383" t="s">
        <v>136</v>
      </c>
      <c r="N383" t="s">
        <v>34</v>
      </c>
      <c r="O383">
        <v>1</v>
      </c>
      <c r="P383" t="s">
        <v>32</v>
      </c>
      <c r="Q383" t="s">
        <v>28</v>
      </c>
      <c r="R383">
        <v>0</v>
      </c>
    </row>
    <row r="384" spans="1:18" x14ac:dyDescent="0.2">
      <c r="A384">
        <v>3203</v>
      </c>
      <c r="B384" t="s">
        <v>18</v>
      </c>
      <c r="C384" t="s">
        <v>129</v>
      </c>
      <c r="D384" t="s">
        <v>829</v>
      </c>
      <c r="F384" t="s">
        <v>191</v>
      </c>
      <c r="G384" t="s">
        <v>131</v>
      </c>
      <c r="L384" t="s">
        <v>817</v>
      </c>
      <c r="N384" t="s">
        <v>34</v>
      </c>
      <c r="O384">
        <v>1</v>
      </c>
      <c r="P384" t="s">
        <v>32</v>
      </c>
      <c r="Q384" t="s">
        <v>28</v>
      </c>
      <c r="R384">
        <v>0</v>
      </c>
    </row>
    <row r="385" spans="1:18" x14ac:dyDescent="0.2">
      <c r="A385">
        <v>3194</v>
      </c>
      <c r="B385" t="s">
        <v>18</v>
      </c>
      <c r="C385" t="s">
        <v>129</v>
      </c>
      <c r="D385" t="s">
        <v>829</v>
      </c>
      <c r="F385" t="s">
        <v>191</v>
      </c>
      <c r="G385" t="s">
        <v>131</v>
      </c>
      <c r="L385" t="s">
        <v>133</v>
      </c>
      <c r="N385" t="s">
        <v>66</v>
      </c>
      <c r="O385">
        <v>2</v>
      </c>
      <c r="P385" t="s">
        <v>27</v>
      </c>
      <c r="Q385" t="s">
        <v>28</v>
      </c>
      <c r="R385">
        <v>0</v>
      </c>
    </row>
    <row r="386" spans="1:18" x14ac:dyDescent="0.2">
      <c r="A386">
        <v>3587</v>
      </c>
      <c r="B386" t="s">
        <v>73</v>
      </c>
      <c r="C386" t="s">
        <v>129</v>
      </c>
      <c r="D386" t="s">
        <v>830</v>
      </c>
      <c r="F386" t="s">
        <v>63</v>
      </c>
      <c r="G386" t="s">
        <v>131</v>
      </c>
      <c r="L386" t="s">
        <v>831</v>
      </c>
      <c r="N386" t="s">
        <v>26</v>
      </c>
      <c r="O386">
        <v>2</v>
      </c>
      <c r="P386" t="s">
        <v>32</v>
      </c>
      <c r="Q386" t="s">
        <v>27</v>
      </c>
      <c r="R386">
        <v>0</v>
      </c>
    </row>
    <row r="387" spans="1:18" x14ac:dyDescent="0.2">
      <c r="A387">
        <v>3552</v>
      </c>
      <c r="B387" t="s">
        <v>18</v>
      </c>
      <c r="C387" t="s">
        <v>129</v>
      </c>
      <c r="D387" t="s">
        <v>830</v>
      </c>
      <c r="F387" t="s">
        <v>63</v>
      </c>
      <c r="G387" t="s">
        <v>131</v>
      </c>
      <c r="L387" t="s">
        <v>496</v>
      </c>
      <c r="N387" t="s">
        <v>34</v>
      </c>
      <c r="O387">
        <v>1</v>
      </c>
      <c r="P387" t="s">
        <v>32</v>
      </c>
      <c r="Q387" t="s">
        <v>27</v>
      </c>
      <c r="R387">
        <v>0</v>
      </c>
    </row>
    <row r="388" spans="1:18" x14ac:dyDescent="0.2">
      <c r="A388">
        <v>3563</v>
      </c>
      <c r="B388" t="s">
        <v>18</v>
      </c>
      <c r="C388" t="s">
        <v>129</v>
      </c>
      <c r="D388" t="s">
        <v>830</v>
      </c>
      <c r="F388" t="s">
        <v>63</v>
      </c>
      <c r="G388" t="s">
        <v>131</v>
      </c>
      <c r="L388" t="s">
        <v>494</v>
      </c>
      <c r="N388" t="s">
        <v>34</v>
      </c>
      <c r="O388">
        <v>1</v>
      </c>
      <c r="P388" t="s">
        <v>32</v>
      </c>
      <c r="Q388" t="s">
        <v>27</v>
      </c>
      <c r="R388">
        <v>0</v>
      </c>
    </row>
    <row r="389" spans="1:18" x14ac:dyDescent="0.2">
      <c r="A389">
        <v>3599</v>
      </c>
      <c r="B389" t="s">
        <v>73</v>
      </c>
      <c r="C389" t="s">
        <v>129</v>
      </c>
      <c r="D389" t="s">
        <v>830</v>
      </c>
      <c r="F389" t="s">
        <v>63</v>
      </c>
      <c r="G389" t="s">
        <v>131</v>
      </c>
      <c r="L389" t="s">
        <v>832</v>
      </c>
      <c r="N389" t="s">
        <v>36</v>
      </c>
      <c r="O389">
        <v>1</v>
      </c>
      <c r="P389" t="s">
        <v>27</v>
      </c>
      <c r="Q389" t="s">
        <v>27</v>
      </c>
      <c r="R389">
        <v>0</v>
      </c>
    </row>
    <row r="390" spans="1:18" x14ac:dyDescent="0.2">
      <c r="A390">
        <v>3602</v>
      </c>
      <c r="B390" t="s">
        <v>73</v>
      </c>
      <c r="C390" t="s">
        <v>129</v>
      </c>
      <c r="D390" t="s">
        <v>830</v>
      </c>
      <c r="F390" t="s">
        <v>63</v>
      </c>
      <c r="G390" t="s">
        <v>131</v>
      </c>
      <c r="L390" t="s">
        <v>833</v>
      </c>
      <c r="M390" t="s">
        <v>834</v>
      </c>
      <c r="N390" t="s">
        <v>36</v>
      </c>
      <c r="O390">
        <v>1</v>
      </c>
      <c r="P390" t="s">
        <v>27</v>
      </c>
      <c r="Q390" t="s">
        <v>27</v>
      </c>
      <c r="R390">
        <v>0</v>
      </c>
    </row>
    <row r="391" spans="1:18" x14ac:dyDescent="0.2">
      <c r="A391">
        <v>3603</v>
      </c>
      <c r="B391" t="s">
        <v>73</v>
      </c>
      <c r="C391" t="s">
        <v>129</v>
      </c>
      <c r="D391" t="s">
        <v>830</v>
      </c>
      <c r="F391" t="s">
        <v>63</v>
      </c>
      <c r="G391" t="s">
        <v>131</v>
      </c>
      <c r="L391" t="s">
        <v>835</v>
      </c>
      <c r="N391" t="s">
        <v>36</v>
      </c>
      <c r="O391">
        <v>4</v>
      </c>
      <c r="P391" t="s">
        <v>32</v>
      </c>
      <c r="Q391" t="s">
        <v>27</v>
      </c>
      <c r="R391">
        <v>1</v>
      </c>
    </row>
  </sheetData>
  <autoFilter ref="A1:R391" xr:uid="{C289E66A-15B5-1E4A-B0CC-E59495728048}"/>
  <conditionalFormatting sqref="A1:A391">
    <cfRule type="duplicateValues" dxfId="0" priority="79"/>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 Qing</dc:creator>
  <cp:lastModifiedBy>Dai, Qing</cp:lastModifiedBy>
  <dcterms:created xsi:type="dcterms:W3CDTF">2025-10-20T11:40:14Z</dcterms:created>
  <dcterms:modified xsi:type="dcterms:W3CDTF">2025-11-05T10:26:15Z</dcterms:modified>
</cp:coreProperties>
</file>