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第一学期期中考试" sheetId="1" r:id="rId1"/>
    <sheet name="第一学期期末考试" sheetId="2" r:id="rId2"/>
    <sheet name="第二学期期中考试" sheetId="3" r:id="rId3"/>
    <sheet name="第二学期期末考试" sheetId="4" r:id="rId4"/>
  </sheets>
  <calcPr calcId="144525"/>
</workbook>
</file>

<file path=xl/sharedStrings.xml><?xml version="1.0" encoding="utf-8"?>
<sst xmlns="http://schemas.openxmlformats.org/spreadsheetml/2006/main" count="667" uniqueCount="70">
  <si>
    <t>姓名</t>
  </si>
  <si>
    <t>语文</t>
  </si>
  <si>
    <t>数学</t>
  </si>
  <si>
    <t>英语</t>
  </si>
  <si>
    <t>ps</t>
  </si>
  <si>
    <t>美术基础</t>
  </si>
  <si>
    <t>黄庆</t>
  </si>
  <si>
    <t>B</t>
  </si>
  <si>
    <t>A</t>
  </si>
  <si>
    <t>康金龙</t>
  </si>
  <si>
    <t>钱超</t>
  </si>
  <si>
    <t>谈忠洋</t>
  </si>
  <si>
    <t>C</t>
  </si>
  <si>
    <t>王亚洲</t>
  </si>
  <si>
    <t>朱王涛</t>
  </si>
  <si>
    <t>钟恺烨</t>
  </si>
  <si>
    <t>强圣阳</t>
  </si>
  <si>
    <t>李巍然</t>
  </si>
  <si>
    <t>张圳</t>
  </si>
  <si>
    <t>余文龙</t>
  </si>
  <si>
    <t>郑永柱</t>
  </si>
  <si>
    <t>马涛</t>
  </si>
  <si>
    <t>王凯辉</t>
  </si>
  <si>
    <t>王嘉鑫</t>
  </si>
  <si>
    <t>唐亮</t>
  </si>
  <si>
    <t>朱陈</t>
  </si>
  <si>
    <t>孙嘉嘉</t>
  </si>
  <si>
    <t>孟子俊</t>
  </si>
  <si>
    <t>王时进</t>
  </si>
  <si>
    <t>李志愿</t>
  </si>
  <si>
    <t>张义涵</t>
  </si>
  <si>
    <t>姚忠浥</t>
  </si>
  <si>
    <t>王宇涛</t>
  </si>
  <si>
    <t>张风光</t>
  </si>
  <si>
    <t>林想</t>
  </si>
  <si>
    <t>牛文博</t>
  </si>
  <si>
    <t>严昕奕</t>
  </si>
  <si>
    <t>黄深</t>
  </si>
  <si>
    <t>朱啟墨</t>
  </si>
  <si>
    <t>李佳乐</t>
  </si>
  <si>
    <t>游海洋</t>
  </si>
  <si>
    <t>沈佳彬</t>
  </si>
  <si>
    <t>赵宇</t>
  </si>
  <si>
    <t>于晨</t>
  </si>
  <si>
    <t>袁勇</t>
  </si>
  <si>
    <t>吴庭洋</t>
  </si>
  <si>
    <t>杨佳杰</t>
  </si>
  <si>
    <t>周昕池</t>
  </si>
  <si>
    <t>何淇禾</t>
  </si>
  <si>
    <t>D</t>
  </si>
  <si>
    <t>郭烨</t>
  </si>
  <si>
    <t>陈瀚博</t>
  </si>
  <si>
    <t>李辅利</t>
  </si>
  <si>
    <t>王帅</t>
  </si>
  <si>
    <t>余欢</t>
  </si>
  <si>
    <t>王婷</t>
  </si>
  <si>
    <t>黄周涛</t>
  </si>
  <si>
    <t>金燏权</t>
  </si>
  <si>
    <t>郑余超</t>
  </si>
  <si>
    <t>王志涛</t>
  </si>
  <si>
    <t>吴思琪</t>
  </si>
  <si>
    <t>学号</t>
  </si>
  <si>
    <t>ai</t>
  </si>
  <si>
    <t>配色布局</t>
  </si>
  <si>
    <t>dw</t>
  </si>
  <si>
    <t>专业课总分</t>
  </si>
  <si>
    <t>语数外总分</t>
  </si>
  <si>
    <t>序号</t>
  </si>
  <si>
    <t>网页设计</t>
  </si>
  <si>
    <t>AI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</si>
</sst>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0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0" borderId="0" xfId="49" applyFont="1" applyAlignment="1">
      <alignment wrapText="1"/>
    </xf>
    <xf numFmtId="0" fontId="0" fillId="0" borderId="0" xfId="0" applyFont="1" applyFill="1" applyAlignment="1">
      <alignment vertical="center"/>
    </xf>
    <xf numFmtId="0" fontId="2" fillId="0" borderId="0" xfId="49" applyFont="1" applyFill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opLeftCell="A43" workbookViewId="0">
      <selection activeCell="A46" sqref="A46"/>
    </sheetView>
  </sheetViews>
  <sheetFormatPr defaultColWidth="9" defaultRowHeight="14.4" outlineLevelCol="5"/>
  <sheetData>
    <row r="1" ht="15.6" spans="1:6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ht="15.6" spans="1:6">
      <c r="A2" s="8" t="s">
        <v>6</v>
      </c>
      <c r="B2" s="8" t="s">
        <v>7</v>
      </c>
      <c r="C2" s="9" t="s">
        <v>8</v>
      </c>
      <c r="D2" s="8" t="s">
        <v>7</v>
      </c>
      <c r="E2" s="8">
        <v>80</v>
      </c>
      <c r="F2" s="8">
        <v>85</v>
      </c>
    </row>
    <row r="3" ht="15.6" spans="1:6">
      <c r="A3" s="8" t="s">
        <v>9</v>
      </c>
      <c r="B3" s="8" t="s">
        <v>7</v>
      </c>
      <c r="C3" s="9" t="s">
        <v>8</v>
      </c>
      <c r="D3" s="8" t="s">
        <v>8</v>
      </c>
      <c r="E3" s="8">
        <v>85</v>
      </c>
      <c r="F3" s="8">
        <v>76</v>
      </c>
    </row>
    <row r="4" ht="15.6" spans="1:6">
      <c r="A4" s="8" t="s">
        <v>10</v>
      </c>
      <c r="B4" s="8" t="s">
        <v>8</v>
      </c>
      <c r="C4" s="9" t="s">
        <v>7</v>
      </c>
      <c r="D4" s="8" t="s">
        <v>8</v>
      </c>
      <c r="E4" s="8">
        <v>73</v>
      </c>
      <c r="F4" s="8">
        <v>72</v>
      </c>
    </row>
    <row r="5" ht="15.6" spans="1:6">
      <c r="A5" s="8" t="s">
        <v>11</v>
      </c>
      <c r="B5" s="8" t="s">
        <v>12</v>
      </c>
      <c r="C5" s="9" t="s">
        <v>8</v>
      </c>
      <c r="D5" s="8" t="s">
        <v>7</v>
      </c>
      <c r="E5" s="8">
        <v>79</v>
      </c>
      <c r="F5" s="8">
        <v>67</v>
      </c>
    </row>
    <row r="6" ht="15.6" spans="1:6">
      <c r="A6" s="8" t="s">
        <v>13</v>
      </c>
      <c r="B6" s="8" t="s">
        <v>8</v>
      </c>
      <c r="C6" s="9" t="s">
        <v>8</v>
      </c>
      <c r="D6" s="8" t="s">
        <v>8</v>
      </c>
      <c r="E6" s="8">
        <v>78</v>
      </c>
      <c r="F6" s="8">
        <v>78</v>
      </c>
    </row>
    <row r="7" ht="15.6" spans="1:6">
      <c r="A7" s="8" t="s">
        <v>14</v>
      </c>
      <c r="B7" s="8" t="s">
        <v>8</v>
      </c>
      <c r="C7" s="9" t="s">
        <v>8</v>
      </c>
      <c r="D7" s="8" t="s">
        <v>7</v>
      </c>
      <c r="E7" s="8">
        <v>69</v>
      </c>
      <c r="F7" s="8">
        <v>74</v>
      </c>
    </row>
    <row r="8" ht="15.6" spans="1:6">
      <c r="A8" s="8" t="s">
        <v>15</v>
      </c>
      <c r="B8" s="8" t="s">
        <v>12</v>
      </c>
      <c r="C8" s="9" t="s">
        <v>7</v>
      </c>
      <c r="D8" s="8" t="s">
        <v>7</v>
      </c>
      <c r="E8" s="8">
        <v>76</v>
      </c>
      <c r="F8" s="8">
        <v>78</v>
      </c>
    </row>
    <row r="9" ht="15.6" spans="1:6">
      <c r="A9" s="8" t="s">
        <v>16</v>
      </c>
      <c r="B9" s="8" t="s">
        <v>12</v>
      </c>
      <c r="C9" s="9" t="s">
        <v>7</v>
      </c>
      <c r="D9" s="8" t="s">
        <v>7</v>
      </c>
      <c r="E9" s="8">
        <v>75</v>
      </c>
      <c r="F9" s="8">
        <v>73</v>
      </c>
    </row>
    <row r="10" ht="15.6" spans="1:6">
      <c r="A10" s="8" t="s">
        <v>17</v>
      </c>
      <c r="B10" s="8" t="s">
        <v>12</v>
      </c>
      <c r="C10" s="9" t="s">
        <v>7</v>
      </c>
      <c r="D10" s="8" t="s">
        <v>12</v>
      </c>
      <c r="E10" s="8">
        <v>85</v>
      </c>
      <c r="F10" s="8">
        <v>56</v>
      </c>
    </row>
    <row r="11" ht="15.6" spans="1:6">
      <c r="A11" s="8" t="s">
        <v>18</v>
      </c>
      <c r="B11" s="8" t="s">
        <v>12</v>
      </c>
      <c r="C11" s="9" t="s">
        <v>12</v>
      </c>
      <c r="D11" s="8" t="s">
        <v>7</v>
      </c>
      <c r="E11" s="8"/>
      <c r="F11" s="8">
        <v>71</v>
      </c>
    </row>
    <row r="12" ht="15.6" spans="1:6">
      <c r="A12" s="8" t="s">
        <v>19</v>
      </c>
      <c r="B12" s="8" t="s">
        <v>12</v>
      </c>
      <c r="C12" s="9" t="s">
        <v>8</v>
      </c>
      <c r="D12" s="8" t="s">
        <v>7</v>
      </c>
      <c r="E12" s="8">
        <v>75</v>
      </c>
      <c r="F12" s="8">
        <v>73</v>
      </c>
    </row>
    <row r="13" ht="15.6" spans="1:6">
      <c r="A13" s="8" t="s">
        <v>20</v>
      </c>
      <c r="B13" s="8" t="s">
        <v>12</v>
      </c>
      <c r="C13" s="9" t="s">
        <v>7</v>
      </c>
      <c r="D13" s="8" t="s">
        <v>7</v>
      </c>
      <c r="E13" s="8">
        <v>69</v>
      </c>
      <c r="F13" s="8">
        <v>69</v>
      </c>
    </row>
    <row r="14" ht="15.6" spans="1:6">
      <c r="A14" s="8" t="s">
        <v>21</v>
      </c>
      <c r="B14" s="8" t="s">
        <v>8</v>
      </c>
      <c r="C14" s="9" t="s">
        <v>12</v>
      </c>
      <c r="D14" s="8" t="s">
        <v>7</v>
      </c>
      <c r="E14" s="8">
        <v>71</v>
      </c>
      <c r="F14" s="8">
        <v>71</v>
      </c>
    </row>
    <row r="15" ht="15.6" spans="1:6">
      <c r="A15" s="8" t="s">
        <v>22</v>
      </c>
      <c r="B15" s="8" t="s">
        <v>7</v>
      </c>
      <c r="C15" s="9" t="s">
        <v>8</v>
      </c>
      <c r="D15" s="8" t="s">
        <v>12</v>
      </c>
      <c r="E15" s="8">
        <v>82</v>
      </c>
      <c r="F15" s="8">
        <v>75</v>
      </c>
    </row>
    <row r="16" ht="15.6" spans="1:6">
      <c r="A16" s="8" t="s">
        <v>23</v>
      </c>
      <c r="B16" s="8" t="s">
        <v>7</v>
      </c>
      <c r="C16" s="9" t="s">
        <v>8</v>
      </c>
      <c r="D16" s="8" t="s">
        <v>12</v>
      </c>
      <c r="E16" s="8">
        <v>79</v>
      </c>
      <c r="F16" s="8">
        <v>74</v>
      </c>
    </row>
    <row r="17" ht="15.6" spans="1:6">
      <c r="A17" s="8" t="s">
        <v>24</v>
      </c>
      <c r="B17" s="8" t="s">
        <v>7</v>
      </c>
      <c r="C17" s="9" t="s">
        <v>8</v>
      </c>
      <c r="D17" s="8" t="s">
        <v>12</v>
      </c>
      <c r="E17" s="8">
        <v>61</v>
      </c>
      <c r="F17" s="8">
        <v>68</v>
      </c>
    </row>
    <row r="18" ht="15.6" spans="1:6">
      <c r="A18" s="8" t="s">
        <v>25</v>
      </c>
      <c r="B18" s="8" t="s">
        <v>12</v>
      </c>
      <c r="C18" s="9" t="s">
        <v>7</v>
      </c>
      <c r="D18" s="8" t="s">
        <v>7</v>
      </c>
      <c r="E18" s="8">
        <v>72</v>
      </c>
      <c r="F18" s="8">
        <v>67</v>
      </c>
    </row>
    <row r="19" ht="15.6" spans="1:6">
      <c r="A19" s="8" t="s">
        <v>26</v>
      </c>
      <c r="B19" s="8" t="s">
        <v>12</v>
      </c>
      <c r="C19" s="9" t="s">
        <v>7</v>
      </c>
      <c r="D19" s="8" t="s">
        <v>7</v>
      </c>
      <c r="E19" s="8">
        <v>50</v>
      </c>
      <c r="F19" s="8">
        <v>65</v>
      </c>
    </row>
    <row r="20" ht="15.6" spans="1:6">
      <c r="A20" s="8" t="s">
        <v>27</v>
      </c>
      <c r="B20" s="8" t="s">
        <v>12</v>
      </c>
      <c r="C20" s="9" t="s">
        <v>8</v>
      </c>
      <c r="D20" s="8" t="s">
        <v>12</v>
      </c>
      <c r="E20" s="8">
        <v>30</v>
      </c>
      <c r="F20" s="8">
        <v>69</v>
      </c>
    </row>
    <row r="21" ht="15.6" spans="1:6">
      <c r="A21" s="8" t="s">
        <v>28</v>
      </c>
      <c r="B21" s="8" t="s">
        <v>7</v>
      </c>
      <c r="C21" s="9" t="s">
        <v>7</v>
      </c>
      <c r="D21" s="8" t="s">
        <v>7</v>
      </c>
      <c r="E21" s="8">
        <v>60</v>
      </c>
      <c r="F21" s="8">
        <v>70</v>
      </c>
    </row>
    <row r="22" ht="15.6" spans="1:6">
      <c r="A22" s="8" t="s">
        <v>29</v>
      </c>
      <c r="B22" s="8" t="s">
        <v>12</v>
      </c>
      <c r="C22" s="9" t="s">
        <v>7</v>
      </c>
      <c r="D22" s="8" t="s">
        <v>7</v>
      </c>
      <c r="E22" s="8">
        <v>78</v>
      </c>
      <c r="F22" s="8">
        <v>72</v>
      </c>
    </row>
    <row r="23" ht="15.6" spans="1:6">
      <c r="A23" s="8" t="s">
        <v>30</v>
      </c>
      <c r="B23" s="8" t="s">
        <v>12</v>
      </c>
      <c r="C23" s="9" t="s">
        <v>7</v>
      </c>
      <c r="D23" s="8" t="s">
        <v>7</v>
      </c>
      <c r="E23" s="8">
        <v>20</v>
      </c>
      <c r="F23" s="8">
        <v>69</v>
      </c>
    </row>
    <row r="24" ht="15.6" spans="1:6">
      <c r="A24" s="8" t="s">
        <v>31</v>
      </c>
      <c r="B24" s="8" t="s">
        <v>7</v>
      </c>
      <c r="C24" s="9" t="s">
        <v>7</v>
      </c>
      <c r="D24" s="8" t="s">
        <v>7</v>
      </c>
      <c r="E24" s="8">
        <v>76</v>
      </c>
      <c r="F24" s="8">
        <v>71</v>
      </c>
    </row>
    <row r="25" ht="15.6" spans="1:6">
      <c r="A25" s="8" t="s">
        <v>32</v>
      </c>
      <c r="B25" s="8" t="s">
        <v>8</v>
      </c>
      <c r="C25" s="9" t="s">
        <v>8</v>
      </c>
      <c r="D25" s="8" t="s">
        <v>7</v>
      </c>
      <c r="E25" s="8">
        <v>77</v>
      </c>
      <c r="F25" s="8">
        <v>80</v>
      </c>
    </row>
    <row r="26" ht="15.6" spans="1:6">
      <c r="A26" s="8" t="s">
        <v>33</v>
      </c>
      <c r="B26" s="8" t="s">
        <v>7</v>
      </c>
      <c r="C26" s="9" t="s">
        <v>7</v>
      </c>
      <c r="D26" s="8" t="s">
        <v>7</v>
      </c>
      <c r="E26" s="8">
        <v>65</v>
      </c>
      <c r="F26" s="8">
        <v>65</v>
      </c>
    </row>
    <row r="27" ht="15.6" spans="1:6">
      <c r="A27" s="8" t="s">
        <v>34</v>
      </c>
      <c r="B27" s="8" t="s">
        <v>7</v>
      </c>
      <c r="C27" s="9" t="s">
        <v>12</v>
      </c>
      <c r="D27" s="8" t="s">
        <v>7</v>
      </c>
      <c r="E27" s="8">
        <v>10</v>
      </c>
      <c r="F27" s="8">
        <v>53</v>
      </c>
    </row>
    <row r="28" ht="15.6" spans="1:6">
      <c r="A28" s="8" t="s">
        <v>35</v>
      </c>
      <c r="B28" s="8" t="s">
        <v>8</v>
      </c>
      <c r="C28" s="9" t="s">
        <v>12</v>
      </c>
      <c r="D28" s="8" t="s">
        <v>12</v>
      </c>
      <c r="E28" s="8">
        <v>60</v>
      </c>
      <c r="F28" s="8">
        <v>64</v>
      </c>
    </row>
    <row r="29" ht="15.6" spans="1:6">
      <c r="A29" s="8" t="s">
        <v>36</v>
      </c>
      <c r="B29" s="8" t="s">
        <v>12</v>
      </c>
      <c r="C29" s="9" t="s">
        <v>7</v>
      </c>
      <c r="D29" s="8" t="s">
        <v>8</v>
      </c>
      <c r="E29" s="8">
        <v>63</v>
      </c>
      <c r="F29" s="8">
        <v>72</v>
      </c>
    </row>
    <row r="30" ht="15.6" spans="1:6">
      <c r="A30" s="8" t="s">
        <v>37</v>
      </c>
      <c r="B30" s="8" t="s">
        <v>7</v>
      </c>
      <c r="C30" s="9" t="s">
        <v>7</v>
      </c>
      <c r="D30" s="8" t="s">
        <v>7</v>
      </c>
      <c r="E30" s="8">
        <v>80</v>
      </c>
      <c r="F30" s="8">
        <v>75</v>
      </c>
    </row>
    <row r="31" ht="15.6" spans="1:6">
      <c r="A31" s="8" t="s">
        <v>38</v>
      </c>
      <c r="B31" s="8" t="s">
        <v>12</v>
      </c>
      <c r="C31" s="9" t="s">
        <v>7</v>
      </c>
      <c r="D31" s="8" t="s">
        <v>12</v>
      </c>
      <c r="E31" s="8">
        <v>77</v>
      </c>
      <c r="F31" s="8">
        <v>71</v>
      </c>
    </row>
    <row r="32" ht="15.6" spans="1:6">
      <c r="A32" s="8" t="s">
        <v>39</v>
      </c>
      <c r="B32" s="8" t="s">
        <v>12</v>
      </c>
      <c r="C32" s="9" t="s">
        <v>7</v>
      </c>
      <c r="D32" s="8" t="s">
        <v>7</v>
      </c>
      <c r="E32" s="8">
        <v>65</v>
      </c>
      <c r="F32" s="8">
        <v>68</v>
      </c>
    </row>
    <row r="33" ht="15.6" spans="1:6">
      <c r="A33" s="8" t="s">
        <v>40</v>
      </c>
      <c r="B33" s="8" t="s">
        <v>7</v>
      </c>
      <c r="C33" s="9" t="s">
        <v>7</v>
      </c>
      <c r="D33" s="8" t="s">
        <v>8</v>
      </c>
      <c r="E33" s="8">
        <v>64</v>
      </c>
      <c r="F33" s="8">
        <v>71</v>
      </c>
    </row>
    <row r="34" ht="15.6" spans="1:6">
      <c r="A34" s="8" t="s">
        <v>41</v>
      </c>
      <c r="B34" s="8" t="s">
        <v>7</v>
      </c>
      <c r="C34" s="9" t="s">
        <v>7</v>
      </c>
      <c r="D34" s="8" t="s">
        <v>7</v>
      </c>
      <c r="E34" s="8">
        <v>68</v>
      </c>
      <c r="F34" s="8">
        <v>63</v>
      </c>
    </row>
    <row r="35" ht="15.6" spans="1:6">
      <c r="A35" s="8" t="s">
        <v>42</v>
      </c>
      <c r="B35" s="8" t="s">
        <v>8</v>
      </c>
      <c r="C35" s="9" t="s">
        <v>8</v>
      </c>
      <c r="D35" s="8" t="s">
        <v>7</v>
      </c>
      <c r="E35" s="8">
        <v>77</v>
      </c>
      <c r="F35" s="8">
        <v>68</v>
      </c>
    </row>
    <row r="36" ht="15.6" spans="1:6">
      <c r="A36" s="8" t="s">
        <v>43</v>
      </c>
      <c r="B36" s="8" t="s">
        <v>8</v>
      </c>
      <c r="C36" s="9" t="s">
        <v>12</v>
      </c>
      <c r="D36" s="8" t="s">
        <v>12</v>
      </c>
      <c r="E36" s="8">
        <v>72</v>
      </c>
      <c r="F36" s="8">
        <v>70</v>
      </c>
    </row>
    <row r="37" ht="15.6" spans="1:6">
      <c r="A37" s="8" t="s">
        <v>44</v>
      </c>
      <c r="B37" s="8" t="s">
        <v>12</v>
      </c>
      <c r="C37" s="9" t="s">
        <v>7</v>
      </c>
      <c r="D37" s="8" t="s">
        <v>12</v>
      </c>
      <c r="E37" s="8">
        <v>70</v>
      </c>
      <c r="F37" s="8">
        <v>69</v>
      </c>
    </row>
    <row r="38" ht="15.6" spans="1:6">
      <c r="A38" s="8" t="s">
        <v>45</v>
      </c>
      <c r="B38" s="8" t="s">
        <v>12</v>
      </c>
      <c r="C38" s="9" t="s">
        <v>12</v>
      </c>
      <c r="D38" s="8" t="s">
        <v>7</v>
      </c>
      <c r="E38" s="8">
        <v>60</v>
      </c>
      <c r="F38" s="8">
        <v>70</v>
      </c>
    </row>
    <row r="39" ht="15.6" spans="1:6">
      <c r="A39" s="8" t="s">
        <v>46</v>
      </c>
      <c r="B39" s="8" t="s">
        <v>7</v>
      </c>
      <c r="C39" s="9" t="s">
        <v>7</v>
      </c>
      <c r="D39" s="8" t="s">
        <v>12</v>
      </c>
      <c r="E39" s="8">
        <v>53</v>
      </c>
      <c r="F39" s="8">
        <v>69</v>
      </c>
    </row>
    <row r="40" ht="15.6" spans="1:6">
      <c r="A40" s="8" t="s">
        <v>47</v>
      </c>
      <c r="B40" s="8" t="s">
        <v>12</v>
      </c>
      <c r="C40" s="9" t="s">
        <v>12</v>
      </c>
      <c r="D40" s="8" t="s">
        <v>12</v>
      </c>
      <c r="E40" s="8">
        <v>54</v>
      </c>
      <c r="F40" s="8">
        <v>72</v>
      </c>
    </row>
    <row r="41" ht="15.6" spans="1:6">
      <c r="A41" s="8" t="s">
        <v>48</v>
      </c>
      <c r="B41" s="8" t="s">
        <v>7</v>
      </c>
      <c r="C41" s="9" t="s">
        <v>7</v>
      </c>
      <c r="D41" s="8" t="s">
        <v>49</v>
      </c>
      <c r="E41" s="8">
        <v>66</v>
      </c>
      <c r="F41" s="8">
        <v>65</v>
      </c>
    </row>
    <row r="42" ht="15.6" spans="1:6">
      <c r="A42" s="8" t="s">
        <v>50</v>
      </c>
      <c r="B42" s="8" t="s">
        <v>12</v>
      </c>
      <c r="C42" s="9" t="s">
        <v>12</v>
      </c>
      <c r="D42" s="8" t="s">
        <v>7</v>
      </c>
      <c r="E42" s="8">
        <v>56</v>
      </c>
      <c r="F42" s="8">
        <v>82</v>
      </c>
    </row>
    <row r="43" ht="15.6" spans="1:6">
      <c r="A43" s="8" t="s">
        <v>51</v>
      </c>
      <c r="B43" s="8" t="s">
        <v>7</v>
      </c>
      <c r="C43" s="9" t="s">
        <v>12</v>
      </c>
      <c r="D43" s="8" t="s">
        <v>12</v>
      </c>
      <c r="E43" s="8">
        <v>52</v>
      </c>
      <c r="F43" s="8">
        <v>68</v>
      </c>
    </row>
    <row r="44" ht="15.6" spans="1:6">
      <c r="A44" s="8" t="s">
        <v>52</v>
      </c>
      <c r="B44" s="8" t="s">
        <v>8</v>
      </c>
      <c r="C44" s="9" t="s">
        <v>12</v>
      </c>
      <c r="D44" s="8" t="s">
        <v>12</v>
      </c>
      <c r="E44" s="8">
        <v>49</v>
      </c>
      <c r="F44" s="8">
        <v>70</v>
      </c>
    </row>
    <row r="45" ht="15.6" spans="1:6">
      <c r="A45" s="8" t="s">
        <v>53</v>
      </c>
      <c r="B45" s="8" t="s">
        <v>12</v>
      </c>
      <c r="C45" s="9" t="s">
        <v>12</v>
      </c>
      <c r="D45" s="8" t="s">
        <v>7</v>
      </c>
      <c r="E45" s="8">
        <v>55</v>
      </c>
      <c r="F45" s="8">
        <v>68</v>
      </c>
    </row>
    <row r="46" ht="15.6" spans="1:6">
      <c r="A46" s="8" t="s">
        <v>54</v>
      </c>
      <c r="B46" s="8" t="s">
        <v>12</v>
      </c>
      <c r="C46" s="9" t="s">
        <v>7</v>
      </c>
      <c r="D46" s="8" t="s">
        <v>7</v>
      </c>
      <c r="E46" s="8">
        <v>44</v>
      </c>
      <c r="F46" s="8">
        <v>70</v>
      </c>
    </row>
    <row r="47" ht="15.6" spans="1:6">
      <c r="A47" s="8" t="s">
        <v>55</v>
      </c>
      <c r="B47" s="8" t="s">
        <v>12</v>
      </c>
      <c r="C47" s="9" t="s">
        <v>7</v>
      </c>
      <c r="D47" s="8" t="s">
        <v>12</v>
      </c>
      <c r="E47" s="8"/>
      <c r="F47" s="8">
        <v>66</v>
      </c>
    </row>
    <row r="48" ht="15.6" spans="1:6">
      <c r="A48" s="8" t="s">
        <v>56</v>
      </c>
      <c r="B48" s="8" t="s">
        <v>7</v>
      </c>
      <c r="C48" s="9" t="s">
        <v>12</v>
      </c>
      <c r="D48" s="8" t="s">
        <v>49</v>
      </c>
      <c r="E48" s="8">
        <v>20</v>
      </c>
      <c r="F48" s="8">
        <v>69</v>
      </c>
    </row>
    <row r="49" ht="15.6" spans="1:6">
      <c r="A49" s="10" t="s">
        <v>57</v>
      </c>
      <c r="B49" s="10" t="s">
        <v>7</v>
      </c>
      <c r="C49" s="9" t="s">
        <v>12</v>
      </c>
      <c r="D49" s="8" t="s">
        <v>49</v>
      </c>
      <c r="E49" s="8">
        <v>40</v>
      </c>
      <c r="F49" s="8">
        <v>63</v>
      </c>
    </row>
    <row r="50" ht="15.6" spans="1:6">
      <c r="A50" s="10" t="s">
        <v>58</v>
      </c>
      <c r="B50" s="10" t="s">
        <v>8</v>
      </c>
      <c r="C50" s="9" t="s">
        <v>7</v>
      </c>
      <c r="D50" s="8" t="s">
        <v>12</v>
      </c>
      <c r="E50" s="8">
        <v>38</v>
      </c>
      <c r="F50" s="8">
        <v>78</v>
      </c>
    </row>
    <row r="51" ht="15.6" spans="1:6">
      <c r="A51" s="10" t="s">
        <v>59</v>
      </c>
      <c r="B51" s="10" t="s">
        <v>12</v>
      </c>
      <c r="C51" s="9" t="s">
        <v>12</v>
      </c>
      <c r="D51" s="8" t="s">
        <v>49</v>
      </c>
      <c r="E51" s="8">
        <v>33</v>
      </c>
      <c r="F51" s="8">
        <v>48</v>
      </c>
    </row>
    <row r="52" ht="15.6" spans="1:6">
      <c r="A52" s="10" t="s">
        <v>60</v>
      </c>
      <c r="B52" s="10" t="s">
        <v>12</v>
      </c>
      <c r="C52" s="9" t="s">
        <v>12</v>
      </c>
      <c r="D52" s="8" t="s">
        <v>12</v>
      </c>
      <c r="E52" s="8">
        <v>8</v>
      </c>
      <c r="F52" s="8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opLeftCell="A22" workbookViewId="0">
      <selection activeCell="A46" sqref="A46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6" spans="1:6">
      <c r="A2" s="3" t="s">
        <v>6</v>
      </c>
      <c r="B2" s="4" t="s">
        <v>7</v>
      </c>
      <c r="C2" s="4" t="s">
        <v>8</v>
      </c>
      <c r="D2" s="4" t="s">
        <v>7</v>
      </c>
      <c r="E2" s="4">
        <v>80</v>
      </c>
      <c r="F2" s="2">
        <v>85</v>
      </c>
    </row>
    <row r="3" ht="15.6" spans="1:6">
      <c r="A3" s="3" t="s">
        <v>9</v>
      </c>
      <c r="B3" s="4" t="s">
        <v>7</v>
      </c>
      <c r="C3" s="4" t="s">
        <v>8</v>
      </c>
      <c r="D3" s="4" t="s">
        <v>8</v>
      </c>
      <c r="E3" s="4">
        <v>85</v>
      </c>
      <c r="F3" s="2">
        <v>76</v>
      </c>
    </row>
    <row r="4" ht="15.6" spans="1:6">
      <c r="A4" s="3" t="s">
        <v>10</v>
      </c>
      <c r="B4" s="4" t="s">
        <v>8</v>
      </c>
      <c r="C4" s="4" t="s">
        <v>7</v>
      </c>
      <c r="D4" s="4" t="s">
        <v>8</v>
      </c>
      <c r="E4" s="4">
        <v>73</v>
      </c>
      <c r="F4" s="2">
        <v>72</v>
      </c>
    </row>
    <row r="5" ht="15.6" spans="1:6">
      <c r="A5" s="3" t="s">
        <v>11</v>
      </c>
      <c r="B5" s="4" t="s">
        <v>12</v>
      </c>
      <c r="C5" s="4" t="s">
        <v>8</v>
      </c>
      <c r="D5" s="4" t="s">
        <v>7</v>
      </c>
      <c r="E5" s="4">
        <v>79</v>
      </c>
      <c r="F5" s="2">
        <v>67</v>
      </c>
    </row>
    <row r="6" ht="15.6" spans="1:6">
      <c r="A6" s="3" t="s">
        <v>13</v>
      </c>
      <c r="B6" s="4" t="s">
        <v>8</v>
      </c>
      <c r="C6" s="4" t="s">
        <v>8</v>
      </c>
      <c r="D6" s="4" t="s">
        <v>8</v>
      </c>
      <c r="E6" s="4">
        <v>78</v>
      </c>
      <c r="F6" s="2">
        <v>78</v>
      </c>
    </row>
    <row r="7" ht="15.6" spans="1:6">
      <c r="A7" s="3" t="s">
        <v>14</v>
      </c>
      <c r="B7" s="4" t="s">
        <v>8</v>
      </c>
      <c r="C7" s="4" t="s">
        <v>8</v>
      </c>
      <c r="D7" s="4" t="s">
        <v>7</v>
      </c>
      <c r="E7" s="4">
        <v>69</v>
      </c>
      <c r="F7" s="2">
        <v>74</v>
      </c>
    </row>
    <row r="8" ht="15.6" spans="1:6">
      <c r="A8" s="3" t="s">
        <v>15</v>
      </c>
      <c r="B8" s="4" t="s">
        <v>12</v>
      </c>
      <c r="C8" s="4" t="s">
        <v>7</v>
      </c>
      <c r="D8" s="4" t="s">
        <v>7</v>
      </c>
      <c r="E8" s="4">
        <v>76</v>
      </c>
      <c r="F8" s="2">
        <v>78</v>
      </c>
    </row>
    <row r="9" ht="15.6" spans="1:6">
      <c r="A9" s="3" t="s">
        <v>16</v>
      </c>
      <c r="B9" s="4" t="s">
        <v>12</v>
      </c>
      <c r="C9" s="4" t="s">
        <v>7</v>
      </c>
      <c r="D9" s="4" t="s">
        <v>7</v>
      </c>
      <c r="E9" s="4">
        <v>75</v>
      </c>
      <c r="F9" s="2">
        <v>73</v>
      </c>
    </row>
    <row r="10" ht="15.6" spans="1:6">
      <c r="A10" s="3" t="s">
        <v>17</v>
      </c>
      <c r="B10" s="4" t="s">
        <v>12</v>
      </c>
      <c r="C10" s="4" t="s">
        <v>7</v>
      </c>
      <c r="D10" s="4" t="s">
        <v>12</v>
      </c>
      <c r="E10" s="4">
        <v>85</v>
      </c>
      <c r="F10" s="2">
        <v>56</v>
      </c>
    </row>
    <row r="11" ht="15.6" spans="1:6">
      <c r="A11" s="3" t="s">
        <v>18</v>
      </c>
      <c r="B11" s="4" t="s">
        <v>12</v>
      </c>
      <c r="C11" s="4" t="s">
        <v>12</v>
      </c>
      <c r="D11" s="4" t="s">
        <v>7</v>
      </c>
      <c r="E11" s="4"/>
      <c r="F11" s="2">
        <v>71</v>
      </c>
    </row>
    <row r="12" ht="15.6" spans="1:6">
      <c r="A12" s="3" t="s">
        <v>19</v>
      </c>
      <c r="B12" s="4" t="s">
        <v>12</v>
      </c>
      <c r="C12" s="4" t="s">
        <v>8</v>
      </c>
      <c r="D12" s="4" t="s">
        <v>7</v>
      </c>
      <c r="E12" s="4">
        <v>75</v>
      </c>
      <c r="F12" s="2">
        <v>73</v>
      </c>
    </row>
    <row r="13" ht="15.6" spans="1:6">
      <c r="A13" s="3" t="s">
        <v>20</v>
      </c>
      <c r="B13" s="4" t="s">
        <v>12</v>
      </c>
      <c r="C13" s="4" t="s">
        <v>7</v>
      </c>
      <c r="D13" s="4" t="s">
        <v>7</v>
      </c>
      <c r="E13" s="4">
        <v>69</v>
      </c>
      <c r="F13" s="2">
        <v>69</v>
      </c>
    </row>
    <row r="14" ht="15.6" spans="1:6">
      <c r="A14" s="3" t="s">
        <v>21</v>
      </c>
      <c r="B14" s="4" t="s">
        <v>8</v>
      </c>
      <c r="C14" s="4" t="s">
        <v>12</v>
      </c>
      <c r="D14" s="4" t="s">
        <v>7</v>
      </c>
      <c r="E14" s="4">
        <v>71</v>
      </c>
      <c r="F14" s="2">
        <v>71</v>
      </c>
    </row>
    <row r="15" ht="15.6" spans="1:6">
      <c r="A15" s="3" t="s">
        <v>22</v>
      </c>
      <c r="B15" s="4" t="s">
        <v>7</v>
      </c>
      <c r="C15" s="4" t="s">
        <v>8</v>
      </c>
      <c r="D15" s="4" t="s">
        <v>12</v>
      </c>
      <c r="E15" s="4">
        <v>82</v>
      </c>
      <c r="F15" s="2">
        <v>75</v>
      </c>
    </row>
    <row r="16" ht="15.6" spans="1:6">
      <c r="A16" s="3" t="s">
        <v>23</v>
      </c>
      <c r="B16" s="4" t="s">
        <v>7</v>
      </c>
      <c r="C16" s="4" t="s">
        <v>8</v>
      </c>
      <c r="D16" s="4" t="s">
        <v>12</v>
      </c>
      <c r="E16" s="4">
        <v>79</v>
      </c>
      <c r="F16" s="2">
        <v>74</v>
      </c>
    </row>
    <row r="17" ht="15.6" spans="1:6">
      <c r="A17" s="3" t="s">
        <v>24</v>
      </c>
      <c r="B17" s="4" t="s">
        <v>7</v>
      </c>
      <c r="C17" s="4" t="s">
        <v>8</v>
      </c>
      <c r="D17" s="4" t="s">
        <v>12</v>
      </c>
      <c r="E17" s="4">
        <v>61</v>
      </c>
      <c r="F17" s="2">
        <v>68</v>
      </c>
    </row>
    <row r="18" ht="15.6" spans="1:6">
      <c r="A18" s="3" t="s">
        <v>25</v>
      </c>
      <c r="B18" s="4" t="s">
        <v>12</v>
      </c>
      <c r="C18" s="4" t="s">
        <v>7</v>
      </c>
      <c r="D18" s="4" t="s">
        <v>7</v>
      </c>
      <c r="E18" s="4">
        <v>72</v>
      </c>
      <c r="F18" s="2">
        <v>67</v>
      </c>
    </row>
    <row r="19" ht="15.6" spans="1:6">
      <c r="A19" s="3" t="s">
        <v>26</v>
      </c>
      <c r="B19" s="4" t="s">
        <v>12</v>
      </c>
      <c r="C19" s="4" t="s">
        <v>7</v>
      </c>
      <c r="D19" s="4" t="s">
        <v>7</v>
      </c>
      <c r="E19" s="4">
        <v>50</v>
      </c>
      <c r="F19" s="2">
        <v>65</v>
      </c>
    </row>
    <row r="20" ht="15.6" spans="1:6">
      <c r="A20" s="3" t="s">
        <v>27</v>
      </c>
      <c r="B20" s="4" t="s">
        <v>12</v>
      </c>
      <c r="C20" s="4" t="s">
        <v>8</v>
      </c>
      <c r="D20" s="4" t="s">
        <v>12</v>
      </c>
      <c r="E20" s="4">
        <v>30</v>
      </c>
      <c r="F20" s="2">
        <v>69</v>
      </c>
    </row>
    <row r="21" ht="15.6" spans="1:6">
      <c r="A21" s="3" t="s">
        <v>28</v>
      </c>
      <c r="B21" s="4" t="s">
        <v>7</v>
      </c>
      <c r="C21" s="4" t="s">
        <v>7</v>
      </c>
      <c r="D21" s="4" t="s">
        <v>7</v>
      </c>
      <c r="E21" s="4">
        <v>60</v>
      </c>
      <c r="F21" s="2">
        <v>70</v>
      </c>
    </row>
    <row r="22" ht="15.6" spans="1:6">
      <c r="A22" s="3" t="s">
        <v>29</v>
      </c>
      <c r="B22" s="4" t="s">
        <v>12</v>
      </c>
      <c r="C22" s="4" t="s">
        <v>7</v>
      </c>
      <c r="D22" s="4" t="s">
        <v>7</v>
      </c>
      <c r="E22" s="4">
        <v>78</v>
      </c>
      <c r="F22" s="2">
        <v>72</v>
      </c>
    </row>
    <row r="23" ht="15.6" spans="1:6">
      <c r="A23" s="3" t="s">
        <v>30</v>
      </c>
      <c r="B23" s="4" t="s">
        <v>12</v>
      </c>
      <c r="C23" s="4" t="s">
        <v>7</v>
      </c>
      <c r="D23" s="4" t="s">
        <v>7</v>
      </c>
      <c r="E23" s="4">
        <v>20</v>
      </c>
      <c r="F23" s="2">
        <v>69</v>
      </c>
    </row>
    <row r="24" ht="15.6" spans="1:6">
      <c r="A24" s="3" t="s">
        <v>31</v>
      </c>
      <c r="B24" s="4" t="s">
        <v>7</v>
      </c>
      <c r="C24" s="4" t="s">
        <v>7</v>
      </c>
      <c r="D24" s="4" t="s">
        <v>7</v>
      </c>
      <c r="E24" s="4">
        <v>76</v>
      </c>
      <c r="F24" s="2">
        <v>71</v>
      </c>
    </row>
    <row r="25" ht="15.6" spans="1:6">
      <c r="A25" s="3" t="s">
        <v>32</v>
      </c>
      <c r="B25" s="4" t="s">
        <v>8</v>
      </c>
      <c r="C25" s="4" t="s">
        <v>8</v>
      </c>
      <c r="D25" s="4" t="s">
        <v>7</v>
      </c>
      <c r="E25" s="4">
        <v>77</v>
      </c>
      <c r="F25" s="2">
        <v>80</v>
      </c>
    </row>
    <row r="26" ht="15.6" spans="1:6">
      <c r="A26" s="3" t="s">
        <v>33</v>
      </c>
      <c r="B26" s="4" t="s">
        <v>7</v>
      </c>
      <c r="C26" s="4" t="s">
        <v>7</v>
      </c>
      <c r="D26" s="4" t="s">
        <v>7</v>
      </c>
      <c r="E26" s="4">
        <v>65</v>
      </c>
      <c r="F26" s="2">
        <v>65</v>
      </c>
    </row>
    <row r="27" ht="15.6" spans="1:6">
      <c r="A27" s="3" t="s">
        <v>34</v>
      </c>
      <c r="B27" s="4" t="s">
        <v>7</v>
      </c>
      <c r="C27" s="4" t="s">
        <v>12</v>
      </c>
      <c r="D27" s="4" t="s">
        <v>7</v>
      </c>
      <c r="E27" s="4">
        <v>10</v>
      </c>
      <c r="F27" s="2">
        <v>53</v>
      </c>
    </row>
    <row r="28" ht="15.6" spans="1:6">
      <c r="A28" s="3" t="s">
        <v>35</v>
      </c>
      <c r="B28" s="4" t="s">
        <v>8</v>
      </c>
      <c r="C28" s="4" t="s">
        <v>12</v>
      </c>
      <c r="D28" s="4" t="s">
        <v>12</v>
      </c>
      <c r="E28" s="4">
        <v>60</v>
      </c>
      <c r="F28" s="2">
        <v>64</v>
      </c>
    </row>
    <row r="29" ht="15.6" spans="1:6">
      <c r="A29" s="3" t="s">
        <v>36</v>
      </c>
      <c r="B29" s="4" t="s">
        <v>12</v>
      </c>
      <c r="C29" s="4" t="s">
        <v>7</v>
      </c>
      <c r="D29" s="4" t="s">
        <v>8</v>
      </c>
      <c r="E29" s="4">
        <v>63</v>
      </c>
      <c r="F29" s="2">
        <v>72</v>
      </c>
    </row>
    <row r="30" ht="15.6" spans="1:6">
      <c r="A30" s="3" t="s">
        <v>37</v>
      </c>
      <c r="B30" s="4" t="s">
        <v>7</v>
      </c>
      <c r="C30" s="4" t="s">
        <v>7</v>
      </c>
      <c r="D30" s="4" t="s">
        <v>7</v>
      </c>
      <c r="E30" s="4">
        <v>80</v>
      </c>
      <c r="F30" s="2">
        <v>75</v>
      </c>
    </row>
    <row r="31" ht="15.6" spans="1:6">
      <c r="A31" s="3" t="s">
        <v>38</v>
      </c>
      <c r="B31" s="4" t="s">
        <v>12</v>
      </c>
      <c r="C31" s="4" t="s">
        <v>7</v>
      </c>
      <c r="D31" s="4" t="s">
        <v>12</v>
      </c>
      <c r="E31" s="4">
        <v>77</v>
      </c>
      <c r="F31" s="2">
        <v>71</v>
      </c>
    </row>
    <row r="32" ht="15.6" spans="1:6">
      <c r="A32" s="3" t="s">
        <v>39</v>
      </c>
      <c r="B32" s="4" t="s">
        <v>12</v>
      </c>
      <c r="C32" s="4" t="s">
        <v>7</v>
      </c>
      <c r="D32" s="4" t="s">
        <v>7</v>
      </c>
      <c r="E32" s="4">
        <v>65</v>
      </c>
      <c r="F32" s="2">
        <v>68</v>
      </c>
    </row>
    <row r="33" ht="15.6" spans="1:6">
      <c r="A33" s="3" t="s">
        <v>40</v>
      </c>
      <c r="B33" s="4" t="s">
        <v>7</v>
      </c>
      <c r="C33" s="4" t="s">
        <v>7</v>
      </c>
      <c r="D33" s="4" t="s">
        <v>8</v>
      </c>
      <c r="E33" s="4">
        <v>64</v>
      </c>
      <c r="F33" s="2">
        <v>71</v>
      </c>
    </row>
    <row r="34" ht="15.6" spans="1:6">
      <c r="A34" s="3" t="s">
        <v>41</v>
      </c>
      <c r="B34" s="4" t="s">
        <v>7</v>
      </c>
      <c r="C34" s="4" t="s">
        <v>7</v>
      </c>
      <c r="D34" s="4" t="s">
        <v>7</v>
      </c>
      <c r="E34" s="4">
        <v>68</v>
      </c>
      <c r="F34" s="2">
        <v>63</v>
      </c>
    </row>
    <row r="35" ht="15.6" spans="1:6">
      <c r="A35" s="3" t="s">
        <v>42</v>
      </c>
      <c r="B35" s="4" t="s">
        <v>8</v>
      </c>
      <c r="C35" s="4" t="s">
        <v>8</v>
      </c>
      <c r="D35" s="4" t="s">
        <v>7</v>
      </c>
      <c r="E35" s="4">
        <v>77</v>
      </c>
      <c r="F35" s="2">
        <v>68</v>
      </c>
    </row>
    <row r="36" ht="15.6" spans="1:6">
      <c r="A36" s="3" t="s">
        <v>43</v>
      </c>
      <c r="B36" s="4" t="s">
        <v>8</v>
      </c>
      <c r="C36" s="4" t="s">
        <v>12</v>
      </c>
      <c r="D36" s="4" t="s">
        <v>12</v>
      </c>
      <c r="E36" s="4">
        <v>72</v>
      </c>
      <c r="F36" s="2">
        <v>70</v>
      </c>
    </row>
    <row r="37" ht="15.6" spans="1:6">
      <c r="A37" s="3" t="s">
        <v>44</v>
      </c>
      <c r="B37" s="4" t="s">
        <v>12</v>
      </c>
      <c r="C37" s="4" t="s">
        <v>7</v>
      </c>
      <c r="D37" s="4" t="s">
        <v>12</v>
      </c>
      <c r="E37" s="4">
        <v>70</v>
      </c>
      <c r="F37" s="2">
        <v>69</v>
      </c>
    </row>
    <row r="38" ht="15.6" spans="1:6">
      <c r="A38" s="3" t="s">
        <v>45</v>
      </c>
      <c r="B38" s="4" t="s">
        <v>12</v>
      </c>
      <c r="C38" s="4" t="s">
        <v>12</v>
      </c>
      <c r="D38" s="4" t="s">
        <v>7</v>
      </c>
      <c r="E38" s="4">
        <v>60</v>
      </c>
      <c r="F38" s="2">
        <v>70</v>
      </c>
    </row>
    <row r="39" ht="15.6" spans="1:6">
      <c r="A39" s="3" t="s">
        <v>46</v>
      </c>
      <c r="B39" s="4" t="s">
        <v>7</v>
      </c>
      <c r="C39" s="4" t="s">
        <v>7</v>
      </c>
      <c r="D39" s="4" t="s">
        <v>12</v>
      </c>
      <c r="E39" s="4">
        <v>53</v>
      </c>
      <c r="F39" s="2">
        <v>69</v>
      </c>
    </row>
    <row r="40" ht="15.6" spans="1:6">
      <c r="A40" s="3" t="s">
        <v>47</v>
      </c>
      <c r="B40" s="4" t="s">
        <v>12</v>
      </c>
      <c r="C40" s="4" t="s">
        <v>12</v>
      </c>
      <c r="D40" s="4" t="s">
        <v>12</v>
      </c>
      <c r="E40" s="4">
        <v>54</v>
      </c>
      <c r="F40" s="2">
        <v>72</v>
      </c>
    </row>
    <row r="41" ht="15.6" spans="1:6">
      <c r="A41" s="3" t="s">
        <v>48</v>
      </c>
      <c r="B41" s="4" t="s">
        <v>7</v>
      </c>
      <c r="C41" s="4" t="s">
        <v>7</v>
      </c>
      <c r="D41" s="4" t="s">
        <v>49</v>
      </c>
      <c r="E41" s="4">
        <v>66</v>
      </c>
      <c r="F41" s="2">
        <v>65</v>
      </c>
    </row>
    <row r="42" ht="15.6" spans="1:6">
      <c r="A42" s="3" t="s">
        <v>50</v>
      </c>
      <c r="B42" s="4" t="s">
        <v>12</v>
      </c>
      <c r="C42" s="4" t="s">
        <v>12</v>
      </c>
      <c r="D42" s="4" t="s">
        <v>7</v>
      </c>
      <c r="E42" s="4">
        <v>56</v>
      </c>
      <c r="F42" s="2">
        <v>82</v>
      </c>
    </row>
    <row r="43" ht="15.6" spans="1:6">
      <c r="A43" s="3" t="s">
        <v>51</v>
      </c>
      <c r="B43" s="4" t="s">
        <v>7</v>
      </c>
      <c r="C43" s="4" t="s">
        <v>12</v>
      </c>
      <c r="D43" s="4" t="s">
        <v>12</v>
      </c>
      <c r="E43" s="4">
        <v>52</v>
      </c>
      <c r="F43" s="2">
        <v>68</v>
      </c>
    </row>
    <row r="44" ht="15.6" spans="1:6">
      <c r="A44" s="1" t="s">
        <v>52</v>
      </c>
      <c r="B44" s="4" t="s">
        <v>8</v>
      </c>
      <c r="C44" s="4" t="s">
        <v>12</v>
      </c>
      <c r="D44" s="4" t="s">
        <v>12</v>
      </c>
      <c r="E44" s="4">
        <v>49</v>
      </c>
      <c r="F44" s="2">
        <v>70</v>
      </c>
    </row>
    <row r="45" ht="15.6" spans="1:6">
      <c r="A45" s="1" t="s">
        <v>53</v>
      </c>
      <c r="B45" s="4" t="s">
        <v>12</v>
      </c>
      <c r="C45" s="4" t="s">
        <v>12</v>
      </c>
      <c r="D45" s="4" t="s">
        <v>7</v>
      </c>
      <c r="E45" s="4">
        <v>55</v>
      </c>
      <c r="F45" s="2">
        <v>68</v>
      </c>
    </row>
    <row r="46" ht="15.6" spans="1:6">
      <c r="A46" s="1" t="s">
        <v>54</v>
      </c>
      <c r="B46" s="4" t="s">
        <v>12</v>
      </c>
      <c r="C46" s="4" t="s">
        <v>7</v>
      </c>
      <c r="D46" s="4" t="s">
        <v>7</v>
      </c>
      <c r="E46" s="4">
        <v>44</v>
      </c>
      <c r="F46" s="2">
        <v>70</v>
      </c>
    </row>
    <row r="47" spans="1:6">
      <c r="A47" s="1" t="s">
        <v>55</v>
      </c>
      <c r="B47" s="1" t="s">
        <v>12</v>
      </c>
      <c r="C47" s="2" t="s">
        <v>7</v>
      </c>
      <c r="D47" s="2" t="s">
        <v>12</v>
      </c>
      <c r="E47" s="2"/>
      <c r="F47" s="2">
        <v>66</v>
      </c>
    </row>
    <row r="48" spans="1:6">
      <c r="A48" s="1" t="s">
        <v>56</v>
      </c>
      <c r="B48" s="1" t="s">
        <v>7</v>
      </c>
      <c r="C48" s="2" t="s">
        <v>12</v>
      </c>
      <c r="D48" s="2" t="s">
        <v>49</v>
      </c>
      <c r="E48" s="2">
        <v>20</v>
      </c>
      <c r="F48" s="2">
        <v>69</v>
      </c>
    </row>
    <row r="49" spans="1:6">
      <c r="A49" t="s">
        <v>57</v>
      </c>
      <c r="B49" t="s">
        <v>7</v>
      </c>
      <c r="C49" t="s">
        <v>12</v>
      </c>
      <c r="D49" t="s">
        <v>49</v>
      </c>
      <c r="E49">
        <v>40</v>
      </c>
      <c r="F49">
        <v>63</v>
      </c>
    </row>
    <row r="50" spans="1:6">
      <c r="A50" t="s">
        <v>58</v>
      </c>
      <c r="B50" t="s">
        <v>8</v>
      </c>
      <c r="C50" t="s">
        <v>7</v>
      </c>
      <c r="D50" t="s">
        <v>12</v>
      </c>
      <c r="E50">
        <v>38</v>
      </c>
      <c r="F50">
        <v>78</v>
      </c>
    </row>
    <row r="51" spans="1:6">
      <c r="A51" t="s">
        <v>59</v>
      </c>
      <c r="B51" t="s">
        <v>12</v>
      </c>
      <c r="C51" t="s">
        <v>12</v>
      </c>
      <c r="D51" t="s">
        <v>49</v>
      </c>
      <c r="E51">
        <v>33</v>
      </c>
      <c r="F51">
        <v>48</v>
      </c>
    </row>
    <row r="52" spans="1:6">
      <c r="A52" t="s">
        <v>60</v>
      </c>
      <c r="B52" t="s">
        <v>12</v>
      </c>
      <c r="C52" t="s">
        <v>12</v>
      </c>
      <c r="D52" t="s">
        <v>12</v>
      </c>
      <c r="E52">
        <v>8</v>
      </c>
      <c r="F52">
        <v>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topLeftCell="A28" workbookViewId="0">
      <selection activeCell="B43" sqref="B43"/>
    </sheetView>
  </sheetViews>
  <sheetFormatPr defaultColWidth="9" defaultRowHeight="14.4"/>
  <sheetData>
    <row r="1" ht="15.6" spans="1:10">
      <c r="A1" s="5" t="s">
        <v>61</v>
      </c>
      <c r="B1" s="5" t="s">
        <v>0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1</v>
      </c>
      <c r="H1" s="5" t="s">
        <v>2</v>
      </c>
      <c r="I1" s="5" t="s">
        <v>3</v>
      </c>
      <c r="J1" s="6" t="s">
        <v>66</v>
      </c>
    </row>
    <row r="2" ht="15.6" spans="1:10">
      <c r="A2" s="6">
        <v>1</v>
      </c>
      <c r="B2" s="7" t="s">
        <v>6</v>
      </c>
      <c r="C2" s="6">
        <v>70</v>
      </c>
      <c r="D2" s="6">
        <v>82</v>
      </c>
      <c r="E2" s="6">
        <v>95</v>
      </c>
      <c r="F2" s="6">
        <f t="shared" ref="F2:F44" si="0">C2+D2+E2</f>
        <v>247</v>
      </c>
      <c r="G2" s="6">
        <v>33.5</v>
      </c>
      <c r="H2" s="6">
        <v>43</v>
      </c>
      <c r="I2" s="6">
        <v>39</v>
      </c>
      <c r="J2" s="6">
        <f t="shared" ref="J2:J44" si="1">G2+H2+I2</f>
        <v>115.5</v>
      </c>
    </row>
    <row r="3" ht="15.6" spans="1:10">
      <c r="A3" s="6">
        <v>2</v>
      </c>
      <c r="B3" s="7" t="s">
        <v>9</v>
      </c>
      <c r="C3" s="6">
        <v>65</v>
      </c>
      <c r="D3" s="6">
        <v>89</v>
      </c>
      <c r="E3" s="6">
        <v>80</v>
      </c>
      <c r="F3" s="6">
        <f t="shared" si="0"/>
        <v>234</v>
      </c>
      <c r="G3" s="6">
        <v>41.5</v>
      </c>
      <c r="H3" s="6">
        <v>41</v>
      </c>
      <c r="I3" s="6">
        <v>40</v>
      </c>
      <c r="J3" s="6">
        <f t="shared" si="1"/>
        <v>122.5</v>
      </c>
    </row>
    <row r="4" ht="15.6" spans="1:10">
      <c r="A4" s="6">
        <v>3</v>
      </c>
      <c r="B4" s="7" t="s">
        <v>10</v>
      </c>
      <c r="C4" s="6">
        <v>60</v>
      </c>
      <c r="D4" s="6">
        <v>80</v>
      </c>
      <c r="E4" s="6">
        <v>60</v>
      </c>
      <c r="F4" s="6">
        <f t="shared" si="0"/>
        <v>200</v>
      </c>
      <c r="G4" s="6">
        <v>38.5</v>
      </c>
      <c r="H4" s="6">
        <v>33</v>
      </c>
      <c r="I4" s="6">
        <v>38</v>
      </c>
      <c r="J4" s="6">
        <f t="shared" si="1"/>
        <v>109.5</v>
      </c>
    </row>
    <row r="5" ht="15.6" spans="1:10">
      <c r="A5" s="6">
        <v>4</v>
      </c>
      <c r="B5" s="7" t="s">
        <v>11</v>
      </c>
      <c r="C5" s="6">
        <v>60</v>
      </c>
      <c r="D5" s="6">
        <v>82</v>
      </c>
      <c r="E5" s="6">
        <v>60</v>
      </c>
      <c r="F5" s="6">
        <f t="shared" si="0"/>
        <v>202</v>
      </c>
      <c r="G5" s="6">
        <v>27</v>
      </c>
      <c r="H5" s="6">
        <v>44</v>
      </c>
      <c r="I5" s="6">
        <v>30.5</v>
      </c>
      <c r="J5" s="6">
        <f t="shared" si="1"/>
        <v>101.5</v>
      </c>
    </row>
    <row r="6" ht="15.6" spans="1:10">
      <c r="A6" s="6">
        <v>5</v>
      </c>
      <c r="B6" s="7" t="s">
        <v>13</v>
      </c>
      <c r="C6" s="6">
        <v>79</v>
      </c>
      <c r="D6" s="6">
        <v>78</v>
      </c>
      <c r="E6" s="6">
        <v>85</v>
      </c>
      <c r="F6" s="6">
        <f t="shared" si="0"/>
        <v>242</v>
      </c>
      <c r="G6" s="6">
        <v>33.5</v>
      </c>
      <c r="H6" s="6">
        <v>44</v>
      </c>
      <c r="I6" s="6">
        <v>34</v>
      </c>
      <c r="J6" s="6">
        <f t="shared" si="1"/>
        <v>111.5</v>
      </c>
    </row>
    <row r="7" ht="15.6" spans="1:10">
      <c r="A7" s="6">
        <v>6</v>
      </c>
      <c r="B7" s="7" t="s">
        <v>14</v>
      </c>
      <c r="C7" s="6">
        <v>69</v>
      </c>
      <c r="D7" s="6">
        <v>84</v>
      </c>
      <c r="E7" s="6">
        <v>80</v>
      </c>
      <c r="F7" s="6">
        <f t="shared" si="0"/>
        <v>233</v>
      </c>
      <c r="G7" s="6">
        <v>34.5</v>
      </c>
      <c r="H7" s="6">
        <v>36</v>
      </c>
      <c r="I7" s="6">
        <v>34</v>
      </c>
      <c r="J7" s="6">
        <f t="shared" si="1"/>
        <v>104.5</v>
      </c>
    </row>
    <row r="8" ht="15.6" spans="1:10">
      <c r="A8" s="6">
        <v>7</v>
      </c>
      <c r="B8" s="7" t="s">
        <v>15</v>
      </c>
      <c r="C8" s="6">
        <v>65</v>
      </c>
      <c r="D8" s="6">
        <v>78</v>
      </c>
      <c r="E8" s="6">
        <v>80</v>
      </c>
      <c r="F8" s="6">
        <f t="shared" si="0"/>
        <v>223</v>
      </c>
      <c r="G8" s="6">
        <v>36</v>
      </c>
      <c r="H8" s="6">
        <v>30</v>
      </c>
      <c r="I8" s="6">
        <v>36</v>
      </c>
      <c r="J8" s="6">
        <f t="shared" si="1"/>
        <v>102</v>
      </c>
    </row>
    <row r="9" ht="15.6" spans="1:10">
      <c r="A9" s="6">
        <v>8</v>
      </c>
      <c r="B9" s="7" t="s">
        <v>16</v>
      </c>
      <c r="C9" s="6">
        <v>92</v>
      </c>
      <c r="D9" s="6">
        <v>76</v>
      </c>
      <c r="E9" s="6">
        <v>95</v>
      </c>
      <c r="F9" s="6">
        <f t="shared" si="0"/>
        <v>263</v>
      </c>
      <c r="G9" s="6">
        <v>28</v>
      </c>
      <c r="H9" s="6">
        <v>44</v>
      </c>
      <c r="I9" s="6">
        <v>32</v>
      </c>
      <c r="J9" s="6">
        <f t="shared" si="1"/>
        <v>104</v>
      </c>
    </row>
    <row r="10" ht="15.6" spans="1:10">
      <c r="A10" s="6">
        <v>9</v>
      </c>
      <c r="B10" s="7" t="s">
        <v>17</v>
      </c>
      <c r="C10" s="6">
        <v>71</v>
      </c>
      <c r="D10" s="6">
        <v>77</v>
      </c>
      <c r="E10" s="6">
        <v>65</v>
      </c>
      <c r="F10" s="6">
        <f t="shared" si="0"/>
        <v>213</v>
      </c>
      <c r="G10" s="6">
        <v>19</v>
      </c>
      <c r="H10" s="6">
        <v>39</v>
      </c>
      <c r="I10" s="6">
        <v>21</v>
      </c>
      <c r="J10" s="6">
        <f t="shared" si="1"/>
        <v>79</v>
      </c>
    </row>
    <row r="11" ht="15.6" spans="1:10">
      <c r="A11" s="6">
        <v>10</v>
      </c>
      <c r="B11" s="7" t="s">
        <v>18</v>
      </c>
      <c r="C11" s="6">
        <v>80</v>
      </c>
      <c r="D11" s="6">
        <v>77</v>
      </c>
      <c r="E11" s="6">
        <v>75</v>
      </c>
      <c r="F11" s="6">
        <f t="shared" si="0"/>
        <v>232</v>
      </c>
      <c r="G11" s="6">
        <v>31</v>
      </c>
      <c r="H11" s="6">
        <v>42</v>
      </c>
      <c r="I11" s="6">
        <v>33.5</v>
      </c>
      <c r="J11" s="6">
        <f t="shared" si="1"/>
        <v>106.5</v>
      </c>
    </row>
    <row r="12" ht="15.6" spans="1:10">
      <c r="A12" s="6">
        <v>11</v>
      </c>
      <c r="B12" s="7" t="s">
        <v>19</v>
      </c>
      <c r="C12" s="6">
        <v>83</v>
      </c>
      <c r="D12" s="6">
        <v>81</v>
      </c>
      <c r="E12" s="6">
        <v>85</v>
      </c>
      <c r="F12" s="6">
        <f t="shared" si="0"/>
        <v>249</v>
      </c>
      <c r="G12" s="6">
        <v>40</v>
      </c>
      <c r="H12" s="6">
        <v>24</v>
      </c>
      <c r="I12" s="6">
        <v>33.5</v>
      </c>
      <c r="J12" s="6">
        <f t="shared" si="1"/>
        <v>97.5</v>
      </c>
    </row>
    <row r="13" ht="15.6" spans="1:10">
      <c r="A13" s="6">
        <v>12</v>
      </c>
      <c r="B13" s="7" t="s">
        <v>21</v>
      </c>
      <c r="C13" s="6">
        <v>65</v>
      </c>
      <c r="D13" s="6">
        <v>83</v>
      </c>
      <c r="E13" s="6">
        <v>60</v>
      </c>
      <c r="F13" s="6">
        <f t="shared" si="0"/>
        <v>208</v>
      </c>
      <c r="G13" s="6">
        <v>34</v>
      </c>
      <c r="H13" s="6">
        <v>35</v>
      </c>
      <c r="I13" s="6">
        <v>33.5</v>
      </c>
      <c r="J13" s="6">
        <f t="shared" si="1"/>
        <v>102.5</v>
      </c>
    </row>
    <row r="14" ht="15.6" spans="1:10">
      <c r="A14" s="6">
        <v>13</v>
      </c>
      <c r="B14" s="7" t="s">
        <v>22</v>
      </c>
      <c r="C14" s="6">
        <v>60</v>
      </c>
      <c r="D14" s="6">
        <v>83</v>
      </c>
      <c r="E14" s="6">
        <v>80</v>
      </c>
      <c r="F14" s="6">
        <f t="shared" si="0"/>
        <v>223</v>
      </c>
      <c r="G14" s="6">
        <v>28</v>
      </c>
      <c r="H14" s="6">
        <v>41</v>
      </c>
      <c r="I14" s="6">
        <v>19</v>
      </c>
      <c r="J14" s="6">
        <f t="shared" si="1"/>
        <v>88</v>
      </c>
    </row>
    <row r="15" ht="15.6" spans="1:10">
      <c r="A15" s="6">
        <v>14</v>
      </c>
      <c r="B15" s="7" t="s">
        <v>23</v>
      </c>
      <c r="C15" s="6">
        <v>62</v>
      </c>
      <c r="D15" s="6">
        <v>76</v>
      </c>
      <c r="E15" s="6">
        <v>80</v>
      </c>
      <c r="F15" s="6">
        <f t="shared" si="0"/>
        <v>218</v>
      </c>
      <c r="G15" s="6">
        <v>35.5</v>
      </c>
      <c r="H15" s="6">
        <v>38</v>
      </c>
      <c r="I15" s="6">
        <v>36.5</v>
      </c>
      <c r="J15" s="6">
        <f t="shared" si="1"/>
        <v>110</v>
      </c>
    </row>
    <row r="16" ht="15.6" spans="1:10">
      <c r="A16" s="6">
        <v>15</v>
      </c>
      <c r="B16" s="7" t="s">
        <v>24</v>
      </c>
      <c r="C16" s="6">
        <v>70</v>
      </c>
      <c r="D16" s="6">
        <v>76</v>
      </c>
      <c r="E16" s="6">
        <v>78</v>
      </c>
      <c r="F16" s="6">
        <f t="shared" si="0"/>
        <v>224</v>
      </c>
      <c r="G16" s="6">
        <v>28.5</v>
      </c>
      <c r="H16" s="6">
        <v>42</v>
      </c>
      <c r="I16" s="6">
        <v>25</v>
      </c>
      <c r="J16" s="6">
        <f t="shared" si="1"/>
        <v>95.5</v>
      </c>
    </row>
    <row r="17" ht="15.6" spans="1:10">
      <c r="A17" s="6">
        <v>16</v>
      </c>
      <c r="B17" s="7" t="s">
        <v>25</v>
      </c>
      <c r="C17" s="6">
        <v>80</v>
      </c>
      <c r="D17" s="6">
        <v>83</v>
      </c>
      <c r="E17" s="6">
        <v>90</v>
      </c>
      <c r="F17" s="6">
        <f t="shared" si="0"/>
        <v>253</v>
      </c>
      <c r="G17" s="6">
        <v>30</v>
      </c>
      <c r="H17" s="6">
        <v>39</v>
      </c>
      <c r="I17" s="6">
        <v>33</v>
      </c>
      <c r="J17" s="6">
        <f t="shared" si="1"/>
        <v>102</v>
      </c>
    </row>
    <row r="18" ht="15.6" spans="1:10">
      <c r="A18" s="6">
        <v>17</v>
      </c>
      <c r="B18" s="7" t="s">
        <v>26</v>
      </c>
      <c r="C18" s="6">
        <v>71</v>
      </c>
      <c r="D18" s="6">
        <v>80</v>
      </c>
      <c r="E18" s="6">
        <v>88</v>
      </c>
      <c r="F18" s="6">
        <f t="shared" si="0"/>
        <v>239</v>
      </c>
      <c r="G18" s="6">
        <v>31.5</v>
      </c>
      <c r="H18" s="6">
        <v>36</v>
      </c>
      <c r="I18" s="6">
        <v>35</v>
      </c>
      <c r="J18" s="6">
        <f t="shared" si="1"/>
        <v>102.5</v>
      </c>
    </row>
    <row r="19" ht="15.6" spans="1:10">
      <c r="A19" s="6">
        <v>18</v>
      </c>
      <c r="B19" s="7" t="s">
        <v>27</v>
      </c>
      <c r="C19" s="6">
        <v>37</v>
      </c>
      <c r="D19" s="6">
        <v>76</v>
      </c>
      <c r="E19" s="6">
        <v>90</v>
      </c>
      <c r="F19" s="6">
        <f t="shared" si="0"/>
        <v>203</v>
      </c>
      <c r="G19" s="6">
        <v>32</v>
      </c>
      <c r="H19" s="6">
        <v>47</v>
      </c>
      <c r="I19" s="6">
        <v>9</v>
      </c>
      <c r="J19" s="6">
        <f t="shared" si="1"/>
        <v>88</v>
      </c>
    </row>
    <row r="20" ht="15.6" spans="1:10">
      <c r="A20" s="6">
        <v>19</v>
      </c>
      <c r="B20" s="7" t="s">
        <v>28</v>
      </c>
      <c r="C20" s="6">
        <v>68</v>
      </c>
      <c r="D20" s="6">
        <v>78</v>
      </c>
      <c r="E20" s="6">
        <v>85</v>
      </c>
      <c r="F20" s="6">
        <f t="shared" si="0"/>
        <v>231</v>
      </c>
      <c r="G20" s="6">
        <v>27.5</v>
      </c>
      <c r="H20" s="6">
        <v>30</v>
      </c>
      <c r="I20" s="6">
        <v>33.5</v>
      </c>
      <c r="J20" s="6">
        <f t="shared" si="1"/>
        <v>91</v>
      </c>
    </row>
    <row r="21" ht="15.6" spans="1:10">
      <c r="A21" s="6">
        <v>20</v>
      </c>
      <c r="B21" s="7" t="s">
        <v>29</v>
      </c>
      <c r="C21" s="6">
        <v>57</v>
      </c>
      <c r="D21" s="6">
        <v>81</v>
      </c>
      <c r="E21" s="6">
        <v>90</v>
      </c>
      <c r="F21" s="6">
        <f t="shared" si="0"/>
        <v>228</v>
      </c>
      <c r="G21" s="6">
        <v>28</v>
      </c>
      <c r="H21" s="6">
        <v>30</v>
      </c>
      <c r="I21" s="6">
        <v>35.5</v>
      </c>
      <c r="J21" s="6">
        <f t="shared" si="1"/>
        <v>93.5</v>
      </c>
    </row>
    <row r="22" ht="15.6" spans="1:10">
      <c r="A22" s="6">
        <v>21</v>
      </c>
      <c r="B22" s="7" t="s">
        <v>30</v>
      </c>
      <c r="C22" s="6">
        <v>40</v>
      </c>
      <c r="D22" s="6">
        <v>75</v>
      </c>
      <c r="E22" s="6">
        <v>80</v>
      </c>
      <c r="F22" s="6">
        <f t="shared" si="0"/>
        <v>195</v>
      </c>
      <c r="G22" s="6">
        <v>11</v>
      </c>
      <c r="H22" s="6">
        <v>26</v>
      </c>
      <c r="I22" s="6">
        <v>30.5</v>
      </c>
      <c r="J22" s="6">
        <f t="shared" si="1"/>
        <v>67.5</v>
      </c>
    </row>
    <row r="23" ht="15.6" spans="1:10">
      <c r="A23" s="6">
        <v>22</v>
      </c>
      <c r="B23" s="7" t="s">
        <v>31</v>
      </c>
      <c r="C23" s="6">
        <v>75</v>
      </c>
      <c r="D23" s="6">
        <v>77</v>
      </c>
      <c r="E23" s="6">
        <v>95</v>
      </c>
      <c r="F23" s="6">
        <f t="shared" si="0"/>
        <v>247</v>
      </c>
      <c r="G23" s="6">
        <v>35.5</v>
      </c>
      <c r="H23" s="6">
        <v>30</v>
      </c>
      <c r="I23" s="6">
        <v>23</v>
      </c>
      <c r="J23" s="6">
        <f t="shared" si="1"/>
        <v>88.5</v>
      </c>
    </row>
    <row r="24" ht="15.6" spans="1:10">
      <c r="A24" s="6">
        <v>23</v>
      </c>
      <c r="B24" s="7" t="s">
        <v>32</v>
      </c>
      <c r="C24" s="6">
        <v>70</v>
      </c>
      <c r="D24" s="6">
        <v>78</v>
      </c>
      <c r="E24" s="6">
        <v>85</v>
      </c>
      <c r="F24" s="6">
        <f t="shared" si="0"/>
        <v>233</v>
      </c>
      <c r="G24" s="6">
        <v>34</v>
      </c>
      <c r="H24" s="6">
        <v>26</v>
      </c>
      <c r="I24" s="6">
        <v>28</v>
      </c>
      <c r="J24" s="6">
        <f t="shared" si="1"/>
        <v>88</v>
      </c>
    </row>
    <row r="25" ht="15.6" spans="1:10">
      <c r="A25" s="6">
        <v>24</v>
      </c>
      <c r="B25" s="7" t="s">
        <v>33</v>
      </c>
      <c r="C25" s="6">
        <v>77</v>
      </c>
      <c r="D25" s="6">
        <v>73</v>
      </c>
      <c r="E25" s="6">
        <v>85</v>
      </c>
      <c r="F25" s="6">
        <f t="shared" si="0"/>
        <v>235</v>
      </c>
      <c r="G25" s="6">
        <v>30</v>
      </c>
      <c r="H25" s="6">
        <v>42</v>
      </c>
      <c r="I25" s="6">
        <v>25.5</v>
      </c>
      <c r="J25" s="6">
        <f t="shared" si="1"/>
        <v>97.5</v>
      </c>
    </row>
    <row r="26" ht="15.6" spans="1:10">
      <c r="A26" s="6">
        <v>25</v>
      </c>
      <c r="B26" s="7" t="s">
        <v>34</v>
      </c>
      <c r="C26" s="6">
        <v>15</v>
      </c>
      <c r="D26" s="6">
        <v>2</v>
      </c>
      <c r="E26" s="6">
        <v>80</v>
      </c>
      <c r="F26" s="6">
        <f t="shared" si="0"/>
        <v>97</v>
      </c>
      <c r="G26" s="6">
        <v>12</v>
      </c>
      <c r="H26" s="6">
        <v>9</v>
      </c>
      <c r="I26" s="6">
        <v>6</v>
      </c>
      <c r="J26" s="6">
        <f t="shared" si="1"/>
        <v>27</v>
      </c>
    </row>
    <row r="27" ht="15.6" spans="1:10">
      <c r="A27" s="6">
        <v>26</v>
      </c>
      <c r="B27" s="7" t="s">
        <v>36</v>
      </c>
      <c r="C27" s="6">
        <v>60</v>
      </c>
      <c r="D27" s="6">
        <v>76</v>
      </c>
      <c r="E27" s="6">
        <v>60</v>
      </c>
      <c r="F27" s="6">
        <f t="shared" si="0"/>
        <v>196</v>
      </c>
      <c r="G27" s="6">
        <v>30</v>
      </c>
      <c r="H27" s="6">
        <v>35</v>
      </c>
      <c r="I27" s="6">
        <v>38</v>
      </c>
      <c r="J27" s="6">
        <f t="shared" si="1"/>
        <v>103</v>
      </c>
    </row>
    <row r="28" ht="15.6" spans="1:10">
      <c r="A28" s="6">
        <v>27</v>
      </c>
      <c r="B28" s="7" t="s">
        <v>37</v>
      </c>
      <c r="C28" s="6">
        <v>69</v>
      </c>
      <c r="D28" s="6">
        <v>79</v>
      </c>
      <c r="E28" s="6">
        <v>82</v>
      </c>
      <c r="F28" s="6">
        <f t="shared" si="0"/>
        <v>230</v>
      </c>
      <c r="G28" s="6">
        <v>30</v>
      </c>
      <c r="H28" s="6">
        <v>35</v>
      </c>
      <c r="I28" s="6">
        <v>29</v>
      </c>
      <c r="J28" s="6">
        <f t="shared" si="1"/>
        <v>94</v>
      </c>
    </row>
    <row r="29" ht="15.6" spans="1:10">
      <c r="A29" s="6">
        <v>28</v>
      </c>
      <c r="B29" s="7" t="s">
        <v>38</v>
      </c>
      <c r="C29" s="6">
        <v>62</v>
      </c>
      <c r="D29" s="6">
        <v>76</v>
      </c>
      <c r="E29" s="6">
        <v>85</v>
      </c>
      <c r="F29" s="6">
        <f t="shared" si="0"/>
        <v>223</v>
      </c>
      <c r="G29" s="6">
        <v>30.5</v>
      </c>
      <c r="H29" s="6">
        <v>30</v>
      </c>
      <c r="I29" s="6">
        <v>17.5</v>
      </c>
      <c r="J29" s="6">
        <f t="shared" si="1"/>
        <v>78</v>
      </c>
    </row>
    <row r="30" ht="15.6" spans="1:10">
      <c r="A30" s="6">
        <v>29</v>
      </c>
      <c r="B30" s="7" t="s">
        <v>39</v>
      </c>
      <c r="C30" s="6">
        <v>65</v>
      </c>
      <c r="D30" s="6">
        <v>73</v>
      </c>
      <c r="E30" s="6">
        <v>75</v>
      </c>
      <c r="F30" s="6">
        <f t="shared" si="0"/>
        <v>213</v>
      </c>
      <c r="G30" s="6">
        <v>29.5</v>
      </c>
      <c r="H30" s="6">
        <v>22</v>
      </c>
      <c r="I30" s="6">
        <v>27</v>
      </c>
      <c r="J30" s="6">
        <f t="shared" si="1"/>
        <v>78.5</v>
      </c>
    </row>
    <row r="31" ht="15.6" spans="1:10">
      <c r="A31" s="6">
        <v>30</v>
      </c>
      <c r="B31" s="7" t="s">
        <v>40</v>
      </c>
      <c r="C31" s="6">
        <v>60</v>
      </c>
      <c r="D31" s="6">
        <v>75</v>
      </c>
      <c r="E31" s="6">
        <v>95</v>
      </c>
      <c r="F31" s="6">
        <f t="shared" si="0"/>
        <v>230</v>
      </c>
      <c r="G31" s="6">
        <v>42</v>
      </c>
      <c r="H31" s="6">
        <v>38</v>
      </c>
      <c r="I31" s="6">
        <v>25</v>
      </c>
      <c r="J31" s="6">
        <f t="shared" si="1"/>
        <v>105</v>
      </c>
    </row>
    <row r="32" ht="15.6" spans="1:10">
      <c r="A32" s="6">
        <v>31</v>
      </c>
      <c r="B32" s="7" t="s">
        <v>41</v>
      </c>
      <c r="C32" s="6">
        <v>75</v>
      </c>
      <c r="D32" s="6">
        <v>77</v>
      </c>
      <c r="E32" s="6">
        <v>85</v>
      </c>
      <c r="F32" s="6">
        <f t="shared" si="0"/>
        <v>237</v>
      </c>
      <c r="G32" s="6">
        <v>40</v>
      </c>
      <c r="H32" s="6">
        <v>38</v>
      </c>
      <c r="I32" s="6">
        <v>32.5</v>
      </c>
      <c r="J32" s="6">
        <f t="shared" si="1"/>
        <v>110.5</v>
      </c>
    </row>
    <row r="33" ht="15.6" spans="1:10">
      <c r="A33" s="6">
        <v>32</v>
      </c>
      <c r="B33" s="7" t="s">
        <v>42</v>
      </c>
      <c r="C33" s="6">
        <v>87</v>
      </c>
      <c r="D33" s="6">
        <v>76</v>
      </c>
      <c r="E33" s="6">
        <v>95</v>
      </c>
      <c r="F33" s="6">
        <f t="shared" si="0"/>
        <v>258</v>
      </c>
      <c r="G33" s="6">
        <v>32.5</v>
      </c>
      <c r="H33" s="6">
        <v>30</v>
      </c>
      <c r="I33" s="6">
        <v>28</v>
      </c>
      <c r="J33" s="6">
        <f t="shared" si="1"/>
        <v>90.5</v>
      </c>
    </row>
    <row r="34" ht="15.6" spans="1:10">
      <c r="A34" s="6">
        <v>33</v>
      </c>
      <c r="B34" s="7" t="s">
        <v>43</v>
      </c>
      <c r="C34" s="6">
        <v>60</v>
      </c>
      <c r="D34" s="6">
        <v>76</v>
      </c>
      <c r="E34" s="6">
        <v>80</v>
      </c>
      <c r="F34" s="6">
        <f t="shared" si="0"/>
        <v>216</v>
      </c>
      <c r="G34" s="6">
        <v>37</v>
      </c>
      <c r="H34" s="6">
        <v>35</v>
      </c>
      <c r="I34" s="6">
        <v>24</v>
      </c>
      <c r="J34" s="6">
        <f t="shared" si="1"/>
        <v>96</v>
      </c>
    </row>
    <row r="35" ht="15.6" spans="1:10">
      <c r="A35" s="6">
        <v>34</v>
      </c>
      <c r="B35" s="7" t="s">
        <v>44</v>
      </c>
      <c r="C35" s="6">
        <v>60</v>
      </c>
      <c r="D35" s="6">
        <v>80</v>
      </c>
      <c r="E35" s="6">
        <v>90</v>
      </c>
      <c r="F35" s="6">
        <f t="shared" si="0"/>
        <v>230</v>
      </c>
      <c r="G35" s="6">
        <v>27</v>
      </c>
      <c r="H35" s="6">
        <v>38</v>
      </c>
      <c r="I35" s="6">
        <v>11</v>
      </c>
      <c r="J35" s="6">
        <f t="shared" si="1"/>
        <v>76</v>
      </c>
    </row>
    <row r="36" ht="15.6" spans="1:10">
      <c r="A36" s="6">
        <v>35</v>
      </c>
      <c r="B36" s="7" t="s">
        <v>45</v>
      </c>
      <c r="C36" s="6">
        <v>75</v>
      </c>
      <c r="D36" s="6">
        <v>81</v>
      </c>
      <c r="E36" s="6">
        <v>90</v>
      </c>
      <c r="F36" s="6">
        <f t="shared" si="0"/>
        <v>246</v>
      </c>
      <c r="G36" s="6">
        <v>27</v>
      </c>
      <c r="H36" s="6">
        <v>35</v>
      </c>
      <c r="I36" s="6">
        <v>32.5</v>
      </c>
      <c r="J36" s="6">
        <f t="shared" si="1"/>
        <v>94.5</v>
      </c>
    </row>
    <row r="37" ht="15.6" spans="1:10">
      <c r="A37" s="6">
        <v>36</v>
      </c>
      <c r="B37" s="7" t="s">
        <v>47</v>
      </c>
      <c r="C37" s="6">
        <v>62</v>
      </c>
      <c r="D37" s="6">
        <v>77</v>
      </c>
      <c r="E37" s="6">
        <v>88</v>
      </c>
      <c r="F37" s="6">
        <f t="shared" si="0"/>
        <v>227</v>
      </c>
      <c r="G37" s="6">
        <v>23</v>
      </c>
      <c r="H37" s="6">
        <v>29</v>
      </c>
      <c r="I37" s="6">
        <v>29</v>
      </c>
      <c r="J37" s="6">
        <f t="shared" si="1"/>
        <v>81</v>
      </c>
    </row>
    <row r="38" ht="15.6" spans="1:10">
      <c r="A38" s="6">
        <v>37</v>
      </c>
      <c r="B38" s="7" t="s">
        <v>48</v>
      </c>
      <c r="C38" s="6">
        <v>82</v>
      </c>
      <c r="D38" s="6">
        <v>76</v>
      </c>
      <c r="E38" s="6">
        <v>85</v>
      </c>
      <c r="F38" s="6">
        <f t="shared" si="0"/>
        <v>243</v>
      </c>
      <c r="G38" s="6">
        <v>22.5</v>
      </c>
      <c r="H38" s="6">
        <v>21</v>
      </c>
      <c r="I38" s="6">
        <v>15</v>
      </c>
      <c r="J38" s="6">
        <f t="shared" si="1"/>
        <v>58.5</v>
      </c>
    </row>
    <row r="39" ht="15.6" spans="1:10">
      <c r="A39" s="6">
        <v>38</v>
      </c>
      <c r="B39" s="7" t="s">
        <v>50</v>
      </c>
      <c r="C39" s="6">
        <v>63</v>
      </c>
      <c r="D39" s="6">
        <v>75</v>
      </c>
      <c r="E39" s="6">
        <v>70</v>
      </c>
      <c r="F39" s="6">
        <f t="shared" si="0"/>
        <v>208</v>
      </c>
      <c r="G39" s="6">
        <v>27</v>
      </c>
      <c r="H39" s="6">
        <v>13</v>
      </c>
      <c r="I39" s="6">
        <v>27.5</v>
      </c>
      <c r="J39" s="6">
        <f t="shared" si="1"/>
        <v>67.5</v>
      </c>
    </row>
    <row r="40" ht="15.6" spans="1:10">
      <c r="A40" s="6">
        <v>39</v>
      </c>
      <c r="B40" s="7" t="s">
        <v>51</v>
      </c>
      <c r="C40" s="6">
        <v>60</v>
      </c>
      <c r="D40" s="6">
        <v>72</v>
      </c>
      <c r="E40" s="6">
        <v>70</v>
      </c>
      <c r="F40" s="6">
        <f t="shared" si="0"/>
        <v>202</v>
      </c>
      <c r="G40" s="6">
        <v>30</v>
      </c>
      <c r="H40" s="6">
        <v>13</v>
      </c>
      <c r="I40" s="6">
        <v>16.5</v>
      </c>
      <c r="J40" s="6">
        <f t="shared" si="1"/>
        <v>59.5</v>
      </c>
    </row>
    <row r="41" ht="15.6" spans="1:10">
      <c r="A41" s="6">
        <v>40</v>
      </c>
      <c r="B41" s="7" t="s">
        <v>52</v>
      </c>
      <c r="C41" s="6">
        <v>70</v>
      </c>
      <c r="D41" s="6">
        <v>76</v>
      </c>
      <c r="E41" s="6">
        <v>70</v>
      </c>
      <c r="F41" s="6">
        <f t="shared" si="0"/>
        <v>216</v>
      </c>
      <c r="G41" s="6">
        <v>31.5</v>
      </c>
      <c r="H41" s="6">
        <v>29</v>
      </c>
      <c r="I41" s="6">
        <v>14.5</v>
      </c>
      <c r="J41" s="6">
        <f t="shared" si="1"/>
        <v>75</v>
      </c>
    </row>
    <row r="42" ht="15.6" spans="1:10">
      <c r="A42" s="6">
        <v>41</v>
      </c>
      <c r="B42" s="7" t="s">
        <v>53</v>
      </c>
      <c r="C42" s="6">
        <v>52</v>
      </c>
      <c r="D42" s="6">
        <v>83</v>
      </c>
      <c r="E42" s="6">
        <v>80</v>
      </c>
      <c r="F42" s="6">
        <f t="shared" si="0"/>
        <v>215</v>
      </c>
      <c r="G42" s="6">
        <v>30</v>
      </c>
      <c r="H42" s="6">
        <v>36</v>
      </c>
      <c r="I42" s="6">
        <v>31.5</v>
      </c>
      <c r="J42" s="6">
        <f t="shared" si="1"/>
        <v>97.5</v>
      </c>
    </row>
    <row r="43" ht="15.6" spans="1:10">
      <c r="A43" s="6">
        <v>42</v>
      </c>
      <c r="B43" s="7" t="s">
        <v>54</v>
      </c>
      <c r="C43" s="6">
        <v>67</v>
      </c>
      <c r="D43" s="6">
        <v>79</v>
      </c>
      <c r="E43" s="6">
        <v>85</v>
      </c>
      <c r="F43" s="6">
        <f t="shared" si="0"/>
        <v>231</v>
      </c>
      <c r="G43" s="6">
        <v>33</v>
      </c>
      <c r="H43" s="6">
        <v>39</v>
      </c>
      <c r="I43" s="6">
        <v>30</v>
      </c>
      <c r="J43" s="6">
        <f t="shared" si="1"/>
        <v>102</v>
      </c>
    </row>
    <row r="44" ht="15.6" spans="1:10">
      <c r="A44" s="6">
        <v>43</v>
      </c>
      <c r="B44" s="7" t="s">
        <v>55</v>
      </c>
      <c r="C44" s="6">
        <v>39</v>
      </c>
      <c r="D44" s="6">
        <v>70</v>
      </c>
      <c r="E44" s="6">
        <v>50</v>
      </c>
      <c r="F44" s="6">
        <f t="shared" si="0"/>
        <v>159</v>
      </c>
      <c r="G44" s="6">
        <v>22.5</v>
      </c>
      <c r="H44" s="6">
        <v>34</v>
      </c>
      <c r="I44" s="6">
        <v>22.5</v>
      </c>
      <c r="J44" s="6">
        <f t="shared" si="1"/>
        <v>79</v>
      </c>
    </row>
    <row r="45" ht="15.6" spans="1:10">
      <c r="A45" s="6">
        <v>44</v>
      </c>
      <c r="B45" s="7" t="s">
        <v>56</v>
      </c>
      <c r="C45" s="6"/>
      <c r="D45" s="6"/>
      <c r="E45" s="6"/>
      <c r="F45" s="6"/>
      <c r="G45" s="6"/>
      <c r="H45" s="6"/>
      <c r="I45" s="6"/>
      <c r="J45" s="6"/>
    </row>
    <row r="46" ht="15.6" spans="1:10">
      <c r="A46" s="6">
        <v>45</v>
      </c>
      <c r="B46" s="7" t="s">
        <v>57</v>
      </c>
      <c r="C46" s="6">
        <v>53</v>
      </c>
      <c r="D46" s="6">
        <v>71</v>
      </c>
      <c r="E46" s="6">
        <v>60</v>
      </c>
      <c r="F46" s="6">
        <f>C46+D46+E46</f>
        <v>184</v>
      </c>
      <c r="G46" s="6">
        <v>29</v>
      </c>
      <c r="H46" s="6">
        <v>25</v>
      </c>
      <c r="I46" s="6">
        <v>12</v>
      </c>
      <c r="J46" s="6">
        <f>G46+H46+I46</f>
        <v>66</v>
      </c>
    </row>
    <row r="47" ht="15.6" spans="1:10">
      <c r="A47" s="6">
        <v>46</v>
      </c>
      <c r="B47" s="7" t="s">
        <v>58</v>
      </c>
      <c r="C47" s="6">
        <v>61</v>
      </c>
      <c r="D47" s="6">
        <v>86</v>
      </c>
      <c r="E47" s="6">
        <v>75</v>
      </c>
      <c r="F47" s="6">
        <f>C47+D47+E47</f>
        <v>222</v>
      </c>
      <c r="G47" s="6">
        <v>39</v>
      </c>
      <c r="H47" s="6">
        <v>44</v>
      </c>
      <c r="I47" s="6">
        <v>15</v>
      </c>
      <c r="J47" s="6">
        <f>G47+H47+I47</f>
        <v>98</v>
      </c>
    </row>
    <row r="48" ht="15.6" spans="1:10">
      <c r="A48" s="6">
        <v>47</v>
      </c>
      <c r="B48" s="1" t="s">
        <v>60</v>
      </c>
      <c r="C48" s="6"/>
      <c r="D48" s="6"/>
      <c r="E48" s="6"/>
      <c r="F48" s="6"/>
      <c r="G48" s="6"/>
      <c r="H48" s="6"/>
      <c r="I48" s="6"/>
      <c r="J48" s="6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workbookViewId="0">
      <selection activeCell="N7" sqref="N7"/>
    </sheetView>
  </sheetViews>
  <sheetFormatPr defaultColWidth="8.88888888888889" defaultRowHeight="14.4" outlineLevelCol="7"/>
  <sheetData>
    <row r="1" spans="1:8">
      <c r="A1" s="1" t="s">
        <v>67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68</v>
      </c>
      <c r="G1" s="2" t="s">
        <v>69</v>
      </c>
      <c r="H1" s="2" t="s">
        <v>63</v>
      </c>
    </row>
    <row r="2" ht="15.6" spans="1:8">
      <c r="A2" s="3">
        <v>1</v>
      </c>
      <c r="B2" s="4" t="s">
        <v>6</v>
      </c>
      <c r="C2" s="4" t="s">
        <v>7</v>
      </c>
      <c r="D2" s="4" t="s">
        <v>8</v>
      </c>
      <c r="E2" s="4" t="s">
        <v>7</v>
      </c>
      <c r="F2" s="2">
        <v>88</v>
      </c>
      <c r="G2" s="2">
        <v>68</v>
      </c>
      <c r="H2" s="2">
        <v>76</v>
      </c>
    </row>
    <row r="3" ht="15.6" spans="1:8">
      <c r="A3" s="3">
        <v>2</v>
      </c>
      <c r="B3" s="4" t="s">
        <v>9</v>
      </c>
      <c r="C3" s="4" t="s">
        <v>12</v>
      </c>
      <c r="D3" s="4" t="s">
        <v>7</v>
      </c>
      <c r="E3" s="4" t="s">
        <v>7</v>
      </c>
      <c r="F3" s="2">
        <v>90</v>
      </c>
      <c r="G3" s="2">
        <v>90</v>
      </c>
      <c r="H3" s="2">
        <v>73</v>
      </c>
    </row>
    <row r="4" ht="15.6" spans="1:8">
      <c r="A4" s="3">
        <v>3</v>
      </c>
      <c r="B4" s="4" t="s">
        <v>10</v>
      </c>
      <c r="C4" s="4" t="s">
        <v>12</v>
      </c>
      <c r="D4" s="4" t="s">
        <v>7</v>
      </c>
      <c r="E4" s="4" t="s">
        <v>8</v>
      </c>
      <c r="F4" s="2">
        <v>80</v>
      </c>
      <c r="G4" s="2">
        <v>45</v>
      </c>
      <c r="H4" s="2">
        <v>69</v>
      </c>
    </row>
    <row r="5" ht="15.6" spans="1:8">
      <c r="A5" s="3">
        <v>4</v>
      </c>
      <c r="B5" s="4" t="s">
        <v>11</v>
      </c>
      <c r="C5" s="4" t="s">
        <v>12</v>
      </c>
      <c r="D5" s="4" t="s">
        <v>8</v>
      </c>
      <c r="E5" s="4" t="s">
        <v>7</v>
      </c>
      <c r="F5" s="2">
        <v>85</v>
      </c>
      <c r="G5" s="2">
        <v>60</v>
      </c>
      <c r="H5" s="2">
        <v>71</v>
      </c>
    </row>
    <row r="6" ht="15.6" spans="1:8">
      <c r="A6" s="3">
        <v>5</v>
      </c>
      <c r="B6" s="4" t="s">
        <v>13</v>
      </c>
      <c r="C6" s="4" t="s">
        <v>8</v>
      </c>
      <c r="D6" s="4" t="s">
        <v>7</v>
      </c>
      <c r="E6" s="4" t="s">
        <v>8</v>
      </c>
      <c r="F6" s="2">
        <v>88</v>
      </c>
      <c r="G6" s="2">
        <v>82</v>
      </c>
      <c r="H6" s="2">
        <v>71</v>
      </c>
    </row>
    <row r="7" ht="15.6" spans="1:8">
      <c r="A7" s="3">
        <v>6</v>
      </c>
      <c r="B7" s="4" t="s">
        <v>14</v>
      </c>
      <c r="C7" s="4" t="s">
        <v>8</v>
      </c>
      <c r="D7" s="4" t="s">
        <v>7</v>
      </c>
      <c r="E7" s="4" t="s">
        <v>12</v>
      </c>
      <c r="F7" s="2">
        <v>85</v>
      </c>
      <c r="G7" s="2">
        <v>60</v>
      </c>
      <c r="H7" s="2">
        <v>69</v>
      </c>
    </row>
    <row r="8" ht="15.6" spans="1:8">
      <c r="A8" s="3">
        <v>7</v>
      </c>
      <c r="B8" s="4" t="s">
        <v>15</v>
      </c>
      <c r="C8" s="4" t="s">
        <v>8</v>
      </c>
      <c r="D8" s="4" t="s">
        <v>7</v>
      </c>
      <c r="E8" s="4" t="s">
        <v>7</v>
      </c>
      <c r="F8" s="2">
        <v>90</v>
      </c>
      <c r="G8" s="2">
        <v>75</v>
      </c>
      <c r="H8" s="2">
        <v>70</v>
      </c>
    </row>
    <row r="9" ht="15.6" spans="1:8">
      <c r="A9" s="3">
        <v>8</v>
      </c>
      <c r="B9" s="4" t="s">
        <v>16</v>
      </c>
      <c r="C9" s="4" t="s">
        <v>49</v>
      </c>
      <c r="D9" s="4" t="s">
        <v>7</v>
      </c>
      <c r="E9" s="4" t="s">
        <v>7</v>
      </c>
      <c r="F9" s="2">
        <v>90</v>
      </c>
      <c r="G9" s="2">
        <v>82</v>
      </c>
      <c r="H9" s="2">
        <v>60</v>
      </c>
    </row>
    <row r="10" ht="15.6" spans="1:8">
      <c r="A10" s="3">
        <v>9</v>
      </c>
      <c r="B10" s="4" t="s">
        <v>17</v>
      </c>
      <c r="C10" s="4" t="s">
        <v>12</v>
      </c>
      <c r="D10" s="4" t="s">
        <v>12</v>
      </c>
      <c r="E10" s="4" t="s">
        <v>7</v>
      </c>
      <c r="F10" s="2">
        <v>90</v>
      </c>
      <c r="G10" s="2">
        <v>79</v>
      </c>
      <c r="H10" s="2">
        <v>83</v>
      </c>
    </row>
    <row r="11" ht="15.6" spans="1:8">
      <c r="A11" s="3">
        <v>10</v>
      </c>
      <c r="B11" s="4" t="s">
        <v>18</v>
      </c>
      <c r="C11" s="4" t="s">
        <v>7</v>
      </c>
      <c r="D11" s="4" t="s">
        <v>12</v>
      </c>
      <c r="E11" s="4" t="s">
        <v>8</v>
      </c>
      <c r="F11" s="2">
        <v>78</v>
      </c>
      <c r="G11" s="2">
        <v>40</v>
      </c>
      <c r="H11" s="2">
        <v>60</v>
      </c>
    </row>
    <row r="12" ht="15.6" spans="1:8">
      <c r="A12" s="3">
        <v>11</v>
      </c>
      <c r="B12" s="4" t="s">
        <v>19</v>
      </c>
      <c r="C12" s="4" t="s">
        <v>12</v>
      </c>
      <c r="D12" s="4" t="s">
        <v>7</v>
      </c>
      <c r="E12" s="4" t="s">
        <v>7</v>
      </c>
      <c r="F12" s="2">
        <v>85</v>
      </c>
      <c r="G12" s="2">
        <v>79</v>
      </c>
      <c r="H12" s="2">
        <v>69</v>
      </c>
    </row>
    <row r="13" ht="15.6" spans="1:8">
      <c r="A13" s="3">
        <v>12</v>
      </c>
      <c r="B13" s="4" t="s">
        <v>21</v>
      </c>
      <c r="C13" s="4" t="s">
        <v>12</v>
      </c>
      <c r="D13" s="4" t="s">
        <v>7</v>
      </c>
      <c r="E13" s="4" t="s">
        <v>12</v>
      </c>
      <c r="F13" s="2">
        <v>75</v>
      </c>
      <c r="G13" s="2">
        <v>56</v>
      </c>
      <c r="H13" s="2">
        <v>66</v>
      </c>
    </row>
    <row r="14" ht="15.6" spans="1:8">
      <c r="A14" s="3">
        <v>13</v>
      </c>
      <c r="B14" s="4" t="s">
        <v>22</v>
      </c>
      <c r="C14" s="4" t="s">
        <v>7</v>
      </c>
      <c r="D14" s="4" t="s">
        <v>7</v>
      </c>
      <c r="E14" s="4" t="s">
        <v>12</v>
      </c>
      <c r="F14" s="2">
        <v>90</v>
      </c>
      <c r="G14" s="2">
        <v>75</v>
      </c>
      <c r="H14" s="2">
        <v>68</v>
      </c>
    </row>
    <row r="15" ht="15.6" spans="1:8">
      <c r="A15" s="3">
        <v>14</v>
      </c>
      <c r="B15" s="4" t="s">
        <v>23</v>
      </c>
      <c r="C15" s="4" t="s">
        <v>12</v>
      </c>
      <c r="D15" s="4" t="s">
        <v>7</v>
      </c>
      <c r="E15" s="4" t="s">
        <v>7</v>
      </c>
      <c r="F15" s="2">
        <v>88</v>
      </c>
      <c r="G15" s="2">
        <v>80</v>
      </c>
      <c r="H15" s="2">
        <v>76</v>
      </c>
    </row>
    <row r="16" ht="15.6" spans="1:8">
      <c r="A16" s="3">
        <v>15</v>
      </c>
      <c r="B16" s="4" t="s">
        <v>24</v>
      </c>
      <c r="C16" s="4" t="s">
        <v>7</v>
      </c>
      <c r="D16" s="4" t="s">
        <v>7</v>
      </c>
      <c r="E16" s="4" t="s">
        <v>12</v>
      </c>
      <c r="F16" s="2">
        <v>85</v>
      </c>
      <c r="G16" s="2">
        <v>60</v>
      </c>
      <c r="H16" s="2">
        <v>70</v>
      </c>
    </row>
    <row r="17" ht="15.6" spans="1:8">
      <c r="A17" s="3">
        <v>16</v>
      </c>
      <c r="B17" s="4" t="s">
        <v>25</v>
      </c>
      <c r="C17" s="4" t="s">
        <v>12</v>
      </c>
      <c r="D17" s="4" t="s">
        <v>7</v>
      </c>
      <c r="E17" s="4" t="s">
        <v>7</v>
      </c>
      <c r="F17" s="2">
        <v>90</v>
      </c>
      <c r="G17" s="2">
        <v>82</v>
      </c>
      <c r="H17" s="2">
        <v>69</v>
      </c>
    </row>
    <row r="18" ht="15.6" spans="1:8">
      <c r="A18" s="3">
        <v>17</v>
      </c>
      <c r="B18" s="4" t="s">
        <v>26</v>
      </c>
      <c r="C18" s="4" t="s">
        <v>7</v>
      </c>
      <c r="D18" s="4" t="s">
        <v>12</v>
      </c>
      <c r="E18" s="4" t="s">
        <v>7</v>
      </c>
      <c r="F18" s="2">
        <v>88</v>
      </c>
      <c r="G18" s="2">
        <v>79</v>
      </c>
      <c r="H18" s="2">
        <v>75</v>
      </c>
    </row>
    <row r="19" ht="15.6" spans="1:8">
      <c r="A19" s="3">
        <v>18</v>
      </c>
      <c r="B19" s="4" t="s">
        <v>27</v>
      </c>
      <c r="C19" s="4" t="s">
        <v>12</v>
      </c>
      <c r="D19" s="4" t="s">
        <v>7</v>
      </c>
      <c r="E19" s="4" t="s">
        <v>12</v>
      </c>
      <c r="F19" s="2">
        <v>85</v>
      </c>
      <c r="G19" s="2">
        <v>50</v>
      </c>
      <c r="H19" s="2">
        <v>37</v>
      </c>
    </row>
    <row r="20" ht="15.6" spans="1:8">
      <c r="A20" s="3">
        <v>19</v>
      </c>
      <c r="B20" s="4" t="s">
        <v>28</v>
      </c>
      <c r="C20" s="4" t="s">
        <v>12</v>
      </c>
      <c r="D20" s="4" t="s">
        <v>7</v>
      </c>
      <c r="E20" s="4" t="s">
        <v>7</v>
      </c>
      <c r="F20" s="2">
        <v>85</v>
      </c>
      <c r="G20" s="2">
        <v>60</v>
      </c>
      <c r="H20" s="2">
        <v>65</v>
      </c>
    </row>
    <row r="21" ht="15.6" spans="1:8">
      <c r="A21" s="3">
        <v>20</v>
      </c>
      <c r="B21" s="4" t="s">
        <v>29</v>
      </c>
      <c r="C21" s="4" t="s">
        <v>12</v>
      </c>
      <c r="D21" s="4" t="s">
        <v>12</v>
      </c>
      <c r="E21" s="4" t="s">
        <v>7</v>
      </c>
      <c r="F21" s="2">
        <v>90</v>
      </c>
      <c r="G21" s="2">
        <v>63</v>
      </c>
      <c r="H21" s="2">
        <v>71</v>
      </c>
    </row>
    <row r="22" ht="15.6" spans="1:8">
      <c r="A22" s="3">
        <v>21</v>
      </c>
      <c r="B22" s="4" t="s">
        <v>30</v>
      </c>
      <c r="C22" s="4" t="s">
        <v>7</v>
      </c>
      <c r="D22" s="4" t="s">
        <v>7</v>
      </c>
      <c r="E22" s="4" t="s">
        <v>12</v>
      </c>
      <c r="F22" s="2">
        <v>70</v>
      </c>
      <c r="G22" s="2">
        <v>50</v>
      </c>
      <c r="H22" s="2">
        <v>60</v>
      </c>
    </row>
    <row r="23" ht="15.6" spans="1:8">
      <c r="A23" s="3">
        <v>22</v>
      </c>
      <c r="B23" s="4" t="s">
        <v>31</v>
      </c>
      <c r="C23" s="4" t="s">
        <v>12</v>
      </c>
      <c r="D23" s="4" t="s">
        <v>7</v>
      </c>
      <c r="E23" s="4" t="s">
        <v>7</v>
      </c>
      <c r="F23" s="2">
        <v>88</v>
      </c>
      <c r="G23" s="2">
        <v>80</v>
      </c>
      <c r="H23" s="2">
        <v>69</v>
      </c>
    </row>
    <row r="24" ht="15.6" spans="1:8">
      <c r="A24" s="3">
        <v>23</v>
      </c>
      <c r="B24" s="4" t="s">
        <v>32</v>
      </c>
      <c r="C24" s="4" t="s">
        <v>12</v>
      </c>
      <c r="D24" s="4" t="s">
        <v>7</v>
      </c>
      <c r="E24" s="4" t="s">
        <v>7</v>
      </c>
      <c r="F24" s="2">
        <v>85</v>
      </c>
      <c r="G24" s="2">
        <v>82</v>
      </c>
      <c r="H24" s="2">
        <v>68</v>
      </c>
    </row>
    <row r="25" ht="15.6" spans="1:8">
      <c r="A25" s="3">
        <v>24</v>
      </c>
      <c r="B25" s="4" t="s">
        <v>33</v>
      </c>
      <c r="C25" s="4" t="s">
        <v>12</v>
      </c>
      <c r="D25" s="4" t="s">
        <v>7</v>
      </c>
      <c r="E25" s="4" t="s">
        <v>7</v>
      </c>
      <c r="F25" s="2">
        <v>83</v>
      </c>
      <c r="G25" s="2">
        <v>75</v>
      </c>
      <c r="H25" s="2">
        <v>69</v>
      </c>
    </row>
    <row r="26" ht="15.6" spans="1:8">
      <c r="A26" s="3">
        <v>25</v>
      </c>
      <c r="B26" s="4" t="s">
        <v>34</v>
      </c>
      <c r="C26" s="4" t="s">
        <v>8</v>
      </c>
      <c r="D26" s="4" t="s">
        <v>12</v>
      </c>
      <c r="E26" s="4" t="s">
        <v>7</v>
      </c>
      <c r="F26" s="2">
        <v>75</v>
      </c>
      <c r="G26" s="2">
        <v>20</v>
      </c>
      <c r="H26" s="2">
        <v>69</v>
      </c>
    </row>
    <row r="27" ht="15.6" spans="1:8">
      <c r="A27" s="3">
        <v>26</v>
      </c>
      <c r="B27" s="4" t="s">
        <v>36</v>
      </c>
      <c r="C27" s="4" t="s">
        <v>12</v>
      </c>
      <c r="D27" s="4" t="s">
        <v>12</v>
      </c>
      <c r="E27" s="4" t="s">
        <v>8</v>
      </c>
      <c r="F27" s="2">
        <v>60</v>
      </c>
      <c r="G27" s="2">
        <v>20</v>
      </c>
      <c r="H27" s="2">
        <v>63</v>
      </c>
    </row>
    <row r="28" ht="15.6" spans="1:8">
      <c r="A28" s="3">
        <v>27</v>
      </c>
      <c r="B28" s="4" t="s">
        <v>37</v>
      </c>
      <c r="C28" s="4" t="s">
        <v>12</v>
      </c>
      <c r="D28" s="4" t="s">
        <v>7</v>
      </c>
      <c r="E28" s="4" t="s">
        <v>7</v>
      </c>
      <c r="F28" s="2">
        <v>90</v>
      </c>
      <c r="G28" s="2">
        <v>80</v>
      </c>
      <c r="H28" s="2">
        <v>69</v>
      </c>
    </row>
    <row r="29" ht="15.6" spans="1:8">
      <c r="A29" s="3">
        <v>28</v>
      </c>
      <c r="B29" s="4" t="s">
        <v>38</v>
      </c>
      <c r="C29" s="4" t="s">
        <v>7</v>
      </c>
      <c r="D29" s="4" t="s">
        <v>7</v>
      </c>
      <c r="E29" s="4" t="s">
        <v>49</v>
      </c>
      <c r="F29" s="2">
        <v>85</v>
      </c>
      <c r="G29" s="2">
        <v>80</v>
      </c>
      <c r="H29" s="2">
        <v>74</v>
      </c>
    </row>
    <row r="30" ht="15.6" spans="1:8">
      <c r="A30" s="3">
        <v>29</v>
      </c>
      <c r="B30" s="4" t="s">
        <v>39</v>
      </c>
      <c r="C30" s="4" t="s">
        <v>7</v>
      </c>
      <c r="D30" s="4" t="s">
        <v>7</v>
      </c>
      <c r="E30" s="4" t="s">
        <v>12</v>
      </c>
      <c r="F30" s="2">
        <v>80</v>
      </c>
      <c r="G30" s="2">
        <v>71</v>
      </c>
      <c r="H30" s="2">
        <v>71</v>
      </c>
    </row>
    <row r="31" ht="15.6" spans="1:8">
      <c r="A31" s="3">
        <v>30</v>
      </c>
      <c r="B31" s="4" t="s">
        <v>40</v>
      </c>
      <c r="C31" s="4" t="s">
        <v>7</v>
      </c>
      <c r="D31" s="4" t="s">
        <v>7</v>
      </c>
      <c r="E31" s="4" t="s">
        <v>7</v>
      </c>
      <c r="F31" s="2">
        <v>90</v>
      </c>
      <c r="G31" s="2">
        <v>74</v>
      </c>
      <c r="H31" s="2">
        <v>72</v>
      </c>
    </row>
    <row r="32" ht="15.6" spans="1:8">
      <c r="A32" s="3">
        <v>31</v>
      </c>
      <c r="B32" s="4" t="s">
        <v>41</v>
      </c>
      <c r="C32" s="4" t="s">
        <v>12</v>
      </c>
      <c r="D32" s="4" t="s">
        <v>7</v>
      </c>
      <c r="E32" s="4" t="s">
        <v>7</v>
      </c>
      <c r="F32" s="2">
        <v>83</v>
      </c>
      <c r="G32" s="2">
        <v>75</v>
      </c>
      <c r="H32" s="2">
        <v>64</v>
      </c>
    </row>
    <row r="33" ht="15.6" spans="1:8">
      <c r="A33" s="3">
        <v>32</v>
      </c>
      <c r="B33" s="4" t="s">
        <v>42</v>
      </c>
      <c r="C33" s="4" t="s">
        <v>12</v>
      </c>
      <c r="D33" s="4" t="s">
        <v>7</v>
      </c>
      <c r="E33" s="4" t="s">
        <v>7</v>
      </c>
      <c r="F33" s="2">
        <v>85</v>
      </c>
      <c r="G33" s="2">
        <v>90</v>
      </c>
      <c r="H33" s="2">
        <v>67</v>
      </c>
    </row>
    <row r="34" ht="15.6" spans="1:8">
      <c r="A34" s="3">
        <v>33</v>
      </c>
      <c r="B34" s="4" t="s">
        <v>43</v>
      </c>
      <c r="C34" s="4" t="s">
        <v>8</v>
      </c>
      <c r="D34" s="4" t="s">
        <v>12</v>
      </c>
      <c r="E34" s="4" t="s">
        <v>12</v>
      </c>
      <c r="F34" s="2">
        <v>85</v>
      </c>
      <c r="G34" s="2">
        <v>60</v>
      </c>
      <c r="H34" s="2">
        <v>67</v>
      </c>
    </row>
    <row r="35" ht="15.6" spans="1:8">
      <c r="A35" s="3">
        <v>34</v>
      </c>
      <c r="B35" s="4" t="s">
        <v>44</v>
      </c>
      <c r="C35" s="4" t="s">
        <v>7</v>
      </c>
      <c r="D35" s="4" t="s">
        <v>7</v>
      </c>
      <c r="E35" s="4" t="s">
        <v>12</v>
      </c>
      <c r="F35" s="2">
        <v>83</v>
      </c>
      <c r="G35" s="2"/>
      <c r="H35" s="2">
        <v>64</v>
      </c>
    </row>
    <row r="36" ht="15.6" spans="1:8">
      <c r="A36" s="3">
        <v>35</v>
      </c>
      <c r="B36" s="4" t="s">
        <v>45</v>
      </c>
      <c r="C36" s="4" t="s">
        <v>12</v>
      </c>
      <c r="D36" s="4" t="s">
        <v>12</v>
      </c>
      <c r="E36" s="4" t="s">
        <v>7</v>
      </c>
      <c r="F36" s="2">
        <v>88</v>
      </c>
      <c r="G36" s="2">
        <v>90</v>
      </c>
      <c r="H36" s="2">
        <v>71</v>
      </c>
    </row>
    <row r="37" ht="15.6" spans="1:8">
      <c r="A37" s="3">
        <v>36</v>
      </c>
      <c r="B37" s="4" t="s">
        <v>47</v>
      </c>
      <c r="C37" s="4" t="s">
        <v>12</v>
      </c>
      <c r="D37" s="4" t="s">
        <v>7</v>
      </c>
      <c r="E37" s="4" t="s">
        <v>7</v>
      </c>
      <c r="F37" s="2">
        <v>85</v>
      </c>
      <c r="G37" s="2">
        <v>60</v>
      </c>
      <c r="H37" s="2">
        <v>69</v>
      </c>
    </row>
    <row r="38" ht="15.6" spans="1:8">
      <c r="A38" s="3">
        <v>37</v>
      </c>
      <c r="B38" s="4" t="s">
        <v>48</v>
      </c>
      <c r="C38" s="4" t="s">
        <v>12</v>
      </c>
      <c r="D38" s="4" t="s">
        <v>12</v>
      </c>
      <c r="E38" s="4" t="s">
        <v>7</v>
      </c>
      <c r="F38" s="2">
        <v>78</v>
      </c>
      <c r="G38" s="2">
        <v>75</v>
      </c>
      <c r="H38" s="2">
        <v>69</v>
      </c>
    </row>
    <row r="39" ht="15.6" spans="1:8">
      <c r="A39" s="3">
        <v>38</v>
      </c>
      <c r="B39" s="4" t="s">
        <v>50</v>
      </c>
      <c r="C39" s="4" t="s">
        <v>7</v>
      </c>
      <c r="D39" s="4" t="s">
        <v>12</v>
      </c>
      <c r="E39" s="4" t="s">
        <v>7</v>
      </c>
      <c r="F39" s="2">
        <v>75</v>
      </c>
      <c r="G39" s="2">
        <v>82</v>
      </c>
      <c r="H39" s="2">
        <v>70</v>
      </c>
    </row>
    <row r="40" ht="15.6" spans="1:8">
      <c r="A40" s="3">
        <v>39</v>
      </c>
      <c r="B40" s="4" t="s">
        <v>52</v>
      </c>
      <c r="C40" s="4" t="s">
        <v>7</v>
      </c>
      <c r="D40" s="4" t="s">
        <v>12</v>
      </c>
      <c r="E40" s="4" t="s">
        <v>12</v>
      </c>
      <c r="F40" s="2">
        <v>78</v>
      </c>
      <c r="G40" s="2">
        <v>80</v>
      </c>
      <c r="H40" s="2">
        <v>70</v>
      </c>
    </row>
    <row r="41" ht="15.6" spans="1:8">
      <c r="A41" s="3">
        <v>40</v>
      </c>
      <c r="B41" s="4" t="s">
        <v>53</v>
      </c>
      <c r="C41" s="4" t="s">
        <v>12</v>
      </c>
      <c r="D41" s="4" t="s">
        <v>7</v>
      </c>
      <c r="E41" s="4" t="s">
        <v>49</v>
      </c>
      <c r="F41" s="2">
        <v>75</v>
      </c>
      <c r="G41" s="2">
        <v>65</v>
      </c>
      <c r="H41" s="2">
        <v>68</v>
      </c>
    </row>
    <row r="42" ht="15.6" spans="1:8">
      <c r="A42" s="3">
        <v>41</v>
      </c>
      <c r="B42" s="4" t="s">
        <v>54</v>
      </c>
      <c r="C42" s="4" t="s">
        <v>7</v>
      </c>
      <c r="D42" s="4" t="s">
        <v>7</v>
      </c>
      <c r="E42" s="4" t="s">
        <v>12</v>
      </c>
      <c r="F42" s="2">
        <v>85</v>
      </c>
      <c r="G42" s="2">
        <v>30</v>
      </c>
      <c r="H42" s="2">
        <v>67</v>
      </c>
    </row>
    <row r="43" ht="15.6" spans="1:8">
      <c r="A43" s="3">
        <v>42</v>
      </c>
      <c r="B43" s="4" t="s">
        <v>55</v>
      </c>
      <c r="C43" s="4" t="s">
        <v>7</v>
      </c>
      <c r="D43" s="4" t="s">
        <v>7</v>
      </c>
      <c r="E43" s="4" t="s">
        <v>12</v>
      </c>
      <c r="F43" s="2">
        <v>65</v>
      </c>
      <c r="G43" s="2">
        <v>42</v>
      </c>
      <c r="H43" s="2">
        <v>71</v>
      </c>
    </row>
    <row r="44" ht="15.6" spans="1:8">
      <c r="A44" s="1">
        <v>43</v>
      </c>
      <c r="B44" s="4" t="s">
        <v>56</v>
      </c>
      <c r="C44" s="4" t="s">
        <v>12</v>
      </c>
      <c r="D44" s="4" t="s">
        <v>12</v>
      </c>
      <c r="E44" s="4" t="s">
        <v>7</v>
      </c>
      <c r="F44" s="2">
        <v>60</v>
      </c>
      <c r="G44" s="2">
        <v>45</v>
      </c>
      <c r="H44" s="2">
        <v>65</v>
      </c>
    </row>
    <row r="45" ht="15.6" spans="1:8">
      <c r="A45" s="1">
        <v>44</v>
      </c>
      <c r="B45" s="4" t="s">
        <v>57</v>
      </c>
      <c r="C45" s="4" t="s">
        <v>49</v>
      </c>
      <c r="D45" s="4" t="s">
        <v>12</v>
      </c>
      <c r="E45" s="4" t="s">
        <v>12</v>
      </c>
      <c r="F45" s="2">
        <v>65</v>
      </c>
      <c r="G45" s="2">
        <v>50</v>
      </c>
      <c r="H45" s="2">
        <v>60</v>
      </c>
    </row>
    <row r="46" ht="15.6" spans="1:8">
      <c r="A46" s="1">
        <v>45</v>
      </c>
      <c r="B46" s="4" t="s">
        <v>58</v>
      </c>
      <c r="C46" s="4" t="s">
        <v>7</v>
      </c>
      <c r="D46" s="4" t="s">
        <v>7</v>
      </c>
      <c r="E46" s="4" t="s">
        <v>12</v>
      </c>
      <c r="F46" s="2">
        <v>78</v>
      </c>
      <c r="G46" s="2">
        <v>80</v>
      </c>
      <c r="H46" s="2">
        <v>78</v>
      </c>
    </row>
    <row r="47" spans="1:8">
      <c r="A47" s="1">
        <v>46</v>
      </c>
      <c r="B47" s="1" t="s">
        <v>51</v>
      </c>
      <c r="C47" s="2"/>
      <c r="D47" s="2"/>
      <c r="E47" s="2"/>
      <c r="F47" s="2"/>
      <c r="G47" s="2"/>
      <c r="H47" s="2"/>
    </row>
    <row r="48" spans="1:8">
      <c r="A48" s="1">
        <v>47</v>
      </c>
      <c r="B48" s="1" t="s">
        <v>60</v>
      </c>
      <c r="C48" s="2"/>
      <c r="D48" s="2"/>
      <c r="E48" s="2"/>
      <c r="F48" s="2"/>
      <c r="G48" s="2"/>
      <c r="H4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第一学期期中考试</vt:lpstr>
      <vt:lpstr>第一学期期末考试</vt:lpstr>
      <vt:lpstr>第二学期期中考试</vt:lpstr>
      <vt:lpstr>第二学期期末考试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</cp:lastModifiedBy>
  <dcterms:created xsi:type="dcterms:W3CDTF">2022-03-19T12:06:00Z</dcterms:created>
  <dcterms:modified xsi:type="dcterms:W3CDTF">2022-03-19T12:21:28Z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ECC3511B74924519B3138B0AC1C90381</vt:lpwstr>
  </property>
  <property fmtid="{D5CDD505-2E9C-101B-9397-08002B2CF9AE}" pid="3" name="KSOProductBuildVer">
    <vt:lpwstr>2052-11.1.0.11365</vt:lpwstr>
  </property>
</Properties>
</file>