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angqingyan/Desktop/new_semester/MCI P/time-sheet/"/>
    </mc:Choice>
  </mc:AlternateContent>
  <xr:revisionPtr revIDLastSave="0" documentId="13_ncr:1_{A83B063D-57FA-6847-81BF-3F617A833DEF}" xr6:coauthVersionLast="47" xr6:coauthVersionMax="47" xr10:uidLastSave="{00000000-0000-0000-0000-000000000000}"/>
  <bookViews>
    <workbookView xWindow="2180" yWindow="1160" windowWidth="24520" windowHeight="17200" xr2:uid="{00000000-000D-0000-FFFF-FFFF00000000}"/>
  </bookViews>
  <sheets>
    <sheet name="Sheet2" sheetId="1" r:id="rId1"/>
  </sheets>
  <definedNames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roZcvZkda9T8JCg20C0ffQiBOmA=="/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<sst xmlns="http://schemas.openxmlformats.org/spreadsheetml/2006/main" count="43" uniqueCount="43">
  <si>
    <t>MCI Project Weekly Time Sheet</t>
  </si>
  <si>
    <t>Team</t>
  </si>
  <si>
    <t>Student ID</t>
  </si>
  <si>
    <t>a1865304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</si>
  <si>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</si>
  <si>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</si>
  <si>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</si>
  <si>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</si>
  <si>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</si>
  <si>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</si>
  <si>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</si>
  <si>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</si>
  <si>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</si>
  <si>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Wednesday</t>
  </si>
  <si>
    <t>Sunday</t>
  </si>
  <si>
    <t>Total</t>
  </si>
  <si>
    <t>Monday</t>
  </si>
  <si>
    <t>Friday</t>
  </si>
  <si>
    <t xml:space="preserve"> </t>
  </si>
  <si>
    <t xml:space="preserve">The group meeting helps in coordinating and assigning tasks, which is essential for project progress. </t>
  </si>
  <si>
    <t xml:space="preserve">
Writing the timesheet is important for tracking and managing project progress.</t>
  </si>
  <si>
    <t>Saturday</t>
  </si>
  <si>
    <t>Tuesday</t>
  </si>
  <si>
    <t>Thursday</t>
  </si>
  <si>
    <t xml:space="preserve">1. group meeting; discussed the poster making and Demo making, assigned tasks for each team member.
</t>
  </si>
  <si>
    <t>1. search template apply for poster.
2. draw system architecture flow graph.
3. draw logic design of the product.</t>
  </si>
  <si>
    <t>1. make poster</t>
  </si>
  <si>
    <t>1. started to write final report framework.</t>
  </si>
  <si>
    <t>1. make animated poster for final demo presentation.</t>
  </si>
  <si>
    <t xml:space="preserve">1. wrote final report.
2. wrote timesheet.
</t>
  </si>
  <si>
    <t>1. wrote script for presentation.
2. wrote the step for demonstrating project.</t>
  </si>
  <si>
    <t>assgined tasks to each member; next is to do personal part of poster.</t>
  </si>
  <si>
    <t>find template for poster, done system architecture graph and logic design graph; next is to make poster.</t>
  </si>
  <si>
    <t>done poster layout; next is to make it to be 
animation for presentation.</t>
  </si>
  <si>
    <t>done framework; next is to fill the content.</t>
  </si>
  <si>
    <t>done animated poster; next is to practice presentation.</t>
  </si>
  <si>
    <t>done script, done content for demonstration; next is to find test code for demonstration.</t>
  </si>
  <si>
    <t>done 1/3 final report, done my timesheet. Will keep doing it regularly.</t>
  </si>
  <si>
    <t>The system architecture and logic design are crucial for outlining how the project will be executed.</t>
  </si>
  <si>
    <t>Animated poster makes it vivid for presentation, contributes to a better understanding of the prohect.</t>
  </si>
  <si>
    <t>poster can show the whole overview of the project, integrate it into final demo presentaion can have clear overview to the audience.</t>
  </si>
  <si>
    <t>final report can show if the student unnderstand the development progress.</t>
  </si>
  <si>
    <t>draft plan can be useful before actual tasks conduct.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</si>
</sst>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"/>
  </numFmts>
  <fonts count="7">
    <font>
      <sz val="12"/>
      <color theme="1"/>
      <name val="Calibri"/>
      <scheme val="minor"/>
    </font>
    <font>
      <b/>
      <sz val="15"/>
      <color rgb="FF1F497D"/>
      <name val="Calibri"/>
    </font>
    <font>
      <sz val="12"/>
      <name val="Calibri"/>
    </font>
    <font>
      <b/>
      <sz val="14"/>
      <color rgb="FF1F497D"/>
      <name val="Calibri"/>
    </font>
    <font>
      <sz val="12"/>
      <color theme="1"/>
      <name val="Calibri"/>
    </font>
    <font>
      <b/>
      <sz val="12"/>
      <color theme="0"/>
      <name val="Calibri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rgb="FFD99594"/>
      </left>
      <right/>
      <top style="thin">
        <color rgb="FFD99594"/>
      </top>
      <bottom/>
      <diagonal/>
    </border>
    <border>
      <left/>
      <right/>
      <top style="thin">
        <color rgb="FFD99594"/>
      </top>
      <bottom/>
      <diagonal/>
    </border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vertical="center"/>
    </xf>
    <xf numFmtId="164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vertical="top" wrapText="1"/>
    </xf>
    <xf numFmtId="49" fontId="4" fillId="3" borderId="6" xfId="0" applyNumberFormat="1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7" xfId="0" applyFont="1" applyBorder="1"/>
    <xf numFmtId="14" fontId="4" fillId="3" borderId="6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1"/>
  <sheetViews>
    <sheetView tabSelected="1" workbookViewId="0">
      <selection activeCell="H15" sqref="H15"/>
    </sheetView>
  </sheetViews>
  <sheetFormatPr baseColWidth="10" defaultColWidth="11.1640625" defaultRowHeight="15" customHeight="1"/>
  <cols>
    <col min="1" max="1" width="12.5" customWidth="1"/>
    <col min="2" max="2" width="10.5" customWidth="1"/>
    <col min="3" max="3" width="10.6640625" customWidth="1"/>
    <col min="4" max="4" width="10.5" customWidth="1"/>
    <col min="5" max="5" width="8.5" customWidth="1"/>
    <col min="6" max="8" width="40.83203125" customWidth="1"/>
    <col min="9" max="28" width="10.5" customWidth="1"/>
  </cols>
  <sheetData>
    <row r="1" spans="1:28" ht="15.75" customHeight="1"/>
    <row r="2" spans="1:28" ht="15.75" customHeight="1">
      <c r="A2" s="16" t="s">
        <v>0</v>
      </c>
      <c r="B2" s="17"/>
      <c r="C2" s="17"/>
      <c r="D2" s="17"/>
      <c r="E2" s="17"/>
      <c r="F2" s="17"/>
      <c r="G2" s="17"/>
      <c r="H2" s="17"/>
    </row>
    <row r="3" spans="1:28" ht="30" customHeight="1">
      <c r="A3" s="1" t="s">
        <v>1</v>
      </c>
      <c r="B3" s="2">
        <v>7</v>
      </c>
      <c r="C3" s="18" t="s">
        <v>2</v>
      </c>
      <c r="D3" s="19"/>
      <c r="E3" s="20" t="s">
        <v>3</v>
      </c>
      <c r="F3" s="19"/>
      <c r="G3" s="1" t="s">
        <v>4</v>
      </c>
      <c r="H3" s="3">
        <v>45075</v>
      </c>
    </row>
    <row r="4" spans="1:28" ht="15.75" customHeight="1"/>
    <row r="5" spans="1:28" ht="15.75" customHeight="1">
      <c r="A5" s="4" t="s">
        <v>5</v>
      </c>
      <c r="B5" s="5" t="s">
        <v>6</v>
      </c>
      <c r="C5" s="5" t="s">
        <v>7</v>
      </c>
      <c r="D5" s="5" t="s">
        <v>8</v>
      </c>
      <c r="E5" s="6" t="s">
        <v>9</v>
      </c>
      <c r="F5" s="6" t="s">
        <v>10</v>
      </c>
      <c r="G5" s="6" t="s">
        <v>11</v>
      </c>
      <c r="H5" s="6" t="s">
        <v>12</v>
      </c>
    </row>
    <row r="6" spans="1:28" ht="68">
      <c r="A6" s="7" t="s">
        <v>16</v>
      </c>
      <c r="B6" s="15">
        <v>45075</v>
      </c>
      <c r="C6" s="8">
        <v>0.75</v>
      </c>
      <c r="D6" s="8">
        <v>0.79166666666666663</v>
      </c>
      <c r="E6" s="9">
        <v>1</v>
      </c>
      <c r="F6" s="10" t="s">
        <v>24</v>
      </c>
      <c r="G6" s="11" t="s">
        <v>19</v>
      </c>
      <c r="H6" s="12" t="s">
        <v>31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51">
      <c r="A7" s="7" t="s">
        <v>22</v>
      </c>
      <c r="B7" s="15">
        <v>45076</v>
      </c>
      <c r="C7" s="8">
        <v>0.41666666666666669</v>
      </c>
      <c r="D7" s="8">
        <v>0.95833333333333337</v>
      </c>
      <c r="E7" s="9">
        <v>13</v>
      </c>
      <c r="F7" s="11" t="s">
        <v>25</v>
      </c>
      <c r="G7" s="11" t="s">
        <v>38</v>
      </c>
      <c r="H7" s="12" t="s">
        <v>32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ht="68">
      <c r="A8" s="7" t="s">
        <v>13</v>
      </c>
      <c r="B8" s="15">
        <v>45077</v>
      </c>
      <c r="C8" s="8">
        <v>0.41666666666666669</v>
      </c>
      <c r="D8" s="8">
        <v>1.75</v>
      </c>
      <c r="E8" s="9">
        <v>8</v>
      </c>
      <c r="F8" s="11" t="s">
        <v>26</v>
      </c>
      <c r="G8" s="11" t="s">
        <v>40</v>
      </c>
      <c r="H8" s="12" t="s">
        <v>33</v>
      </c>
      <c r="I8" s="13" t="s">
        <v>18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34">
      <c r="A9" s="7" t="s">
        <v>23</v>
      </c>
      <c r="B9" s="15">
        <v>45078</v>
      </c>
      <c r="C9" s="8">
        <v>0.5</v>
      </c>
      <c r="D9" s="8">
        <v>0.625</v>
      </c>
      <c r="E9" s="9">
        <v>3</v>
      </c>
      <c r="F9" s="11" t="s">
        <v>27</v>
      </c>
      <c r="G9" s="11" t="s">
        <v>41</v>
      </c>
      <c r="H9" s="12" t="s">
        <v>34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51">
      <c r="A10" s="7" t="s">
        <v>17</v>
      </c>
      <c r="B10" s="15">
        <v>45079</v>
      </c>
      <c r="C10" s="8">
        <v>0.41666666666666669</v>
      </c>
      <c r="D10" s="8">
        <v>0.89583333333333337</v>
      </c>
      <c r="E10" s="9">
        <v>11.5</v>
      </c>
      <c r="F10" s="11" t="s">
        <v>28</v>
      </c>
      <c r="G10" s="11" t="s">
        <v>39</v>
      </c>
      <c r="H10" s="12" t="s">
        <v>35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34">
      <c r="A11" s="7" t="s">
        <v>21</v>
      </c>
      <c r="B11" s="15">
        <v>45080</v>
      </c>
      <c r="C11" s="8">
        <v>0.45833333333333298</v>
      </c>
      <c r="D11" s="8">
        <v>0.8125</v>
      </c>
      <c r="E11" s="9">
        <v>8.5</v>
      </c>
      <c r="F11" s="11" t="s">
        <v>30</v>
      </c>
      <c r="G11" s="11" t="s">
        <v>42</v>
      </c>
      <c r="H11" s="12" t="s">
        <v>36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ht="51">
      <c r="A12" s="7" t="s">
        <v>14</v>
      </c>
      <c r="B12" s="15">
        <v>45081</v>
      </c>
      <c r="C12" s="8">
        <v>0.54166666666666663</v>
      </c>
      <c r="D12" s="8">
        <v>0.91666666666666663</v>
      </c>
      <c r="E12" s="9">
        <v>9</v>
      </c>
      <c r="F12" s="11" t="s">
        <v>29</v>
      </c>
      <c r="G12" s="11" t="s">
        <v>20</v>
      </c>
      <c r="H12" s="12" t="s">
        <v>37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ht="15.75" customHeight="1">
      <c r="D13" s="6" t="s">
        <v>15</v>
      </c>
      <c r="E13" s="14">
        <f>SUM(E6:E12)</f>
        <v>54</v>
      </c>
    </row>
    <row r="14" spans="1:28" ht="15.75" customHeight="1"/>
    <row r="15" spans="1:28" ht="15.75" customHeight="1"/>
    <row r="16" spans="1:2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2:H2"/>
    <mergeCell ref="C3:D3"/>
    <mergeCell ref="E3:F3"/>
  </mergeCells>
  <phoneticPr fontId="6" type="noConversion"/>
  <dataValidations count="1">
    <dataValidation type="custom" allowBlank="1" showInputMessage="1" showErrorMessage="1" prompt="Invalid Entry - Please enter time in military time format between 0:00 and 23:59 (1:00, 8:00, 13:00, 20:00, etc.)." sqref="C6:D12" xr:uid="{00000000-0002-0000-0000-000000000000}">
      <formula1>AND(GTE(C6,MIN((0),(0.999305555555556))),LTE(C6,MAX((0),(0.999305555555556))))</formula1>
    </dataValidation>
  </dataValidations>
  <pageMargins left="0.75000000000000011" right="0.75000000000000011" top="1" bottom="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Week_Start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Qingyan Yang (Student)</cp:lastModifiedBy>
  <cp:lastPrinted>2023-03-19T06:27:01Z</cp:lastPrinted>
  <dcterms:created xsi:type="dcterms:W3CDTF">2017-02-27T01:54:10Z</dcterms:created>
  <dcterms:modified xsi:type="dcterms:W3CDTF">2023-06-04T14:00:03Z</dcterms:modified>
</cp:coreProperties>
</file>