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微程序自动生成" sheetId="3" r:id="rId1"/>
  </sheets>
  <calcPr calcId="144525"/>
</workbook>
</file>

<file path=xl/sharedStrings.xml><?xml version="1.0" encoding="utf-8"?>
<sst xmlns="http://schemas.openxmlformats.org/spreadsheetml/2006/main" count="81" uniqueCount="44">
  <si>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</si>
  <si>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</si>
  <si>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</si>
  <si>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</si>
  <si>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</si>
  <si>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</si>
  <si>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</si>
  <si>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</si>
  <si>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</si>
  <si>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</si>
  <si>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</si>
  <si>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</si>
  <si>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</si>
  <si>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</si>
  <si>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</si>
  <si>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</si>
  <si>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</si>
  <si>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</si>
  <si>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</si>
  <si>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</si>
  <si>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</si>
  <si>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</si>
  <si>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</si>
  <si>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</si>
  <si>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</si>
  <si>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</si>
  <si>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</si>
  <si>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</si>
  <si>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</si>
  <si>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P0</t>
  </si>
  <si>
    <t>P1</t>
  </si>
  <si>
    <t>P2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</si>
  <si>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</si>
  <si>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</si>
  <si>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</si>
  <si>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</si>
  <si>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LW</t>
  </si>
  <si>
    <t>SW</t>
  </si>
  <si>
    <t>BEQ</t>
  </si>
  <si>
    <t>SLT</t>
  </si>
  <si>
    <t>ADDI</t>
  </si>
  <si>
    <t>ERET</t>
  </si>
  <si>
    <t>INT</t>
  </si>
  <si>
    <t>ADD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</si>
</sst>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0" borderId="18" applyNumberFormat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5" fillId="6" borderId="3" xfId="0" applyFont="1" applyFill="1" applyBorder="1" applyAlignment="1">
      <alignment horizontal="center" vertical="center" shrinkToFit="1"/>
    </xf>
    <xf numFmtId="0" fontId="5" fillId="7" borderId="3" xfId="0" applyFont="1" applyFill="1" applyBorder="1" applyAlignment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49" fontId="7" fillId="9" borderId="1" xfId="0" applyNumberFormat="1" applyFont="1" applyFill="1" applyBorder="1" applyAlignment="1">
      <alignment horizontal="center" shrinkToFit="1"/>
    </xf>
    <xf numFmtId="49" fontId="2" fillId="0" borderId="4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8" fillId="0" borderId="0" xfId="0" applyFont="1" applyAlignment="1"/>
    <xf numFmtId="0" fontId="4" fillId="3" borderId="3" xfId="0" applyFont="1" applyFill="1" applyBorder="1" applyAlignment="1">
      <alignment horizontal="center" vertical="center" shrinkToFit="1"/>
    </xf>
    <xf numFmtId="49" fontId="9" fillId="10" borderId="1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 shrinkToFit="1"/>
    </xf>
    <xf numFmtId="49" fontId="3" fillId="0" borderId="1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4" fillId="0" borderId="0" xfId="0" applyNumberFormat="1" applyFont="1" applyAlignment="1"/>
    <xf numFmtId="176" fontId="1" fillId="0" borderId="0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topLeftCell="A11" workbookViewId="0">
      <selection activeCell="C24" sqref="C24:Y26"/>
    </sheetView>
  </sheetViews>
  <sheetFormatPr defaultColWidth="9" defaultRowHeight="14.4"/>
  <cols>
    <col min="1" max="1" width="7.75" style="2" customWidth="1"/>
    <col min="2" max="2" width="5.08333333333333" style="3" customWidth="1"/>
    <col min="3" max="32" width="4" style="4" customWidth="1"/>
    <col min="33" max="33" width="23.0833333333333" style="5" hidden="1" customWidth="1"/>
    <col min="34" max="34" width="15.0833333333333" style="5" hidden="1" customWidth="1"/>
    <col min="35" max="35" width="32.8333333333333" style="6" customWidth="1"/>
    <col min="36" max="36" width="12.0833333333333" style="7" customWidth="1"/>
    <col min="37" max="16384" width="9" style="2"/>
  </cols>
  <sheetData>
    <row r="1" ht="17.55" spans="1:36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11" t="s">
        <v>17</v>
      </c>
      <c r="S1" s="11" t="s">
        <v>18</v>
      </c>
      <c r="T1" s="22" t="s">
        <v>19</v>
      </c>
      <c r="U1" s="22" t="s">
        <v>20</v>
      </c>
      <c r="V1" s="22" t="s">
        <v>21</v>
      </c>
      <c r="W1" s="11" t="s">
        <v>22</v>
      </c>
      <c r="X1" s="11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4" t="s">
        <v>29</v>
      </c>
      <c r="AE1" s="24" t="s">
        <v>30</v>
      </c>
      <c r="AF1" s="24" t="s">
        <v>31</v>
      </c>
      <c r="AG1" s="37"/>
      <c r="AH1" s="37"/>
      <c r="AI1" s="38" t="s">
        <v>32</v>
      </c>
      <c r="AJ1" s="39" t="s">
        <v>33</v>
      </c>
    </row>
    <row r="2" ht="17.55" spans="1:36">
      <c r="A2" s="12" t="s">
        <v>34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5"/>
      <c r="AB2" s="25"/>
      <c r="AC2" s="26"/>
      <c r="AD2" s="27"/>
      <c r="AE2" s="28"/>
      <c r="AF2" s="29"/>
      <c r="AG2" s="40" t="str">
        <f t="shared" ref="AG2:AG32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41" t="str">
        <f>VALUE(U2)&amp;VALUE(V2)&amp;VALUE(W2)&amp;VALUE(X2)&amp;VALUE(Y2)&amp;VALUE(Z2)&amp;VALUE(AA2)&amp;VALUE(AB2)&amp;VALUE(AC2)&amp;VALUE(AD2)&amp;VALUE(AE2)&amp;VALUE(AF2)</f>
        <v>000000000000</v>
      </c>
      <c r="AI2" s="41" t="str">
        <f>AG2&amp;AH2</f>
        <v>100000001001000000000000000000</v>
      </c>
      <c r="AJ2" s="42" t="str">
        <f t="shared" ref="AJ2:AJ32" si="1">DEC2HEX(BIN2DEC(LEFT(AI2,LEN(AI2)-24))*256*256*256+BIN2DEC(MID(AI2,LEN(AI2)-23,8))*256*256+BIN2DEC(MID(AI2,LEN(AI2)-15,8))*256+BIN2DEC(MID(AI2,LEN(AI2)-7,8)))</f>
        <v>20240000</v>
      </c>
    </row>
    <row r="3" ht="16.8" spans="1:36">
      <c r="A3" s="15" t="s">
        <v>34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0"/>
      <c r="Z3" s="30"/>
      <c r="AA3" s="30"/>
      <c r="AB3" s="30"/>
      <c r="AC3" s="31"/>
      <c r="AD3" s="32"/>
      <c r="AE3" s="30"/>
      <c r="AF3" s="33"/>
      <c r="AG3" s="40" t="str">
        <f t="shared" si="0"/>
        <v>000000000000000000</v>
      </c>
      <c r="AH3" s="41" t="str">
        <f t="shared" ref="AH3:AH32" si="2">VALUE(U3)&amp;VALUE(V3)&amp;VALUE(W3)&amp;VALUE(X3)&amp;VALUE(Y3)&amp;VALUE(Z3)&amp;VALUE(AA3)&amp;VALUE(AB3)&amp;VALUE(AC3)&amp;VALUE(AD3)&amp;VALUE(AE3)&amp;VALUE(AF3)</f>
        <v>100000000000</v>
      </c>
      <c r="AI3" s="41" t="str">
        <f t="shared" ref="AI3:AI32" si="3">AG3&amp;AH3</f>
        <v>000000000000000000100000000000</v>
      </c>
      <c r="AJ3" s="42" t="str">
        <f t="shared" si="1"/>
        <v>800</v>
      </c>
    </row>
    <row r="4" ht="16.8" spans="1:36">
      <c r="A4" s="12" t="s">
        <v>34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5"/>
      <c r="Z4" s="25"/>
      <c r="AA4" s="25"/>
      <c r="AB4" s="25"/>
      <c r="AC4" s="26"/>
      <c r="AD4" s="34"/>
      <c r="AE4" s="25"/>
      <c r="AF4" s="35"/>
      <c r="AG4" s="40" t="str">
        <f t="shared" si="0"/>
        <v>001000010100000000</v>
      </c>
      <c r="AH4" s="41" t="str">
        <f t="shared" si="2"/>
        <v>001000000000</v>
      </c>
      <c r="AI4" s="41" t="str">
        <f t="shared" si="3"/>
        <v>001000010100000000001000000000</v>
      </c>
      <c r="AJ4" s="42" t="str">
        <f t="shared" si="1"/>
        <v>8500200</v>
      </c>
    </row>
    <row r="5" ht="16.8" spans="1:36">
      <c r="A5" s="15" t="s">
        <v>34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0"/>
      <c r="Z5" s="30"/>
      <c r="AA5" s="30"/>
      <c r="AB5" s="30"/>
      <c r="AC5" s="31"/>
      <c r="AD5" s="32" t="s">
        <v>35</v>
      </c>
      <c r="AE5" s="30"/>
      <c r="AF5" s="33"/>
      <c r="AG5" s="40" t="str">
        <f t="shared" si="0"/>
        <v>010000000000010000</v>
      </c>
      <c r="AH5" s="41" t="str">
        <f t="shared" si="2"/>
        <v>000000000100</v>
      </c>
      <c r="AI5" s="41" t="str">
        <f t="shared" si="3"/>
        <v>010000000000010000000000000100</v>
      </c>
      <c r="AJ5" s="42" t="str">
        <f t="shared" si="1"/>
        <v>10010004</v>
      </c>
    </row>
    <row r="6" ht="16.8" spans="1:36">
      <c r="A6" s="12" t="s">
        <v>36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5"/>
      <c r="Z6" s="25"/>
      <c r="AA6" s="25"/>
      <c r="AB6" s="25"/>
      <c r="AC6" s="26"/>
      <c r="AD6" s="34"/>
      <c r="AE6" s="25"/>
      <c r="AF6" s="35"/>
      <c r="AG6" s="40" t="str">
        <f t="shared" si="0"/>
        <v>000100000001000000</v>
      </c>
      <c r="AH6" s="41" t="str">
        <f t="shared" si="2"/>
        <v>000000000000</v>
      </c>
      <c r="AI6" s="41" t="str">
        <f t="shared" si="3"/>
        <v>000100000001000000000000000000</v>
      </c>
      <c r="AJ6" s="42" t="str">
        <f t="shared" si="1"/>
        <v>4040000</v>
      </c>
    </row>
    <row r="7" ht="16.8" spans="1:36">
      <c r="A7" s="15" t="s">
        <v>36</v>
      </c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0"/>
      <c r="Z7" s="30"/>
      <c r="AA7" s="30"/>
      <c r="AB7" s="30"/>
      <c r="AC7" s="31"/>
      <c r="AD7" s="32"/>
      <c r="AE7" s="30"/>
      <c r="AF7" s="33"/>
      <c r="AG7" s="40" t="str">
        <f t="shared" si="0"/>
        <v>000010000000000001</v>
      </c>
      <c r="AH7" s="41" t="str">
        <f t="shared" si="2"/>
        <v>000000000000</v>
      </c>
      <c r="AI7" s="41" t="str">
        <f t="shared" si="3"/>
        <v>000010000000000001000000000000</v>
      </c>
      <c r="AJ7" s="42" t="str">
        <f t="shared" si="1"/>
        <v>2001000</v>
      </c>
    </row>
    <row r="8" ht="16.8" spans="1:36">
      <c r="A8" s="12" t="s">
        <v>36</v>
      </c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5"/>
      <c r="Z8" s="25"/>
      <c r="AA8" s="25"/>
      <c r="AB8" s="25"/>
      <c r="AC8" s="26"/>
      <c r="AD8" s="34"/>
      <c r="AE8" s="25"/>
      <c r="AF8" s="35"/>
      <c r="AG8" s="40" t="str">
        <f t="shared" si="0"/>
        <v>001000001000000000</v>
      </c>
      <c r="AH8" s="41" t="str">
        <f t="shared" si="2"/>
        <v>000000000000</v>
      </c>
      <c r="AI8" s="41" t="str">
        <f t="shared" si="3"/>
        <v>001000001000000000000000000000</v>
      </c>
      <c r="AJ8" s="42" t="str">
        <f t="shared" si="1"/>
        <v>8200000</v>
      </c>
    </row>
    <row r="9" ht="16.8" spans="1:36">
      <c r="A9" s="15" t="s">
        <v>36</v>
      </c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v>1</v>
      </c>
      <c r="X9" s="17"/>
      <c r="Y9" s="30"/>
      <c r="Z9" s="30"/>
      <c r="AA9" s="30"/>
      <c r="AB9" s="30"/>
      <c r="AC9" s="31"/>
      <c r="AD9" s="32"/>
      <c r="AE9" s="30"/>
      <c r="AF9" s="33"/>
      <c r="AG9" s="40" t="str">
        <f t="shared" si="0"/>
        <v>000000000100000000</v>
      </c>
      <c r="AH9" s="41" t="str">
        <f t="shared" si="2"/>
        <v>001000000000</v>
      </c>
      <c r="AI9" s="41" t="str">
        <f t="shared" si="3"/>
        <v>000000000100000000001000000000</v>
      </c>
      <c r="AJ9" s="42" t="str">
        <f t="shared" si="1"/>
        <v>100200</v>
      </c>
    </row>
    <row r="10" ht="16.8" spans="1:36">
      <c r="A10" s="12" t="s">
        <v>36</v>
      </c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5"/>
      <c r="Z10" s="25"/>
      <c r="AA10" s="25"/>
      <c r="AB10" s="25"/>
      <c r="AC10" s="26"/>
      <c r="AD10" s="34"/>
      <c r="AE10" s="25"/>
      <c r="AF10" s="35" t="s">
        <v>35</v>
      </c>
      <c r="AG10" s="40" t="str">
        <f t="shared" si="0"/>
        <v>010000000000100000</v>
      </c>
      <c r="AH10" s="41" t="str">
        <f t="shared" si="2"/>
        <v>000000000001</v>
      </c>
      <c r="AI10" s="41" t="str">
        <f t="shared" si="3"/>
        <v>010000000000100000000000000001</v>
      </c>
      <c r="AJ10" s="42" t="str">
        <f t="shared" si="1"/>
        <v>10020001</v>
      </c>
    </row>
    <row r="11" ht="16.8" spans="1:36">
      <c r="A11" s="15" t="s">
        <v>37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0"/>
      <c r="Z11" s="30"/>
      <c r="AA11" s="30"/>
      <c r="AB11" s="30"/>
      <c r="AC11" s="31"/>
      <c r="AD11" s="32"/>
      <c r="AE11" s="30"/>
      <c r="AF11" s="33"/>
      <c r="AG11" s="40" t="str">
        <f t="shared" si="0"/>
        <v>000100000001000000</v>
      </c>
      <c r="AH11" s="41" t="str">
        <f t="shared" si="2"/>
        <v>000000000000</v>
      </c>
      <c r="AI11" s="41" t="str">
        <f t="shared" si="3"/>
        <v>000100000001000000000000000000</v>
      </c>
      <c r="AJ11" s="42" t="str">
        <f t="shared" si="1"/>
        <v>4040000</v>
      </c>
    </row>
    <row r="12" ht="16.8" spans="1:36">
      <c r="A12" s="12" t="s">
        <v>37</v>
      </c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5"/>
      <c r="Z12" s="25"/>
      <c r="AA12" s="25"/>
      <c r="AB12" s="25"/>
      <c r="AC12" s="26"/>
      <c r="AD12" s="34"/>
      <c r="AE12" s="25"/>
      <c r="AF12" s="35"/>
      <c r="AG12" s="40" t="str">
        <f t="shared" si="0"/>
        <v>000010000000000001</v>
      </c>
      <c r="AH12" s="41" t="str">
        <f t="shared" si="2"/>
        <v>000000000000</v>
      </c>
      <c r="AI12" s="41" t="str">
        <f t="shared" si="3"/>
        <v>000010000000000001000000000000</v>
      </c>
      <c r="AJ12" s="42" t="str">
        <f t="shared" si="1"/>
        <v>2001000</v>
      </c>
    </row>
    <row r="13" ht="16.8" spans="1:36">
      <c r="A13" s="15" t="s">
        <v>37</v>
      </c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0"/>
      <c r="Z13" s="30"/>
      <c r="AA13" s="30"/>
      <c r="AB13" s="30"/>
      <c r="AC13" s="31"/>
      <c r="AD13" s="32"/>
      <c r="AE13" s="30"/>
      <c r="AF13" s="33"/>
      <c r="AG13" s="40" t="str">
        <f t="shared" si="0"/>
        <v>001000001000000000</v>
      </c>
      <c r="AH13" s="41" t="str">
        <f t="shared" si="2"/>
        <v>000000000000</v>
      </c>
      <c r="AI13" s="41" t="str">
        <f t="shared" si="3"/>
        <v>001000001000000000000000000000</v>
      </c>
      <c r="AJ13" s="42" t="str">
        <f t="shared" si="1"/>
        <v>8200000</v>
      </c>
    </row>
    <row r="14" ht="16.8" spans="1:36">
      <c r="A14" s="12" t="s">
        <v>37</v>
      </c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5"/>
      <c r="Z14" s="25"/>
      <c r="AA14" s="25"/>
      <c r="AB14" s="25"/>
      <c r="AC14" s="26"/>
      <c r="AD14" s="34"/>
      <c r="AE14" s="25"/>
      <c r="AF14" s="35"/>
      <c r="AG14" s="40" t="str">
        <f t="shared" si="0"/>
        <v>000100000010000100</v>
      </c>
      <c r="AH14" s="41" t="str">
        <f t="shared" si="2"/>
        <v>000000000000</v>
      </c>
      <c r="AI14" s="41" t="str">
        <f t="shared" si="3"/>
        <v>000100000010000100000000000000</v>
      </c>
      <c r="AJ14" s="42" t="str">
        <f t="shared" si="1"/>
        <v>4084000</v>
      </c>
    </row>
    <row r="15" ht="16.8" spans="1:36">
      <c r="A15" s="15" t="s">
        <v>37</v>
      </c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0"/>
      <c r="Z15" s="30"/>
      <c r="AA15" s="30"/>
      <c r="AB15" s="30"/>
      <c r="AC15" s="31"/>
      <c r="AD15" s="32"/>
      <c r="AE15" s="30"/>
      <c r="AF15" s="33" t="s">
        <v>35</v>
      </c>
      <c r="AG15" s="40" t="str">
        <f t="shared" si="0"/>
        <v>000000100000000000</v>
      </c>
      <c r="AH15" s="41" t="str">
        <f t="shared" si="2"/>
        <v>000100000001</v>
      </c>
      <c r="AI15" s="41" t="str">
        <f t="shared" si="3"/>
        <v>000000100000000000000100000001</v>
      </c>
      <c r="AJ15" s="42" t="str">
        <f t="shared" si="1"/>
        <v>800101</v>
      </c>
    </row>
    <row r="16" ht="16.8" spans="1:36">
      <c r="A16" s="12" t="s">
        <v>38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5"/>
      <c r="Z16" s="25"/>
      <c r="AA16" s="25"/>
      <c r="AB16" s="25"/>
      <c r="AC16" s="26"/>
      <c r="AD16" s="34"/>
      <c r="AE16" s="25"/>
      <c r="AF16" s="35"/>
      <c r="AG16" s="40" t="str">
        <f t="shared" si="0"/>
        <v>000100000001000000</v>
      </c>
      <c r="AH16" s="41" t="str">
        <f t="shared" si="2"/>
        <v>000000000000</v>
      </c>
      <c r="AI16" s="41" t="str">
        <f t="shared" si="3"/>
        <v>000100000001000000000000000000</v>
      </c>
      <c r="AJ16" s="42" t="str">
        <f t="shared" si="1"/>
        <v>4040000</v>
      </c>
    </row>
    <row r="17" ht="16.8" spans="1:36">
      <c r="A17" s="15" t="s">
        <v>38</v>
      </c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0"/>
      <c r="Z17" s="30"/>
      <c r="AA17" s="30"/>
      <c r="AB17" s="30"/>
      <c r="AC17" s="31"/>
      <c r="AD17" s="32"/>
      <c r="AE17" s="30" t="s">
        <v>35</v>
      </c>
      <c r="AF17" s="33" t="s">
        <v>35</v>
      </c>
      <c r="AG17" s="40" t="str">
        <f t="shared" si="0"/>
        <v>000100000000001100</v>
      </c>
      <c r="AH17" s="41" t="str">
        <f t="shared" si="2"/>
        <v>000000000011</v>
      </c>
      <c r="AI17" s="41" t="str">
        <f t="shared" si="3"/>
        <v>000100000000001100000000000011</v>
      </c>
      <c r="AJ17" s="42" t="str">
        <f t="shared" si="1"/>
        <v>400C003</v>
      </c>
    </row>
    <row r="18" ht="16.8" spans="1:36">
      <c r="A18" s="12" t="s">
        <v>38</v>
      </c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5"/>
      <c r="Z18" s="25"/>
      <c r="AA18" s="25"/>
      <c r="AB18" s="25"/>
      <c r="AC18" s="26"/>
      <c r="AD18" s="34"/>
      <c r="AE18" s="25"/>
      <c r="AF18" s="35"/>
      <c r="AG18" s="40" t="str">
        <f t="shared" si="0"/>
        <v>100000000001000000</v>
      </c>
      <c r="AH18" s="41" t="str">
        <f t="shared" si="2"/>
        <v>000000000000</v>
      </c>
      <c r="AI18" s="41" t="str">
        <f t="shared" si="3"/>
        <v>100000000001000000000000000000</v>
      </c>
      <c r="AJ18" s="42" t="str">
        <f t="shared" si="1"/>
        <v>20040000</v>
      </c>
    </row>
    <row r="19" ht="16.8" spans="1:36">
      <c r="A19" s="15" t="s">
        <v>38</v>
      </c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0"/>
      <c r="Z19" s="30"/>
      <c r="AA19" s="30"/>
      <c r="AB19" s="30"/>
      <c r="AC19" s="31"/>
      <c r="AD19" s="32"/>
      <c r="AE19" s="30"/>
      <c r="AF19" s="33"/>
      <c r="AG19" s="40" t="str">
        <f t="shared" si="0"/>
        <v>000001000000000001</v>
      </c>
      <c r="AH19" s="41" t="str">
        <f t="shared" si="2"/>
        <v>000000000000</v>
      </c>
      <c r="AI19" s="41" t="str">
        <f t="shared" si="3"/>
        <v>000001000000000001000000000000</v>
      </c>
      <c r="AJ19" s="42" t="str">
        <f t="shared" si="1"/>
        <v>1001000</v>
      </c>
    </row>
    <row r="20" ht="16.8" spans="1:36">
      <c r="A20" s="12" t="s">
        <v>38</v>
      </c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5"/>
      <c r="Z20" s="25"/>
      <c r="AA20" s="25"/>
      <c r="AB20" s="25"/>
      <c r="AC20" s="26"/>
      <c r="AD20" s="34"/>
      <c r="AE20" s="25"/>
      <c r="AF20" s="35" t="s">
        <v>35</v>
      </c>
      <c r="AG20" s="40" t="str">
        <f t="shared" si="0"/>
        <v>001000010000000000</v>
      </c>
      <c r="AH20" s="41" t="str">
        <f t="shared" si="2"/>
        <v>000000000001</v>
      </c>
      <c r="AI20" s="41" t="str">
        <f t="shared" si="3"/>
        <v>001000010000000000000000000001</v>
      </c>
      <c r="AJ20" s="42" t="str">
        <f t="shared" si="1"/>
        <v>8400001</v>
      </c>
    </row>
    <row r="21" ht="16.8" spans="1:36">
      <c r="A21" s="15" t="s">
        <v>39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0"/>
      <c r="Z21" s="30"/>
      <c r="AA21" s="30"/>
      <c r="AB21" s="30"/>
      <c r="AC21" s="31"/>
      <c r="AD21" s="32"/>
      <c r="AE21" s="30"/>
      <c r="AF21" s="33"/>
      <c r="AG21" s="40" t="str">
        <f t="shared" si="0"/>
        <v>000100000001000000</v>
      </c>
      <c r="AH21" s="41" t="str">
        <f t="shared" si="2"/>
        <v>000000000000</v>
      </c>
      <c r="AI21" s="41" t="str">
        <f t="shared" si="3"/>
        <v>000100000001000000000000000000</v>
      </c>
      <c r="AJ21" s="42" t="str">
        <f t="shared" si="1"/>
        <v>4040000</v>
      </c>
    </row>
    <row r="22" ht="16.8" spans="1:36">
      <c r="A22" s="12" t="s">
        <v>39</v>
      </c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5"/>
      <c r="Z22" s="25"/>
      <c r="AA22" s="25"/>
      <c r="AB22" s="25"/>
      <c r="AC22" s="26"/>
      <c r="AD22" s="34"/>
      <c r="AE22" s="25"/>
      <c r="AF22" s="35"/>
      <c r="AG22" s="40" t="str">
        <f t="shared" si="0"/>
        <v>000100000000000100</v>
      </c>
      <c r="AH22" s="41" t="str">
        <f t="shared" si="2"/>
        <v>010000000000</v>
      </c>
      <c r="AI22" s="41" t="str">
        <f t="shared" si="3"/>
        <v>000100000000000100010000000000</v>
      </c>
      <c r="AJ22" s="42" t="str">
        <f t="shared" si="1"/>
        <v>4004400</v>
      </c>
    </row>
    <row r="23" ht="16.8" spans="1:36">
      <c r="A23" s="15" t="s">
        <v>39</v>
      </c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0"/>
      <c r="Z23" s="30"/>
      <c r="AA23" s="30"/>
      <c r="AB23" s="30"/>
      <c r="AC23" s="31"/>
      <c r="AD23" s="32"/>
      <c r="AE23" s="30"/>
      <c r="AF23" s="33" t="s">
        <v>35</v>
      </c>
      <c r="AG23" s="40" t="str">
        <f t="shared" si="0"/>
        <v>001000000000100010</v>
      </c>
      <c r="AH23" s="41" t="str">
        <f t="shared" si="2"/>
        <v>000000000001</v>
      </c>
      <c r="AI23" s="41" t="str">
        <f t="shared" si="3"/>
        <v>001000000000100010000000000001</v>
      </c>
      <c r="AJ23" s="42" t="str">
        <f t="shared" si="1"/>
        <v>8022001</v>
      </c>
    </row>
    <row r="24" ht="16.8" spans="1:36">
      <c r="A24" s="12" t="s">
        <v>40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5"/>
      <c r="Z24" s="25"/>
      <c r="AA24" s="25"/>
      <c r="AB24" s="25"/>
      <c r="AC24" s="26"/>
      <c r="AD24" s="34"/>
      <c r="AE24" s="25"/>
      <c r="AF24" s="35"/>
      <c r="AG24" s="40" t="str">
        <f t="shared" si="0"/>
        <v>000100000001000000</v>
      </c>
      <c r="AH24" s="41" t="str">
        <f t="shared" si="2"/>
        <v>000000000000</v>
      </c>
      <c r="AI24" s="41" t="str">
        <f t="shared" si="3"/>
        <v>000100000001000000000000000000</v>
      </c>
      <c r="AJ24" s="42" t="str">
        <f t="shared" si="1"/>
        <v>4040000</v>
      </c>
    </row>
    <row r="25" ht="16.8" spans="1:36">
      <c r="A25" s="15" t="s">
        <v>40</v>
      </c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0"/>
      <c r="Z25" s="30"/>
      <c r="AA25" s="30"/>
      <c r="AB25" s="30"/>
      <c r="AC25" s="31"/>
      <c r="AD25" s="32"/>
      <c r="AE25" s="30"/>
      <c r="AF25" s="33"/>
      <c r="AG25" s="40" t="str">
        <f t="shared" si="0"/>
        <v>000010000000000001</v>
      </c>
      <c r="AH25" s="41" t="str">
        <f t="shared" si="2"/>
        <v>000000000000</v>
      </c>
      <c r="AI25" s="41" t="str">
        <f t="shared" si="3"/>
        <v>000010000000000001000000000000</v>
      </c>
      <c r="AJ25" s="42" t="str">
        <f t="shared" si="1"/>
        <v>2001000</v>
      </c>
    </row>
    <row r="26" ht="16.8" spans="1:36">
      <c r="A26" s="12" t="s">
        <v>40</v>
      </c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5"/>
      <c r="Z26" s="25"/>
      <c r="AA26" s="25"/>
      <c r="AB26" s="25"/>
      <c r="AC26" s="26"/>
      <c r="AD26" s="34"/>
      <c r="AE26" s="25"/>
      <c r="AF26" s="35" t="s">
        <v>35</v>
      </c>
      <c r="AG26" s="40" t="str">
        <f t="shared" si="0"/>
        <v>001000000000100000</v>
      </c>
      <c r="AH26" s="41" t="str">
        <f t="shared" si="2"/>
        <v>000000000001</v>
      </c>
      <c r="AI26" s="41" t="str">
        <f t="shared" si="3"/>
        <v>001000000000100000000000000001</v>
      </c>
      <c r="AJ26" s="42" t="str">
        <f t="shared" si="1"/>
        <v>8020001</v>
      </c>
    </row>
    <row r="27" ht="16.8" spans="1:36">
      <c r="A27" s="15" t="s">
        <v>41</v>
      </c>
      <c r="B27" s="12">
        <v>25</v>
      </c>
      <c r="C27" s="16"/>
      <c r="D27" s="17"/>
      <c r="E27" s="17"/>
      <c r="F27" s="17"/>
      <c r="G27" s="17"/>
      <c r="H27" s="17"/>
      <c r="I27" s="17"/>
      <c r="J27" s="17">
        <v>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30" t="s">
        <v>35</v>
      </c>
      <c r="Z27" s="30"/>
      <c r="AA27" s="30"/>
      <c r="AB27" s="30" t="s">
        <v>35</v>
      </c>
      <c r="AC27" s="30"/>
      <c r="AD27" s="32"/>
      <c r="AE27" s="30"/>
      <c r="AF27" s="33" t="s">
        <v>35</v>
      </c>
      <c r="AG27" s="40" t="str">
        <f t="shared" si="0"/>
        <v>000000010000000000</v>
      </c>
      <c r="AH27" s="41" t="str">
        <f t="shared" si="2"/>
        <v>000010010001</v>
      </c>
      <c r="AI27" s="41" t="str">
        <f t="shared" si="3"/>
        <v>000000010000000000000010010001</v>
      </c>
      <c r="AJ27" s="42" t="str">
        <f t="shared" si="1"/>
        <v>400091</v>
      </c>
    </row>
    <row r="28" ht="16.8" spans="1:36">
      <c r="A28" s="15" t="s">
        <v>42</v>
      </c>
      <c r="B28" s="12">
        <v>26</v>
      </c>
      <c r="C28" s="16">
        <v>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30"/>
      <c r="Z28" s="30" t="s">
        <v>35</v>
      </c>
      <c r="AA28" s="30"/>
      <c r="AB28" s="30"/>
      <c r="AC28" s="30" t="s">
        <v>35</v>
      </c>
      <c r="AD28" s="32"/>
      <c r="AE28" s="30"/>
      <c r="AF28" s="33"/>
      <c r="AG28" s="40" t="str">
        <f t="shared" si="0"/>
        <v>100000000000000000</v>
      </c>
      <c r="AH28" s="41" t="str">
        <f t="shared" si="2"/>
        <v>000001001000</v>
      </c>
      <c r="AI28" s="41" t="str">
        <f t="shared" si="3"/>
        <v>100000000000000000000001001000</v>
      </c>
      <c r="AJ28" s="42" t="str">
        <f t="shared" si="1"/>
        <v>20000048</v>
      </c>
    </row>
    <row r="29" ht="16.8" spans="1:36">
      <c r="A29" s="12" t="s">
        <v>42</v>
      </c>
      <c r="B29" s="12">
        <v>27</v>
      </c>
      <c r="C29" s="13"/>
      <c r="D29" s="14"/>
      <c r="E29" s="14"/>
      <c r="F29" s="14"/>
      <c r="G29" s="14"/>
      <c r="H29" s="14"/>
      <c r="I29" s="14"/>
      <c r="J29" s="14">
        <v>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25"/>
      <c r="Z29" s="25"/>
      <c r="AA29" s="25" t="s">
        <v>35</v>
      </c>
      <c r="AB29" s="25"/>
      <c r="AC29" s="25"/>
      <c r="AD29" s="34"/>
      <c r="AE29" s="25"/>
      <c r="AF29" s="35" t="s">
        <v>35</v>
      </c>
      <c r="AG29" s="40" t="str">
        <f t="shared" si="0"/>
        <v>000000010000000000</v>
      </c>
      <c r="AH29" s="41" t="str">
        <f t="shared" si="2"/>
        <v>000000100001</v>
      </c>
      <c r="AI29" s="41" t="str">
        <f t="shared" si="3"/>
        <v>000000010000000000000000100001</v>
      </c>
      <c r="AJ29" s="42" t="str">
        <f t="shared" si="1"/>
        <v>400021</v>
      </c>
    </row>
    <row r="30" s="1" customFormat="1" ht="16.8" spans="1:36">
      <c r="A30" s="15" t="s">
        <v>43</v>
      </c>
      <c r="B30" s="12">
        <v>28</v>
      </c>
      <c r="C30" s="16"/>
      <c r="D30" s="17"/>
      <c r="E30" s="17"/>
      <c r="F30" s="17">
        <v>1</v>
      </c>
      <c r="G30" s="17"/>
      <c r="H30" s="17"/>
      <c r="I30" s="17"/>
      <c r="J30" s="17"/>
      <c r="K30" s="17"/>
      <c r="L30" s="17"/>
      <c r="M30" s="17"/>
      <c r="N30" s="17">
        <v>1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30"/>
      <c r="Z30" s="30"/>
      <c r="AA30" s="30"/>
      <c r="AB30" s="30"/>
      <c r="AC30" s="30"/>
      <c r="AD30" s="32"/>
      <c r="AE30" s="30"/>
      <c r="AF30" s="33"/>
      <c r="AG30" s="40" t="str">
        <f t="shared" si="0"/>
        <v>000100000001000000</v>
      </c>
      <c r="AH30" s="41" t="str">
        <f t="shared" si="2"/>
        <v>000000000000</v>
      </c>
      <c r="AI30" s="41" t="str">
        <f t="shared" si="3"/>
        <v>000100000001000000000000000000</v>
      </c>
      <c r="AJ30" s="42" t="str">
        <f t="shared" si="1"/>
        <v>4040000</v>
      </c>
    </row>
    <row r="31" s="1" customFormat="1" ht="16.8" spans="1:36">
      <c r="A31" s="15" t="s">
        <v>43</v>
      </c>
      <c r="B31" s="12">
        <v>29</v>
      </c>
      <c r="C31" s="16"/>
      <c r="D31" s="17"/>
      <c r="E31" s="17"/>
      <c r="F31" s="17">
        <v>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>
        <v>1</v>
      </c>
      <c r="S31" s="17"/>
      <c r="T31" s="17">
        <v>1</v>
      </c>
      <c r="U31" s="17"/>
      <c r="V31" s="17"/>
      <c r="W31" s="17"/>
      <c r="X31" s="17"/>
      <c r="Y31" s="30"/>
      <c r="Z31" s="30"/>
      <c r="AA31" s="30"/>
      <c r="AB31" s="30"/>
      <c r="AC31" s="30"/>
      <c r="AD31" s="32"/>
      <c r="AE31" s="30"/>
      <c r="AF31" s="33"/>
      <c r="AG31" s="40" t="str">
        <f t="shared" si="0"/>
        <v>000100000000000101</v>
      </c>
      <c r="AH31" s="41" t="str">
        <f t="shared" si="2"/>
        <v>000000000000</v>
      </c>
      <c r="AI31" s="41" t="str">
        <f t="shared" si="3"/>
        <v>000100000000000101000000000000</v>
      </c>
      <c r="AJ31" s="42" t="str">
        <f t="shared" si="1"/>
        <v>4005000</v>
      </c>
    </row>
    <row r="32" s="1" customFormat="1" ht="16.8" spans="1:36">
      <c r="A32" s="12" t="s">
        <v>43</v>
      </c>
      <c r="B32" s="12">
        <v>30</v>
      </c>
      <c r="C32" s="13"/>
      <c r="D32" s="14"/>
      <c r="E32" s="14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>
        <v>1</v>
      </c>
      <c r="P32" s="14"/>
      <c r="Q32" s="14"/>
      <c r="R32" s="14"/>
      <c r="S32" s="14">
        <v>1</v>
      </c>
      <c r="T32" s="14"/>
      <c r="U32" s="14"/>
      <c r="V32" s="14"/>
      <c r="W32" s="14"/>
      <c r="X32" s="14"/>
      <c r="Y32" s="25"/>
      <c r="Z32" s="25"/>
      <c r="AA32" s="25"/>
      <c r="AB32" s="25"/>
      <c r="AC32" s="25"/>
      <c r="AD32" s="34"/>
      <c r="AE32" s="25"/>
      <c r="AF32" s="35" t="s">
        <v>35</v>
      </c>
      <c r="AG32" s="40" t="str">
        <f t="shared" si="0"/>
        <v>001000000000100010</v>
      </c>
      <c r="AH32" s="41" t="str">
        <f t="shared" si="2"/>
        <v>000000000001</v>
      </c>
      <c r="AI32" s="41" t="str">
        <f t="shared" si="3"/>
        <v>001000000000100010000000000001</v>
      </c>
      <c r="AJ32" s="42" t="str">
        <f t="shared" si="1"/>
        <v>8022001</v>
      </c>
    </row>
    <row r="33" s="1" customFormat="1" ht="16.2" spans="1:36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6"/>
      <c r="AF33" s="36"/>
      <c r="AG33" s="43"/>
      <c r="AH33" s="43"/>
      <c r="AI33" s="6"/>
      <c r="AJ33" s="44"/>
    </row>
    <row r="34" s="1" customFormat="1" ht="16.2" spans="1:36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0"/>
      <c r="AB34" s="20"/>
      <c r="AC34" s="20"/>
      <c r="AD34" s="20"/>
      <c r="AE34" s="20"/>
      <c r="AF34" s="20"/>
      <c r="AG34" s="43"/>
      <c r="AH34" s="43"/>
      <c r="AI34" s="6"/>
      <c r="AJ34" s="44"/>
    </row>
    <row r="35" s="1" customFormat="1" ht="16.2" spans="2:36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43"/>
      <c r="AH35" s="43"/>
      <c r="AI35" s="6"/>
      <c r="AJ35" s="44"/>
    </row>
  </sheetData>
  <protectedRanges>
    <protectedRange sqref="A1:AF29 A33:AF1048576 A30:AF32" name="区域1"/>
  </protectedRanges>
  <mergeCells count="2">
    <mergeCell ref="A33:Z33"/>
    <mergeCell ref="A34:Z34"/>
  </mergeCells>
  <conditionalFormatting sqref="Z1">
    <cfRule type="containsText" dxfId="0" priority="247" operator="between" text="1">
      <formula>NOT(ISERROR(SEARCH("1",Z1)))</formula>
    </cfRule>
  </conditionalFormatting>
  <conditionalFormatting sqref="AA1">
    <cfRule type="containsText" dxfId="0" priority="248" operator="between" text="1">
      <formula>NOT(ISERROR(SEARCH("1",AA1)))</formula>
    </cfRule>
  </conditionalFormatting>
  <conditionalFormatting sqref="AB1">
    <cfRule type="containsText" dxfId="0" priority="303" operator="between" text="1">
      <formula>NOT(ISERROR(SEARCH("1",AB1)))</formula>
    </cfRule>
  </conditionalFormatting>
  <conditionalFormatting sqref="AJ1">
    <cfRule type="containsText" dxfId="0" priority="638" operator="between" text="1">
      <formula>NOT(ISERROR(SEARCH("1",AJ1)))</formula>
    </cfRule>
  </conditionalFormatting>
  <conditionalFormatting sqref="D26">
    <cfRule type="cellIs" dxfId="1" priority="480" operator="equal">
      <formula>1</formula>
    </cfRule>
  </conditionalFormatting>
  <conditionalFormatting sqref="E26">
    <cfRule type="cellIs" dxfId="1" priority="471" operator="equal">
      <formula>1</formula>
    </cfRule>
  </conditionalFormatting>
  <conditionalFormatting sqref="F26">
    <cfRule type="cellIs" dxfId="1" priority="475" operator="equal">
      <formula>1</formula>
    </cfRule>
  </conditionalFormatting>
  <conditionalFormatting sqref="G26:H26">
    <cfRule type="cellIs" dxfId="1" priority="470" operator="equal">
      <formula>1</formula>
    </cfRule>
  </conditionalFormatting>
  <conditionalFormatting sqref="I26">
    <cfRule type="cellIs" dxfId="1" priority="478" operator="equal">
      <formula>1</formula>
    </cfRule>
  </conditionalFormatting>
  <conditionalFormatting sqref="J26">
    <cfRule type="cellIs" dxfId="1" priority="484" operator="equal">
      <formula>1</formula>
    </cfRule>
  </conditionalFormatting>
  <conditionalFormatting sqref="K26">
    <cfRule type="cellIs" dxfId="1" priority="483" operator="equal">
      <formula>1</formula>
    </cfRule>
  </conditionalFormatting>
  <conditionalFormatting sqref="L26">
    <cfRule type="cellIs" dxfId="1" priority="479" operator="equal">
      <formula>1</formula>
    </cfRule>
  </conditionalFormatting>
  <conditionalFormatting sqref="M26">
    <cfRule type="cellIs" dxfId="1" priority="481" operator="equal">
      <formula>1</formula>
    </cfRule>
  </conditionalFormatting>
  <conditionalFormatting sqref="N26">
    <cfRule type="cellIs" dxfId="1" priority="477" operator="equal">
      <formula>1</formula>
    </cfRule>
  </conditionalFormatting>
  <conditionalFormatting sqref="O26">
    <cfRule type="cellIs" dxfId="1" priority="474" operator="equal">
      <formula>1</formula>
    </cfRule>
  </conditionalFormatting>
  <conditionalFormatting sqref="P26">
    <cfRule type="cellIs" dxfId="1" priority="476" operator="equal">
      <formula>1</formula>
    </cfRule>
  </conditionalFormatting>
  <conditionalFormatting sqref="Q26">
    <cfRule type="cellIs" dxfId="1" priority="473" operator="equal">
      <formula>1</formula>
    </cfRule>
  </conditionalFormatting>
  <conditionalFormatting sqref="R26:S26">
    <cfRule type="cellIs" dxfId="1" priority="472" operator="equal">
      <formula>1</formula>
    </cfRule>
  </conditionalFormatting>
  <conditionalFormatting sqref="W26:X26">
    <cfRule type="cellIs" dxfId="1" priority="482" operator="equal">
      <formula>1</formula>
    </cfRule>
  </conditionalFormatting>
  <conditionalFormatting sqref="Y26:AA26">
    <cfRule type="containsText" dxfId="0" priority="457" operator="between" text="1">
      <formula>NOT(ISERROR(SEARCH("1",Y26)))</formula>
    </cfRule>
  </conditionalFormatting>
  <conditionalFormatting sqref="Y26">
    <cfRule type="containsText" dxfId="0" priority="456" operator="between" text="1">
      <formula>NOT(ISERROR(SEARCH("1",Y26)))</formula>
    </cfRule>
    <cfRule type="containsText" dxfId="0" priority="455" operator="between" text="1">
      <formula>NOT(ISERROR(SEARCH("1",Y26)))</formula>
    </cfRule>
    <cfRule type="containsText" dxfId="0" priority="452" operator="between" text="1">
      <formula>NOT(ISERROR(SEARCH("1",Y26)))</formula>
    </cfRule>
    <cfRule type="containsText" dxfId="0" priority="451" operator="between" text="1">
      <formula>NOT(ISERROR(SEARCH("1",Y26)))</formula>
    </cfRule>
  </conditionalFormatting>
  <conditionalFormatting sqref="Z26">
    <cfRule type="containsText" dxfId="0" priority="454" operator="between" text="1">
      <formula>NOT(ISERROR(SEARCH("1",Z26)))</formula>
    </cfRule>
    <cfRule type="containsText" dxfId="0" priority="453" operator="between" text="1">
      <formula>NOT(ISERROR(SEARCH("1",Z26)))</formula>
    </cfRule>
    <cfRule type="containsText" dxfId="0" priority="450" operator="between" text="1">
      <formula>NOT(ISERROR(SEARCH("1",Z26)))</formula>
    </cfRule>
    <cfRule type="containsText" dxfId="0" priority="449" operator="between" text="1">
      <formula>NOT(ISERROR(SEARCH("1",Z26)))</formula>
    </cfRule>
  </conditionalFormatting>
  <conditionalFormatting sqref="AA26">
    <cfRule type="containsText" dxfId="0" priority="460" operator="between" text="1">
      <formula>NOT(ISERROR(SEARCH("1",AA26)))</formula>
    </cfRule>
    <cfRule type="containsText" dxfId="0" priority="459" operator="between" text="1">
      <formula>NOT(ISERROR(SEARCH("1",AA26)))</formula>
    </cfRule>
    <cfRule type="containsText" dxfId="0" priority="458" operator="between" text="1">
      <formula>NOT(ISERROR(SEARCH("1",AA26)))</formula>
    </cfRule>
    <cfRule type="containsText" dxfId="0" priority="448" operator="between" text="1">
      <formula>NOT(ISERROR(SEARCH("1",AA26)))</formula>
    </cfRule>
    <cfRule type="containsText" dxfId="0" priority="447" operator="between" text="1">
      <formula>NOT(ISERROR(SEARCH("1",AA26)))</formula>
    </cfRule>
  </conditionalFormatting>
  <conditionalFormatting sqref="AB26:AC26">
    <cfRule type="containsText" dxfId="0" priority="469" operator="between" text="1">
      <formula>NOT(ISERROR(SEARCH("1",AB26)))</formula>
    </cfRule>
  </conditionalFormatting>
  <conditionalFormatting sqref="AB26">
    <cfRule type="containsText" dxfId="0" priority="468" operator="between" text="1">
      <formula>NOT(ISERROR(SEARCH("1",AB26)))</formula>
    </cfRule>
    <cfRule type="containsText" dxfId="0" priority="467" operator="between" text="1">
      <formula>NOT(ISERROR(SEARCH("1",AB26)))</formula>
    </cfRule>
    <cfRule type="containsText" dxfId="0" priority="464" operator="between" text="1">
      <formula>NOT(ISERROR(SEARCH("1",AB26)))</formula>
    </cfRule>
    <cfRule type="containsText" dxfId="0" priority="463" operator="between" text="1">
      <formula>NOT(ISERROR(SEARCH("1",AB26)))</formula>
    </cfRule>
  </conditionalFormatting>
  <conditionalFormatting sqref="AC26">
    <cfRule type="containsText" dxfId="0" priority="466" operator="between" text="1">
      <formula>NOT(ISERROR(SEARCH("1",AC26)))</formula>
    </cfRule>
    <cfRule type="containsText" dxfId="0" priority="465" operator="between" text="1">
      <formula>NOT(ISERROR(SEARCH("1",AC26)))</formula>
    </cfRule>
    <cfRule type="containsText" dxfId="0" priority="462" operator="between" text="1">
      <formula>NOT(ISERROR(SEARCH("1",AC26)))</formula>
    </cfRule>
    <cfRule type="containsText" dxfId="0" priority="461" operator="between" text="1">
      <formula>NOT(ISERROR(SEARCH("1",AC26)))</formula>
    </cfRule>
  </conditionalFormatting>
  <conditionalFormatting sqref="AD26:AF26">
    <cfRule type="containsText" dxfId="0" priority="495" operator="between" text="1">
      <formula>NOT(ISERROR(SEARCH("1",AD26)))</formula>
    </cfRule>
  </conditionalFormatting>
  <conditionalFormatting sqref="AD26">
    <cfRule type="containsText" dxfId="0" priority="491" operator="between" text="1">
      <formula>NOT(ISERROR(SEARCH("1",AD26)))</formula>
    </cfRule>
    <cfRule type="containsText" dxfId="0" priority="490" operator="between" text="1">
      <formula>NOT(ISERROR(SEARCH("1",AD26)))</formula>
    </cfRule>
    <cfRule type="containsText" dxfId="0" priority="489" operator="between" text="1">
      <formula>NOT(ISERROR(SEARCH("1",AD26)))</formula>
    </cfRule>
    <cfRule type="containsText" dxfId="0" priority="488" operator="between" text="1">
      <formula>NOT(ISERROR(SEARCH("1",AD26)))</formula>
    </cfRule>
    <cfRule type="containsText" dxfId="0" priority="446" operator="between" text="1">
      <formula>NOT(ISERROR(SEARCH("1",AD26)))</formula>
    </cfRule>
    <cfRule type="containsText" dxfId="0" priority="445" operator="between" text="1">
      <formula>NOT(ISERROR(SEARCH("1",AD26)))</formula>
    </cfRule>
    <cfRule type="containsText" dxfId="0" priority="444" operator="between" text="1">
      <formula>NOT(ISERROR(SEARCH("1",AD26)))</formula>
    </cfRule>
    <cfRule type="containsText" dxfId="0" priority="443" operator="between" text="1">
      <formula>NOT(ISERROR(SEARCH("1",AD26)))</formula>
    </cfRule>
    <cfRule type="containsText" dxfId="0" priority="432" operator="between" text="1">
      <formula>NOT(ISERROR(SEARCH("1",AD26)))</formula>
    </cfRule>
    <cfRule type="containsText" dxfId="0" priority="431" operator="between" text="1">
      <formula>NOT(ISERROR(SEARCH("1",AD26)))</formula>
    </cfRule>
    <cfRule type="containsText" dxfId="0" priority="430" operator="between" text="1">
      <formula>NOT(ISERROR(SEARCH("1",AD26)))</formula>
    </cfRule>
    <cfRule type="containsText" dxfId="0" priority="429" operator="between" text="1">
      <formula>NOT(ISERROR(SEARCH("1",AD26)))</formula>
    </cfRule>
    <cfRule type="containsText" dxfId="0" priority="428" operator="between" text="1">
      <formula>NOT(ISERROR(SEARCH("1",AD26)))</formula>
    </cfRule>
    <cfRule type="containsText" dxfId="0" priority="427" operator="between" text="1">
      <formula>NOT(ISERROR(SEARCH("1",AD26)))</formula>
    </cfRule>
    <cfRule type="containsText" dxfId="0" priority="426" operator="between" text="1">
      <formula>NOT(ISERROR(SEARCH("1",AD26)))</formula>
    </cfRule>
    <cfRule type="containsText" dxfId="0" priority="425" operator="between" text="1">
      <formula>NOT(ISERROR(SEARCH("1",AD26)))</formula>
    </cfRule>
    <cfRule type="containsText" dxfId="0" priority="422" operator="between" text="1">
      <formula>NOT(ISERROR(SEARCH("1",AD26)))</formula>
    </cfRule>
    <cfRule type="containsText" dxfId="0" priority="421" operator="between" text="1">
      <formula>NOT(ISERROR(SEARCH("1",AD26)))</formula>
    </cfRule>
  </conditionalFormatting>
  <conditionalFormatting sqref="AE26">
    <cfRule type="containsText" dxfId="0" priority="442" operator="between" text="1">
      <formula>NOT(ISERROR(SEARCH("1",AE26)))</formula>
    </cfRule>
    <cfRule type="containsText" dxfId="0" priority="441" operator="between" text="1">
      <formula>NOT(ISERROR(SEARCH("1",AE26)))</formula>
    </cfRule>
    <cfRule type="containsText" dxfId="0" priority="440" operator="between" text="1">
      <formula>NOT(ISERROR(SEARCH("1",AE26)))</formula>
    </cfRule>
    <cfRule type="containsText" dxfId="0" priority="439" operator="between" text="1">
      <formula>NOT(ISERROR(SEARCH("1",AE26)))</formula>
    </cfRule>
    <cfRule type="containsText" dxfId="0" priority="438" operator="between" text="1">
      <formula>NOT(ISERROR(SEARCH("1",AE26)))</formula>
    </cfRule>
    <cfRule type="containsText" dxfId="0" priority="437" operator="between" text="1">
      <formula>NOT(ISERROR(SEARCH("1",AE26)))</formula>
    </cfRule>
    <cfRule type="containsText" dxfId="0" priority="436" operator="between" text="1">
      <formula>NOT(ISERROR(SEARCH("1",AE26)))</formula>
    </cfRule>
    <cfRule type="containsText" dxfId="0" priority="435" operator="between" text="1">
      <formula>NOT(ISERROR(SEARCH("1",AE26)))</formula>
    </cfRule>
    <cfRule type="containsText" dxfId="0" priority="434" operator="between" text="1">
      <formula>NOT(ISERROR(SEARCH("1",AE26)))</formula>
    </cfRule>
    <cfRule type="containsText" dxfId="0" priority="433" operator="between" text="1">
      <formula>NOT(ISERROR(SEARCH("1",AE26)))</formula>
    </cfRule>
    <cfRule type="containsText" dxfId="0" priority="424" operator="between" text="1">
      <formula>NOT(ISERROR(SEARCH("1",AE26)))</formula>
    </cfRule>
    <cfRule type="containsText" dxfId="0" priority="423" operator="between" text="1">
      <formula>NOT(ISERROR(SEARCH("1",AE26)))</formula>
    </cfRule>
    <cfRule type="containsText" dxfId="0" priority="420" operator="between" text="1">
      <formula>NOT(ISERROR(SEARCH("1",AE26)))</formula>
    </cfRule>
    <cfRule type="containsText" dxfId="0" priority="419" operator="between" text="1">
      <formula>NOT(ISERROR(SEARCH("1",AE26)))</formula>
    </cfRule>
  </conditionalFormatting>
  <conditionalFormatting sqref="AF26">
    <cfRule type="containsText" dxfId="0" priority="494" operator="between" text="1">
      <formula>NOT(ISERROR(SEARCH("1",AF26)))</formula>
    </cfRule>
    <cfRule type="containsText" dxfId="0" priority="493" operator="between" text="1">
      <formula>NOT(ISERROR(SEARCH("1",AF26)))</formula>
    </cfRule>
    <cfRule type="containsText" dxfId="0" priority="492" operator="between" text="1">
      <formula>NOT(ISERROR(SEARCH("1",AF26)))</formula>
    </cfRule>
    <cfRule type="containsText" dxfId="0" priority="487" operator="between" text="1">
      <formula>NOT(ISERROR(SEARCH("1",AF26)))</formula>
    </cfRule>
    <cfRule type="containsText" dxfId="0" priority="486" operator="between" text="1">
      <formula>NOT(ISERROR(SEARCH("1",AF26)))</formula>
    </cfRule>
    <cfRule type="containsText" dxfId="0" priority="418" operator="between" text="1">
      <formula>NOT(ISERROR(SEARCH("1",AF26)))</formula>
    </cfRule>
    <cfRule type="containsText" dxfId="0" priority="417" operator="between" text="1">
      <formula>NOT(ISERROR(SEARCH("1",AF26)))</formula>
    </cfRule>
    <cfRule type="containsText" dxfId="0" priority="416" operator="between" text="1">
      <formula>NOT(ISERROR(SEARCH("1",AF26)))</formula>
    </cfRule>
    <cfRule type="containsText" dxfId="0" priority="415" operator="between" text="1">
      <formula>NOT(ISERROR(SEARCH("1",AF26)))</formula>
    </cfRule>
    <cfRule type="containsText" dxfId="0" priority="414" operator="between" text="1">
      <formula>NOT(ISERROR(SEARCH("1",AF26)))</formula>
    </cfRule>
    <cfRule type="containsText" dxfId="0" priority="413" operator="between" text="1">
      <formula>NOT(ISERROR(SEARCH("1",AF26)))</formula>
    </cfRule>
  </conditionalFormatting>
  <conditionalFormatting sqref="D27">
    <cfRule type="cellIs" dxfId="1" priority="397" operator="equal">
      <formula>1</formula>
    </cfRule>
  </conditionalFormatting>
  <conditionalFormatting sqref="E27">
    <cfRule type="cellIs" dxfId="1" priority="388" operator="equal">
      <formula>1</formula>
    </cfRule>
  </conditionalFormatting>
  <conditionalFormatting sqref="F27">
    <cfRule type="cellIs" dxfId="1" priority="392" operator="equal">
      <formula>1</formula>
    </cfRule>
  </conditionalFormatting>
  <conditionalFormatting sqref="G27:H27">
    <cfRule type="cellIs" dxfId="1" priority="387" operator="equal">
      <formula>1</formula>
    </cfRule>
  </conditionalFormatting>
  <conditionalFormatting sqref="I27">
    <cfRule type="cellIs" dxfId="1" priority="395" operator="equal">
      <formula>1</formula>
    </cfRule>
  </conditionalFormatting>
  <conditionalFormatting sqref="J27">
    <cfRule type="cellIs" dxfId="1" priority="401" operator="equal">
      <formula>1</formula>
    </cfRule>
  </conditionalFormatting>
  <conditionalFormatting sqref="K27">
    <cfRule type="cellIs" dxfId="1" priority="400" operator="equal">
      <formula>1</formula>
    </cfRule>
  </conditionalFormatting>
  <conditionalFormatting sqref="L27">
    <cfRule type="cellIs" dxfId="1" priority="396" operator="equal">
      <formula>1</formula>
    </cfRule>
  </conditionalFormatting>
  <conditionalFormatting sqref="M27">
    <cfRule type="cellIs" dxfId="1" priority="398" operator="equal">
      <formula>1</formula>
    </cfRule>
  </conditionalFormatting>
  <conditionalFormatting sqref="N27">
    <cfRule type="cellIs" dxfId="1" priority="394" operator="equal">
      <formula>1</formula>
    </cfRule>
  </conditionalFormatting>
  <conditionalFormatting sqref="O27">
    <cfRule type="cellIs" dxfId="1" priority="391" operator="equal">
      <formula>1</formula>
    </cfRule>
  </conditionalFormatting>
  <conditionalFormatting sqref="P27">
    <cfRule type="cellIs" dxfId="1" priority="393" operator="equal">
      <formula>1</formula>
    </cfRule>
  </conditionalFormatting>
  <conditionalFormatting sqref="Q27">
    <cfRule type="cellIs" dxfId="1" priority="390" operator="equal">
      <formula>1</formula>
    </cfRule>
  </conditionalFormatting>
  <conditionalFormatting sqref="R27:S27">
    <cfRule type="cellIs" dxfId="1" priority="389" operator="equal">
      <formula>1</formula>
    </cfRule>
  </conditionalFormatting>
  <conditionalFormatting sqref="W27:X27">
    <cfRule type="cellIs" dxfId="1" priority="399" operator="equal">
      <formula>1</formula>
    </cfRule>
  </conditionalFormatting>
  <conditionalFormatting sqref="Y27:AC27">
    <cfRule type="containsText" dxfId="0" priority="374" operator="between" text="1">
      <formula>NOT(ISERROR(SEARCH("1",Y27)))</formula>
    </cfRule>
  </conditionalFormatting>
  <conditionalFormatting sqref="Y27">
    <cfRule type="containsText" dxfId="0" priority="373" operator="between" text="1">
      <formula>NOT(ISERROR(SEARCH("1",Y27)))</formula>
    </cfRule>
    <cfRule type="containsText" dxfId="0" priority="372" operator="between" text="1">
      <formula>NOT(ISERROR(SEARCH("1",Y27)))</formula>
    </cfRule>
    <cfRule type="containsText" dxfId="0" priority="369" operator="between" text="1">
      <formula>NOT(ISERROR(SEARCH("1",Y27)))</formula>
    </cfRule>
    <cfRule type="containsText" dxfId="0" priority="368" operator="between" text="1">
      <formula>NOT(ISERROR(SEARCH("1",Y27)))</formula>
    </cfRule>
    <cfRule type="containsText" dxfId="0" priority="279" operator="between" text="1">
      <formula>NOT(ISERROR(SEARCH("1",Y27)))</formula>
    </cfRule>
    <cfRule type="containsText" dxfId="0" priority="278" operator="between" text="1">
      <formula>NOT(ISERROR(SEARCH("1",Y27)))</formula>
    </cfRule>
    <cfRule type="containsText" dxfId="0" priority="277" operator="between" text="1">
      <formula>NOT(ISERROR(SEARCH("1",Y27)))</formula>
    </cfRule>
    <cfRule type="containsText" dxfId="0" priority="276" operator="between" text="1">
      <formula>NOT(ISERROR(SEARCH("1",Y27)))</formula>
    </cfRule>
    <cfRule type="containsText" dxfId="0" priority="275" operator="between" text="1">
      <formula>NOT(ISERROR(SEARCH("1",Y27)))</formula>
    </cfRule>
    <cfRule type="containsText" dxfId="0" priority="258" operator="between" text="1">
      <formula>NOT(ISERROR(SEARCH("1",Y27)))</formula>
    </cfRule>
    <cfRule type="containsText" dxfId="0" priority="257" operator="between" text="1">
      <formula>NOT(ISERROR(SEARCH("1",Y27)))</formula>
    </cfRule>
    <cfRule type="containsText" dxfId="0" priority="254" operator="between" text="1">
      <formula>NOT(ISERROR(SEARCH("1",Y27)))</formula>
    </cfRule>
    <cfRule type="containsText" dxfId="0" priority="253" operator="between" text="1">
      <formula>NOT(ISERROR(SEARCH("1",Y27)))</formula>
    </cfRule>
  </conditionalFormatting>
  <conditionalFormatting sqref="Z27">
    <cfRule type="containsText" dxfId="0" priority="371" operator="between" text="1">
      <formula>NOT(ISERROR(SEARCH("1",Z27)))</formula>
    </cfRule>
    <cfRule type="containsText" dxfId="0" priority="370" operator="between" text="1">
      <formula>NOT(ISERROR(SEARCH("1",Z27)))</formula>
    </cfRule>
    <cfRule type="containsText" dxfId="0" priority="367" operator="between" text="1">
      <formula>NOT(ISERROR(SEARCH("1",Z27)))</formula>
    </cfRule>
    <cfRule type="containsText" dxfId="0" priority="366" operator="between" text="1">
      <formula>NOT(ISERROR(SEARCH("1",Z27)))</formula>
    </cfRule>
    <cfRule type="containsText" dxfId="0" priority="287" operator="between" text="1">
      <formula>NOT(ISERROR(SEARCH("1",Z27)))</formula>
    </cfRule>
    <cfRule type="containsText" dxfId="0" priority="286" operator="between" text="1">
      <formula>NOT(ISERROR(SEARCH("1",Z27)))</formula>
    </cfRule>
    <cfRule type="containsText" dxfId="0" priority="283" operator="between" text="1">
      <formula>NOT(ISERROR(SEARCH("1",Z27)))</formula>
    </cfRule>
    <cfRule type="containsText" dxfId="0" priority="282" operator="between" text="1">
      <formula>NOT(ISERROR(SEARCH("1",Z27)))</formula>
    </cfRule>
    <cfRule type="containsText" dxfId="0" priority="256" operator="between" text="1">
      <formula>NOT(ISERROR(SEARCH("1",Z27)))</formula>
    </cfRule>
    <cfRule type="containsText" dxfId="0" priority="255" operator="between" text="1">
      <formula>NOT(ISERROR(SEARCH("1",Z27)))</formula>
    </cfRule>
    <cfRule type="containsText" dxfId="0" priority="252" operator="between" text="1">
      <formula>NOT(ISERROR(SEARCH("1",Z27)))</formula>
    </cfRule>
    <cfRule type="containsText" dxfId="0" priority="251" operator="between" text="1">
      <formula>NOT(ISERROR(SEARCH("1",Z27)))</formula>
    </cfRule>
  </conditionalFormatting>
  <conditionalFormatting sqref="Z27:AA27">
    <cfRule type="containsText" dxfId="0" priority="288" operator="between" text="1">
      <formula>NOT(ISERROR(SEARCH("1",Z27)))</formula>
    </cfRule>
  </conditionalFormatting>
  <conditionalFormatting sqref="AA27">
    <cfRule type="containsText" dxfId="0" priority="377" operator="between" text="1">
      <formula>NOT(ISERROR(SEARCH("1",AA27)))</formula>
    </cfRule>
    <cfRule type="containsText" dxfId="0" priority="376" operator="between" text="1">
      <formula>NOT(ISERROR(SEARCH("1",AA27)))</formula>
    </cfRule>
    <cfRule type="containsText" dxfId="0" priority="375" operator="between" text="1">
      <formula>NOT(ISERROR(SEARCH("1",AA27)))</formula>
    </cfRule>
    <cfRule type="containsText" dxfId="0" priority="365" operator="between" text="1">
      <formula>NOT(ISERROR(SEARCH("1",AA27)))</formula>
    </cfRule>
    <cfRule type="containsText" dxfId="0" priority="364" operator="between" text="1">
      <formula>NOT(ISERROR(SEARCH("1",AA27)))</formula>
    </cfRule>
    <cfRule type="containsText" dxfId="0" priority="313" operator="between" text="1">
      <formula>NOT(ISERROR(SEARCH("1",AA27)))</formula>
    </cfRule>
    <cfRule type="containsText" dxfId="0" priority="312" operator="between" text="1">
      <formula>NOT(ISERROR(SEARCH("1",AA27)))</formula>
    </cfRule>
    <cfRule type="containsText" dxfId="0" priority="309" operator="between" text="1">
      <formula>NOT(ISERROR(SEARCH("1",AA27)))</formula>
    </cfRule>
    <cfRule type="containsText" dxfId="0" priority="308" operator="between" text="1">
      <formula>NOT(ISERROR(SEARCH("1",AA27)))</formula>
    </cfRule>
    <cfRule type="containsText" dxfId="0" priority="285" operator="between" text="1">
      <formula>NOT(ISERROR(SEARCH("1",AA27)))</formula>
    </cfRule>
    <cfRule type="containsText" dxfId="0" priority="284" operator="between" text="1">
      <formula>NOT(ISERROR(SEARCH("1",AA27)))</formula>
    </cfRule>
    <cfRule type="containsText" dxfId="0" priority="281" operator="between" text="1">
      <formula>NOT(ISERROR(SEARCH("1",AA27)))</formula>
    </cfRule>
    <cfRule type="containsText" dxfId="0" priority="280" operator="between" text="1">
      <formula>NOT(ISERROR(SEARCH("1",AA27)))</formula>
    </cfRule>
    <cfRule type="containsText" dxfId="0" priority="261" operator="between" text="1">
      <formula>NOT(ISERROR(SEARCH("1",AA27)))</formula>
    </cfRule>
    <cfRule type="containsText" dxfId="0" priority="260" operator="between" text="1">
      <formula>NOT(ISERROR(SEARCH("1",AA27)))</formula>
    </cfRule>
    <cfRule type="containsText" dxfId="0" priority="259" operator="between" text="1">
      <formula>NOT(ISERROR(SEARCH("1",AA27)))</formula>
    </cfRule>
    <cfRule type="containsText" dxfId="0" priority="250" operator="between" text="1">
      <formula>NOT(ISERROR(SEARCH("1",AA27)))</formula>
    </cfRule>
    <cfRule type="containsText" dxfId="0" priority="249" operator="between" text="1">
      <formula>NOT(ISERROR(SEARCH("1",AA27)))</formula>
    </cfRule>
  </conditionalFormatting>
  <conditionalFormatting sqref="AB27:AC27">
    <cfRule type="containsText" dxfId="0" priority="386" operator="between" text="1">
      <formula>NOT(ISERROR(SEARCH("1",AB27)))</formula>
    </cfRule>
  </conditionalFormatting>
  <conditionalFormatting sqref="AB27">
    <cfRule type="containsText" dxfId="0" priority="385" operator="between" text="1">
      <formula>NOT(ISERROR(SEARCH("1",AB27)))</formula>
    </cfRule>
    <cfRule type="containsText" dxfId="0" priority="384" operator="between" text="1">
      <formula>NOT(ISERROR(SEARCH("1",AB27)))</formula>
    </cfRule>
    <cfRule type="containsText" dxfId="0" priority="381" operator="between" text="1">
      <formula>NOT(ISERROR(SEARCH("1",AB27)))</formula>
    </cfRule>
    <cfRule type="containsText" dxfId="0" priority="380" operator="between" text="1">
      <formula>NOT(ISERROR(SEARCH("1",AB27)))</formula>
    </cfRule>
    <cfRule type="containsText" dxfId="0" priority="311" operator="between" text="1">
      <formula>NOT(ISERROR(SEARCH("1",AB27)))</formula>
    </cfRule>
    <cfRule type="containsText" dxfId="0" priority="310" operator="between" text="1">
      <formula>NOT(ISERROR(SEARCH("1",AB27)))</formula>
    </cfRule>
    <cfRule type="containsText" dxfId="0" priority="307" operator="between" text="1">
      <formula>NOT(ISERROR(SEARCH("1",AB27)))</formula>
    </cfRule>
    <cfRule type="containsText" dxfId="0" priority="306" operator="between" text="1">
      <formula>NOT(ISERROR(SEARCH("1",AB27)))</formula>
    </cfRule>
  </conditionalFormatting>
  <conditionalFormatting sqref="AC27">
    <cfRule type="containsText" dxfId="0" priority="383" operator="between" text="1">
      <formula>NOT(ISERROR(SEARCH("1",AC27)))</formula>
    </cfRule>
    <cfRule type="containsText" dxfId="0" priority="382" operator="between" text="1">
      <formula>NOT(ISERROR(SEARCH("1",AC27)))</formula>
    </cfRule>
    <cfRule type="containsText" dxfId="0" priority="379" operator="between" text="1">
      <formula>NOT(ISERROR(SEARCH("1",AC27)))</formula>
    </cfRule>
    <cfRule type="containsText" dxfId="0" priority="378" operator="between" text="1">
      <formula>NOT(ISERROR(SEARCH("1",AC27)))</formula>
    </cfRule>
    <cfRule type="containsText" dxfId="0" priority="316" operator="between" text="1">
      <formula>NOT(ISERROR(SEARCH("1",AC27)))</formula>
    </cfRule>
    <cfRule type="containsText" dxfId="0" priority="315" operator="between" text="1">
      <formula>NOT(ISERROR(SEARCH("1",AC27)))</formula>
    </cfRule>
    <cfRule type="containsText" dxfId="0" priority="314" operator="between" text="1">
      <formula>NOT(ISERROR(SEARCH("1",AC27)))</formula>
    </cfRule>
    <cfRule type="containsText" dxfId="0" priority="305" operator="between" text="1">
      <formula>NOT(ISERROR(SEARCH("1",AC27)))</formula>
    </cfRule>
    <cfRule type="containsText" dxfId="0" priority="304" operator="between" text="1">
      <formula>NOT(ISERROR(SEARCH("1",AC27)))</formula>
    </cfRule>
  </conditionalFormatting>
  <conditionalFormatting sqref="AD27:AF27">
    <cfRule type="containsText" dxfId="0" priority="412" operator="between" text="1">
      <formula>NOT(ISERROR(SEARCH("1",AD27)))</formula>
    </cfRule>
  </conditionalFormatting>
  <conditionalFormatting sqref="AD27">
    <cfRule type="containsText" dxfId="0" priority="408" operator="between" text="1">
      <formula>NOT(ISERROR(SEARCH("1",AD27)))</formula>
    </cfRule>
    <cfRule type="containsText" dxfId="0" priority="407" operator="between" text="1">
      <formula>NOT(ISERROR(SEARCH("1",AD27)))</formula>
    </cfRule>
    <cfRule type="containsText" dxfId="0" priority="406" operator="between" text="1">
      <formula>NOT(ISERROR(SEARCH("1",AD27)))</formula>
    </cfRule>
    <cfRule type="containsText" dxfId="0" priority="405" operator="between" text="1">
      <formula>NOT(ISERROR(SEARCH("1",AD27)))</formula>
    </cfRule>
    <cfRule type="containsText" dxfId="0" priority="363" operator="between" text="1">
      <formula>NOT(ISERROR(SEARCH("1",AD27)))</formula>
    </cfRule>
    <cfRule type="containsText" dxfId="0" priority="362" operator="between" text="1">
      <formula>NOT(ISERROR(SEARCH("1",AD27)))</formula>
    </cfRule>
    <cfRule type="containsText" dxfId="0" priority="361" operator="between" text="1">
      <formula>NOT(ISERROR(SEARCH("1",AD27)))</formula>
    </cfRule>
    <cfRule type="containsText" dxfId="0" priority="360" operator="between" text="1">
      <formula>NOT(ISERROR(SEARCH("1",AD27)))</formula>
    </cfRule>
    <cfRule type="containsText" dxfId="0" priority="349" operator="between" text="1">
      <formula>NOT(ISERROR(SEARCH("1",AD27)))</formula>
    </cfRule>
    <cfRule type="containsText" dxfId="0" priority="348" operator="between" text="1">
      <formula>NOT(ISERROR(SEARCH("1",AD27)))</formula>
    </cfRule>
    <cfRule type="containsText" dxfId="0" priority="347" operator="between" text="1">
      <formula>NOT(ISERROR(SEARCH("1",AD27)))</formula>
    </cfRule>
    <cfRule type="containsText" dxfId="0" priority="346" operator="between" text="1">
      <formula>NOT(ISERROR(SEARCH("1",AD27)))</formula>
    </cfRule>
    <cfRule type="containsText" dxfId="0" priority="345" operator="between" text="1">
      <formula>NOT(ISERROR(SEARCH("1",AD27)))</formula>
    </cfRule>
    <cfRule type="containsText" dxfId="0" priority="344" operator="between" text="1">
      <formula>NOT(ISERROR(SEARCH("1",AD27)))</formula>
    </cfRule>
    <cfRule type="containsText" dxfId="0" priority="343" operator="between" text="1">
      <formula>NOT(ISERROR(SEARCH("1",AD27)))</formula>
    </cfRule>
    <cfRule type="containsText" dxfId="0" priority="342" operator="between" text="1">
      <formula>NOT(ISERROR(SEARCH("1",AD27)))</formula>
    </cfRule>
    <cfRule type="containsText" dxfId="0" priority="339" operator="between" text="1">
      <formula>NOT(ISERROR(SEARCH("1",AD27)))</formula>
    </cfRule>
    <cfRule type="containsText" dxfId="0" priority="338" operator="between" text="1">
      <formula>NOT(ISERROR(SEARCH("1",AD27)))</formula>
    </cfRule>
  </conditionalFormatting>
  <conditionalFormatting sqref="AE27">
    <cfRule type="containsText" dxfId="0" priority="359" operator="between" text="1">
      <formula>NOT(ISERROR(SEARCH("1",AE27)))</formula>
    </cfRule>
    <cfRule type="containsText" dxfId="0" priority="358" operator="between" text="1">
      <formula>NOT(ISERROR(SEARCH("1",AE27)))</formula>
    </cfRule>
    <cfRule type="containsText" dxfId="0" priority="357" operator="between" text="1">
      <formula>NOT(ISERROR(SEARCH("1",AE27)))</formula>
    </cfRule>
    <cfRule type="containsText" dxfId="0" priority="356" operator="between" text="1">
      <formula>NOT(ISERROR(SEARCH("1",AE27)))</formula>
    </cfRule>
    <cfRule type="containsText" dxfId="0" priority="355" operator="between" text="1">
      <formula>NOT(ISERROR(SEARCH("1",AE27)))</formula>
    </cfRule>
    <cfRule type="containsText" dxfId="0" priority="354" operator="between" text="1">
      <formula>NOT(ISERROR(SEARCH("1",AE27)))</formula>
    </cfRule>
    <cfRule type="containsText" dxfId="0" priority="353" operator="between" text="1">
      <formula>NOT(ISERROR(SEARCH("1",AE27)))</formula>
    </cfRule>
    <cfRule type="containsText" dxfId="0" priority="352" operator="between" text="1">
      <formula>NOT(ISERROR(SEARCH("1",AE27)))</formula>
    </cfRule>
    <cfRule type="containsText" dxfId="0" priority="351" operator="between" text="1">
      <formula>NOT(ISERROR(SEARCH("1",AE27)))</formula>
    </cfRule>
    <cfRule type="containsText" dxfId="0" priority="350" operator="between" text="1">
      <formula>NOT(ISERROR(SEARCH("1",AE27)))</formula>
    </cfRule>
    <cfRule type="containsText" dxfId="0" priority="341" operator="between" text="1">
      <formula>NOT(ISERROR(SEARCH("1",AE27)))</formula>
    </cfRule>
    <cfRule type="containsText" dxfId="0" priority="340" operator="between" text="1">
      <formula>NOT(ISERROR(SEARCH("1",AE27)))</formula>
    </cfRule>
    <cfRule type="containsText" dxfId="0" priority="337" operator="between" text="1">
      <formula>NOT(ISERROR(SEARCH("1",AE27)))</formula>
    </cfRule>
    <cfRule type="containsText" dxfId="0" priority="336" operator="between" text="1">
      <formula>NOT(ISERROR(SEARCH("1",AE27)))</formula>
    </cfRule>
  </conditionalFormatting>
  <conditionalFormatting sqref="AF27">
    <cfRule type="containsText" dxfId="0" priority="411" operator="between" text="1">
      <formula>NOT(ISERROR(SEARCH("1",AF27)))</formula>
    </cfRule>
    <cfRule type="containsText" dxfId="0" priority="410" operator="between" text="1">
      <formula>NOT(ISERROR(SEARCH("1",AF27)))</formula>
    </cfRule>
    <cfRule type="containsText" dxfId="0" priority="409" operator="between" text="1">
      <formula>NOT(ISERROR(SEARCH("1",AF27)))</formula>
    </cfRule>
    <cfRule type="containsText" dxfId="0" priority="404" operator="between" text="1">
      <formula>NOT(ISERROR(SEARCH("1",AF27)))</formula>
    </cfRule>
    <cfRule type="containsText" dxfId="0" priority="403" operator="between" text="1">
      <formula>NOT(ISERROR(SEARCH("1",AF27)))</formula>
    </cfRule>
    <cfRule type="containsText" dxfId="0" priority="335" operator="between" text="1">
      <formula>NOT(ISERROR(SEARCH("1",AF27)))</formula>
    </cfRule>
    <cfRule type="containsText" dxfId="0" priority="334" operator="between" text="1">
      <formula>NOT(ISERROR(SEARCH("1",AF27)))</formula>
    </cfRule>
    <cfRule type="containsText" dxfId="0" priority="333" operator="between" text="1">
      <formula>NOT(ISERROR(SEARCH("1",AF27)))</formula>
    </cfRule>
    <cfRule type="containsText" dxfId="0" priority="332" operator="between" text="1">
      <formula>NOT(ISERROR(SEARCH("1",AF27)))</formula>
    </cfRule>
    <cfRule type="containsText" dxfId="0" priority="331" operator="between" text="1">
      <formula>NOT(ISERROR(SEARCH("1",AF27)))</formula>
    </cfRule>
    <cfRule type="containsText" dxfId="0" priority="330" operator="between" text="1">
      <formula>NOT(ISERROR(SEARCH("1",AF27)))</formula>
    </cfRule>
  </conditionalFormatting>
  <conditionalFormatting sqref="D30">
    <cfRule type="cellIs" dxfId="1" priority="148" operator="equal">
      <formula>1</formula>
    </cfRule>
  </conditionalFormatting>
  <conditionalFormatting sqref="E30">
    <cfRule type="cellIs" dxfId="1" priority="139" operator="equal">
      <formula>1</formula>
    </cfRule>
  </conditionalFormatting>
  <conditionalFormatting sqref="F30">
    <cfRule type="cellIs" dxfId="1" priority="143" operator="equal">
      <formula>1</formula>
    </cfRule>
  </conditionalFormatting>
  <conditionalFormatting sqref="G30:H30">
    <cfRule type="cellIs" dxfId="1" priority="138" operator="equal">
      <formula>1</formula>
    </cfRule>
  </conditionalFormatting>
  <conditionalFormatting sqref="I30">
    <cfRule type="cellIs" dxfId="1" priority="146" operator="equal">
      <formula>1</formula>
    </cfRule>
  </conditionalFormatting>
  <conditionalFormatting sqref="J30">
    <cfRule type="cellIs" dxfId="1" priority="152" operator="equal">
      <formula>1</formula>
    </cfRule>
  </conditionalFormatting>
  <conditionalFormatting sqref="K30">
    <cfRule type="cellIs" dxfId="1" priority="151" operator="equal">
      <formula>1</formula>
    </cfRule>
  </conditionalFormatting>
  <conditionalFormatting sqref="L30">
    <cfRule type="cellIs" dxfId="1" priority="147" operator="equal">
      <formula>1</formula>
    </cfRule>
  </conditionalFormatting>
  <conditionalFormatting sqref="M30">
    <cfRule type="cellIs" dxfId="1" priority="149" operator="equal">
      <formula>1</formula>
    </cfRule>
  </conditionalFormatting>
  <conditionalFormatting sqref="N30">
    <cfRule type="cellIs" dxfId="1" priority="145" operator="equal">
      <formula>1</formula>
    </cfRule>
  </conditionalFormatting>
  <conditionalFormatting sqref="O30">
    <cfRule type="cellIs" dxfId="1" priority="142" operator="equal">
      <formula>1</formula>
    </cfRule>
  </conditionalFormatting>
  <conditionalFormatting sqref="P30">
    <cfRule type="cellIs" dxfId="1" priority="144" operator="equal">
      <formula>1</formula>
    </cfRule>
  </conditionalFormatting>
  <conditionalFormatting sqref="Q30">
    <cfRule type="cellIs" dxfId="1" priority="141" operator="equal">
      <formula>1</formula>
    </cfRule>
  </conditionalFormatting>
  <conditionalFormatting sqref="R30:S30">
    <cfRule type="cellIs" dxfId="1" priority="140" operator="equal">
      <formula>1</formula>
    </cfRule>
  </conditionalFormatting>
  <conditionalFormatting sqref="W30:X30">
    <cfRule type="cellIs" dxfId="1" priority="150" operator="equal">
      <formula>1</formula>
    </cfRule>
  </conditionalFormatting>
  <conditionalFormatting sqref="Y30:AC30">
    <cfRule type="containsText" dxfId="0" priority="125" operator="between" text="1">
      <formula>NOT(ISERROR(SEARCH("1",Y30)))</formula>
    </cfRule>
  </conditionalFormatting>
  <conditionalFormatting sqref="Y30">
    <cfRule type="containsText" dxfId="0" priority="124" operator="between" text="1">
      <formula>NOT(ISERROR(SEARCH("1",Y30)))</formula>
    </cfRule>
    <cfRule type="containsText" dxfId="0" priority="123" operator="between" text="1">
      <formula>NOT(ISERROR(SEARCH("1",Y30)))</formula>
    </cfRule>
    <cfRule type="containsText" dxfId="0" priority="120" operator="between" text="1">
      <formula>NOT(ISERROR(SEARCH("1",Y30)))</formula>
    </cfRule>
    <cfRule type="containsText" dxfId="0" priority="119" operator="between" text="1">
      <formula>NOT(ISERROR(SEARCH("1",Y30)))</formula>
    </cfRule>
    <cfRule type="containsText" dxfId="0" priority="31" operator="between" text="1">
      <formula>NOT(ISERROR(SEARCH("1",Y30)))</formula>
    </cfRule>
    <cfRule type="containsText" dxfId="0" priority="30" operator="between" text="1">
      <formula>NOT(ISERROR(SEARCH("1",Y30)))</formula>
    </cfRule>
    <cfRule type="containsText" dxfId="0" priority="29" operator="between" text="1">
      <formula>NOT(ISERROR(SEARCH("1",Y30)))</formula>
    </cfRule>
    <cfRule type="containsText" dxfId="0" priority="28" operator="between" text="1">
      <formula>NOT(ISERROR(SEARCH("1",Y30)))</formula>
    </cfRule>
    <cfRule type="containsText" dxfId="0" priority="27" operator="between" text="1">
      <formula>NOT(ISERROR(SEARCH("1",Y30)))</formula>
    </cfRule>
    <cfRule type="containsText" dxfId="0" priority="10" operator="between" text="1">
      <formula>NOT(ISERROR(SEARCH("1",Y30)))</formula>
    </cfRule>
    <cfRule type="containsText" dxfId="0" priority="9" operator="between" text="1">
      <formula>NOT(ISERROR(SEARCH("1",Y30)))</formula>
    </cfRule>
    <cfRule type="containsText" dxfId="0" priority="6" operator="between" text="1">
      <formula>NOT(ISERROR(SEARCH("1",Y30)))</formula>
    </cfRule>
    <cfRule type="containsText" dxfId="0" priority="5" operator="between" text="1">
      <formula>NOT(ISERROR(SEARCH("1",Y30)))</formula>
    </cfRule>
  </conditionalFormatting>
  <conditionalFormatting sqref="Z30">
    <cfRule type="containsText" dxfId="0" priority="122" operator="between" text="1">
      <formula>NOT(ISERROR(SEARCH("1",Z30)))</formula>
    </cfRule>
    <cfRule type="containsText" dxfId="0" priority="121" operator="between" text="1">
      <formula>NOT(ISERROR(SEARCH("1",Z30)))</formula>
    </cfRule>
    <cfRule type="containsText" dxfId="0" priority="118" operator="between" text="1">
      <formula>NOT(ISERROR(SEARCH("1",Z30)))</formula>
    </cfRule>
    <cfRule type="containsText" dxfId="0" priority="117" operator="between" text="1">
      <formula>NOT(ISERROR(SEARCH("1",Z30)))</formula>
    </cfRule>
    <cfRule type="containsText" dxfId="0" priority="39" operator="between" text="1">
      <formula>NOT(ISERROR(SEARCH("1",Z30)))</formula>
    </cfRule>
    <cfRule type="containsText" dxfId="0" priority="38" operator="between" text="1">
      <formula>NOT(ISERROR(SEARCH("1",Z30)))</formula>
    </cfRule>
    <cfRule type="containsText" dxfId="0" priority="35" operator="between" text="1">
      <formula>NOT(ISERROR(SEARCH("1",Z30)))</formula>
    </cfRule>
    <cfRule type="containsText" dxfId="0" priority="34" operator="between" text="1">
      <formula>NOT(ISERROR(SEARCH("1",Z30)))</formula>
    </cfRule>
    <cfRule type="containsText" dxfId="0" priority="8" operator="between" text="1">
      <formula>NOT(ISERROR(SEARCH("1",Z30)))</formula>
    </cfRule>
    <cfRule type="containsText" dxfId="0" priority="7" operator="between" text="1">
      <formula>NOT(ISERROR(SEARCH("1",Z30)))</formula>
    </cfRule>
    <cfRule type="containsText" dxfId="0" priority="4" operator="between" text="1">
      <formula>NOT(ISERROR(SEARCH("1",Z30)))</formula>
    </cfRule>
    <cfRule type="containsText" dxfId="0" priority="3" operator="between" text="1">
      <formula>NOT(ISERROR(SEARCH("1",Z30)))</formula>
    </cfRule>
  </conditionalFormatting>
  <conditionalFormatting sqref="Z30:AA30">
    <cfRule type="containsText" dxfId="0" priority="40" operator="between" text="1">
      <formula>NOT(ISERROR(SEARCH("1",Z30)))</formula>
    </cfRule>
  </conditionalFormatting>
  <conditionalFormatting sqref="AA30">
    <cfRule type="containsText" dxfId="0" priority="128" operator="between" text="1">
      <formula>NOT(ISERROR(SEARCH("1",AA30)))</formula>
    </cfRule>
    <cfRule type="containsText" dxfId="0" priority="127" operator="between" text="1">
      <formula>NOT(ISERROR(SEARCH("1",AA30)))</formula>
    </cfRule>
    <cfRule type="containsText" dxfId="0" priority="126" operator="between" text="1">
      <formula>NOT(ISERROR(SEARCH("1",AA30)))</formula>
    </cfRule>
    <cfRule type="containsText" dxfId="0" priority="116" operator="between" text="1">
      <formula>NOT(ISERROR(SEARCH("1",AA30)))</formula>
    </cfRule>
    <cfRule type="containsText" dxfId="0" priority="115" operator="between" text="1">
      <formula>NOT(ISERROR(SEARCH("1",AA30)))</formula>
    </cfRule>
    <cfRule type="containsText" dxfId="0" priority="64" operator="between" text="1">
      <formula>NOT(ISERROR(SEARCH("1",AA30)))</formula>
    </cfRule>
    <cfRule type="containsText" dxfId="0" priority="63" operator="between" text="1">
      <formula>NOT(ISERROR(SEARCH("1",AA30)))</formula>
    </cfRule>
    <cfRule type="containsText" dxfId="0" priority="60" operator="between" text="1">
      <formula>NOT(ISERROR(SEARCH("1",AA30)))</formula>
    </cfRule>
    <cfRule type="containsText" dxfId="0" priority="59" operator="between" text="1">
      <formula>NOT(ISERROR(SEARCH("1",AA30)))</formula>
    </cfRule>
    <cfRule type="containsText" dxfId="0" priority="37" operator="between" text="1">
      <formula>NOT(ISERROR(SEARCH("1",AA30)))</formula>
    </cfRule>
    <cfRule type="containsText" dxfId="0" priority="36" operator="between" text="1">
      <formula>NOT(ISERROR(SEARCH("1",AA30)))</formula>
    </cfRule>
    <cfRule type="containsText" dxfId="0" priority="33" operator="between" text="1">
      <formula>NOT(ISERROR(SEARCH("1",AA30)))</formula>
    </cfRule>
    <cfRule type="containsText" dxfId="0" priority="32" operator="between" text="1">
      <formula>NOT(ISERROR(SEARCH("1",AA30)))</formula>
    </cfRule>
    <cfRule type="containsText" dxfId="0" priority="13" operator="between" text="1">
      <formula>NOT(ISERROR(SEARCH("1",AA30)))</formula>
    </cfRule>
    <cfRule type="containsText" dxfId="0" priority="12" operator="between" text="1">
      <formula>NOT(ISERROR(SEARCH("1",AA30)))</formula>
    </cfRule>
    <cfRule type="containsText" dxfId="0" priority="11" operator="between" text="1">
      <formula>NOT(ISERROR(SEARCH("1",AA30)))</formula>
    </cfRule>
    <cfRule type="containsText" dxfId="0" priority="2" operator="between" text="1">
      <formula>NOT(ISERROR(SEARCH("1",AA30)))</formula>
    </cfRule>
    <cfRule type="containsText" dxfId="0" priority="1" operator="between" text="1">
      <formula>NOT(ISERROR(SEARCH("1",AA30)))</formula>
    </cfRule>
  </conditionalFormatting>
  <conditionalFormatting sqref="AB30:AC30">
    <cfRule type="containsText" dxfId="0" priority="137" operator="between" text="1">
      <formula>NOT(ISERROR(SEARCH("1",AB30)))</formula>
    </cfRule>
  </conditionalFormatting>
  <conditionalFormatting sqref="AB30">
    <cfRule type="containsText" dxfId="0" priority="136" operator="between" text="1">
      <formula>NOT(ISERROR(SEARCH("1",AB30)))</formula>
    </cfRule>
    <cfRule type="containsText" dxfId="0" priority="135" operator="between" text="1">
      <formula>NOT(ISERROR(SEARCH("1",AB30)))</formula>
    </cfRule>
    <cfRule type="containsText" dxfId="0" priority="132" operator="between" text="1">
      <formula>NOT(ISERROR(SEARCH("1",AB30)))</formula>
    </cfRule>
    <cfRule type="containsText" dxfId="0" priority="131" operator="between" text="1">
      <formula>NOT(ISERROR(SEARCH("1",AB30)))</formula>
    </cfRule>
    <cfRule type="containsText" dxfId="0" priority="62" operator="between" text="1">
      <formula>NOT(ISERROR(SEARCH("1",AB30)))</formula>
    </cfRule>
    <cfRule type="containsText" dxfId="0" priority="61" operator="between" text="1">
      <formula>NOT(ISERROR(SEARCH("1",AB30)))</formula>
    </cfRule>
    <cfRule type="containsText" dxfId="0" priority="58" operator="between" text="1">
      <formula>NOT(ISERROR(SEARCH("1",AB30)))</formula>
    </cfRule>
    <cfRule type="containsText" dxfId="0" priority="57" operator="between" text="1">
      <formula>NOT(ISERROR(SEARCH("1",AB30)))</formula>
    </cfRule>
  </conditionalFormatting>
  <conditionalFormatting sqref="AC30">
    <cfRule type="containsText" dxfId="0" priority="134" operator="between" text="1">
      <formula>NOT(ISERROR(SEARCH("1",AC30)))</formula>
    </cfRule>
    <cfRule type="containsText" dxfId="0" priority="133" operator="between" text="1">
      <formula>NOT(ISERROR(SEARCH("1",AC30)))</formula>
    </cfRule>
    <cfRule type="containsText" dxfId="0" priority="130" operator="between" text="1">
      <formula>NOT(ISERROR(SEARCH("1",AC30)))</formula>
    </cfRule>
    <cfRule type="containsText" dxfId="0" priority="129" operator="between" text="1">
      <formula>NOT(ISERROR(SEARCH("1",AC30)))</formula>
    </cfRule>
    <cfRule type="containsText" dxfId="0" priority="67" operator="between" text="1">
      <formula>NOT(ISERROR(SEARCH("1",AC30)))</formula>
    </cfRule>
    <cfRule type="containsText" dxfId="0" priority="66" operator="between" text="1">
      <formula>NOT(ISERROR(SEARCH("1",AC30)))</formula>
    </cfRule>
    <cfRule type="containsText" dxfId="0" priority="65" operator="between" text="1">
      <formula>NOT(ISERROR(SEARCH("1",AC30)))</formula>
    </cfRule>
    <cfRule type="containsText" dxfId="0" priority="56" operator="between" text="1">
      <formula>NOT(ISERROR(SEARCH("1",AC30)))</formula>
    </cfRule>
    <cfRule type="containsText" dxfId="0" priority="55" operator="between" text="1">
      <formula>NOT(ISERROR(SEARCH("1",AC30)))</formula>
    </cfRule>
  </conditionalFormatting>
  <conditionalFormatting sqref="AD30:AF30">
    <cfRule type="containsText" dxfId="0" priority="163" operator="between" text="1">
      <formula>NOT(ISERROR(SEARCH("1",AD30)))</formula>
    </cfRule>
  </conditionalFormatting>
  <conditionalFormatting sqref="AD30">
    <cfRule type="containsText" dxfId="0" priority="159" operator="between" text="1">
      <formula>NOT(ISERROR(SEARCH("1",AD30)))</formula>
    </cfRule>
    <cfRule type="containsText" dxfId="0" priority="158" operator="between" text="1">
      <formula>NOT(ISERROR(SEARCH("1",AD30)))</formula>
    </cfRule>
    <cfRule type="containsText" dxfId="0" priority="157" operator="between" text="1">
      <formula>NOT(ISERROR(SEARCH("1",AD30)))</formula>
    </cfRule>
    <cfRule type="containsText" dxfId="0" priority="156" operator="between" text="1">
      <formula>NOT(ISERROR(SEARCH("1",AD30)))</formula>
    </cfRule>
    <cfRule type="containsText" dxfId="0" priority="114" operator="between" text="1">
      <formula>NOT(ISERROR(SEARCH("1",AD30)))</formula>
    </cfRule>
    <cfRule type="containsText" dxfId="0" priority="113" operator="between" text="1">
      <formula>NOT(ISERROR(SEARCH("1",AD30)))</formula>
    </cfRule>
    <cfRule type="containsText" dxfId="0" priority="112" operator="between" text="1">
      <formula>NOT(ISERROR(SEARCH("1",AD30)))</formula>
    </cfRule>
    <cfRule type="containsText" dxfId="0" priority="111" operator="between" text="1">
      <formula>NOT(ISERROR(SEARCH("1",AD30)))</formula>
    </cfRule>
    <cfRule type="containsText" dxfId="0" priority="100" operator="between" text="1">
      <formula>NOT(ISERROR(SEARCH("1",AD30)))</formula>
    </cfRule>
    <cfRule type="containsText" dxfId="0" priority="99" operator="between" text="1">
      <formula>NOT(ISERROR(SEARCH("1",AD30)))</formula>
    </cfRule>
    <cfRule type="containsText" dxfId="0" priority="98" operator="between" text="1">
      <formula>NOT(ISERROR(SEARCH("1",AD30)))</formula>
    </cfRule>
    <cfRule type="containsText" dxfId="0" priority="97" operator="between" text="1">
      <formula>NOT(ISERROR(SEARCH("1",AD30)))</formula>
    </cfRule>
    <cfRule type="containsText" dxfId="0" priority="96" operator="between" text="1">
      <formula>NOT(ISERROR(SEARCH("1",AD30)))</formula>
    </cfRule>
    <cfRule type="containsText" dxfId="0" priority="95" operator="between" text="1">
      <formula>NOT(ISERROR(SEARCH("1",AD30)))</formula>
    </cfRule>
    <cfRule type="containsText" dxfId="0" priority="94" operator="between" text="1">
      <formula>NOT(ISERROR(SEARCH("1",AD30)))</formula>
    </cfRule>
    <cfRule type="containsText" dxfId="0" priority="93" operator="between" text="1">
      <formula>NOT(ISERROR(SEARCH("1",AD30)))</formula>
    </cfRule>
    <cfRule type="containsText" dxfId="0" priority="90" operator="between" text="1">
      <formula>NOT(ISERROR(SEARCH("1",AD30)))</formula>
    </cfRule>
    <cfRule type="containsText" dxfId="0" priority="89" operator="between" text="1">
      <formula>NOT(ISERROR(SEARCH("1",AD30)))</formula>
    </cfRule>
  </conditionalFormatting>
  <conditionalFormatting sqref="AE30">
    <cfRule type="containsText" dxfId="0" priority="110" operator="between" text="1">
      <formula>NOT(ISERROR(SEARCH("1",AE30)))</formula>
    </cfRule>
    <cfRule type="containsText" dxfId="0" priority="109" operator="between" text="1">
      <formula>NOT(ISERROR(SEARCH("1",AE30)))</formula>
    </cfRule>
    <cfRule type="containsText" dxfId="0" priority="108" operator="between" text="1">
      <formula>NOT(ISERROR(SEARCH("1",AE30)))</formula>
    </cfRule>
    <cfRule type="containsText" dxfId="0" priority="107" operator="between" text="1">
      <formula>NOT(ISERROR(SEARCH("1",AE30)))</formula>
    </cfRule>
    <cfRule type="containsText" dxfId="0" priority="106" operator="between" text="1">
      <formula>NOT(ISERROR(SEARCH("1",AE30)))</formula>
    </cfRule>
    <cfRule type="containsText" dxfId="0" priority="105" operator="between" text="1">
      <formula>NOT(ISERROR(SEARCH("1",AE30)))</formula>
    </cfRule>
    <cfRule type="containsText" dxfId="0" priority="104" operator="between" text="1">
      <formula>NOT(ISERROR(SEARCH("1",AE30)))</formula>
    </cfRule>
    <cfRule type="containsText" dxfId="0" priority="103" operator="between" text="1">
      <formula>NOT(ISERROR(SEARCH("1",AE30)))</formula>
    </cfRule>
    <cfRule type="containsText" dxfId="0" priority="102" operator="between" text="1">
      <formula>NOT(ISERROR(SEARCH("1",AE30)))</formula>
    </cfRule>
    <cfRule type="containsText" dxfId="0" priority="101" operator="between" text="1">
      <formula>NOT(ISERROR(SEARCH("1",AE30)))</formula>
    </cfRule>
    <cfRule type="containsText" dxfId="0" priority="92" operator="between" text="1">
      <formula>NOT(ISERROR(SEARCH("1",AE30)))</formula>
    </cfRule>
    <cfRule type="containsText" dxfId="0" priority="91" operator="between" text="1">
      <formula>NOT(ISERROR(SEARCH("1",AE30)))</formula>
    </cfRule>
    <cfRule type="containsText" dxfId="0" priority="88" operator="between" text="1">
      <formula>NOT(ISERROR(SEARCH("1",AE30)))</formula>
    </cfRule>
    <cfRule type="containsText" dxfId="0" priority="87" operator="between" text="1">
      <formula>NOT(ISERROR(SEARCH("1",AE30)))</formula>
    </cfRule>
  </conditionalFormatting>
  <conditionalFormatting sqref="AF30">
    <cfRule type="containsText" dxfId="0" priority="162" operator="between" text="1">
      <formula>NOT(ISERROR(SEARCH("1",AF30)))</formula>
    </cfRule>
    <cfRule type="containsText" dxfId="0" priority="161" operator="between" text="1">
      <formula>NOT(ISERROR(SEARCH("1",AF30)))</formula>
    </cfRule>
    <cfRule type="containsText" dxfId="0" priority="160" operator="between" text="1">
      <formula>NOT(ISERROR(SEARCH("1",AF30)))</formula>
    </cfRule>
    <cfRule type="containsText" dxfId="0" priority="155" operator="between" text="1">
      <formula>NOT(ISERROR(SEARCH("1",AF30)))</formula>
    </cfRule>
    <cfRule type="containsText" dxfId="0" priority="154" operator="between" text="1">
      <formula>NOT(ISERROR(SEARCH("1",AF30)))</formula>
    </cfRule>
    <cfRule type="containsText" dxfId="0" priority="86" operator="between" text="1">
      <formula>NOT(ISERROR(SEARCH("1",AF30)))</formula>
    </cfRule>
    <cfRule type="containsText" dxfId="0" priority="85" operator="between" text="1">
      <formula>NOT(ISERROR(SEARCH("1",AF30)))</formula>
    </cfRule>
    <cfRule type="containsText" dxfId="0" priority="84" operator="between" text="1">
      <formula>NOT(ISERROR(SEARCH("1",AF30)))</formula>
    </cfRule>
    <cfRule type="containsText" dxfId="0" priority="83" operator="between" text="1">
      <formula>NOT(ISERROR(SEARCH("1",AF30)))</formula>
    </cfRule>
    <cfRule type="containsText" dxfId="0" priority="82" operator="between" text="1">
      <formula>NOT(ISERROR(SEARCH("1",AF30)))</formula>
    </cfRule>
    <cfRule type="containsText" dxfId="0" priority="81" operator="between" text="1">
      <formula>NOT(ISERROR(SEARCH("1",AF30)))</formula>
    </cfRule>
  </conditionalFormatting>
  <conditionalFormatting sqref="D31:D32">
    <cfRule type="cellIs" dxfId="1" priority="231" operator="equal">
      <formula>1</formula>
    </cfRule>
  </conditionalFormatting>
  <conditionalFormatting sqref="E31:E32">
    <cfRule type="cellIs" dxfId="1" priority="222" operator="equal">
      <formula>1</formula>
    </cfRule>
  </conditionalFormatting>
  <conditionalFormatting sqref="F31:F32">
    <cfRule type="cellIs" dxfId="1" priority="226" operator="equal">
      <formula>1</formula>
    </cfRule>
  </conditionalFormatting>
  <conditionalFormatting sqref="I31:I32">
    <cfRule type="cellIs" dxfId="1" priority="229" operator="equal">
      <formula>1</formula>
    </cfRule>
  </conditionalFormatting>
  <conditionalFormatting sqref="J31:J32">
    <cfRule type="cellIs" dxfId="1" priority="235" operator="equal">
      <formula>1</formula>
    </cfRule>
  </conditionalFormatting>
  <conditionalFormatting sqref="K31:K32">
    <cfRule type="cellIs" dxfId="1" priority="234" operator="equal">
      <formula>1</formula>
    </cfRule>
  </conditionalFormatting>
  <conditionalFormatting sqref="L31:L32">
    <cfRule type="cellIs" dxfId="1" priority="230" operator="equal">
      <formula>1</formula>
    </cfRule>
  </conditionalFormatting>
  <conditionalFormatting sqref="M31:M32">
    <cfRule type="cellIs" dxfId="1" priority="232" operator="equal">
      <formula>1</formula>
    </cfRule>
  </conditionalFormatting>
  <conditionalFormatting sqref="N31:N32">
    <cfRule type="cellIs" dxfId="1" priority="228" operator="equal">
      <formula>1</formula>
    </cfRule>
  </conditionalFormatting>
  <conditionalFormatting sqref="O31:O32">
    <cfRule type="cellIs" dxfId="1" priority="225" operator="equal">
      <formula>1</formula>
    </cfRule>
  </conditionalFormatting>
  <conditionalFormatting sqref="P31:P32">
    <cfRule type="cellIs" dxfId="1" priority="227" operator="equal">
      <formula>1</formula>
    </cfRule>
  </conditionalFormatting>
  <conditionalFormatting sqref="Q31:Q32">
    <cfRule type="cellIs" dxfId="1" priority="224" operator="equal">
      <formula>1</formula>
    </cfRule>
  </conditionalFormatting>
  <conditionalFormatting sqref="Y2:Y10">
    <cfRule type="containsText" dxfId="0" priority="583" operator="between" text="1">
      <formula>NOT(ISERROR(SEARCH("1",Y2)))</formula>
    </cfRule>
    <cfRule type="containsText" dxfId="0" priority="575" operator="between" text="1">
      <formula>NOT(ISERROR(SEARCH("1",Y2)))</formula>
    </cfRule>
  </conditionalFormatting>
  <conditionalFormatting sqref="Y4:Y10">
    <cfRule type="containsText" dxfId="0" priority="574" operator="between" text="1">
      <formula>NOT(ISERROR(SEARCH("1",Y4)))</formula>
    </cfRule>
    <cfRule type="containsText" dxfId="0" priority="582" operator="between" text="1">
      <formula>NOT(ISERROR(SEARCH("1",Y4)))</formula>
    </cfRule>
  </conditionalFormatting>
  <conditionalFormatting sqref="Y28:Y29">
    <cfRule type="containsText" dxfId="0" priority="293" operator="between" text="1">
      <formula>NOT(ISERROR(SEARCH("1",Y28)))</formula>
    </cfRule>
    <cfRule type="containsText" dxfId="0" priority="292" operator="between" text="1">
      <formula>NOT(ISERROR(SEARCH("1",Y28)))</formula>
    </cfRule>
    <cfRule type="containsText" dxfId="0" priority="291" operator="between" text="1">
      <formula>NOT(ISERROR(SEARCH("1",Y28)))</formula>
    </cfRule>
    <cfRule type="containsText" dxfId="0" priority="290" operator="between" text="1">
      <formula>NOT(ISERROR(SEARCH("1",Y28)))</formula>
    </cfRule>
    <cfRule type="containsText" dxfId="0" priority="289" operator="between" text="1">
      <formula>NOT(ISERROR(SEARCH("1",Y28)))</formula>
    </cfRule>
    <cfRule type="containsText" dxfId="0" priority="271" operator="between" text="1">
      <formula>NOT(ISERROR(SEARCH("1",Y28)))</formula>
    </cfRule>
    <cfRule type="containsText" dxfId="0" priority="270" operator="between" text="1">
      <formula>NOT(ISERROR(SEARCH("1",Y28)))</formula>
    </cfRule>
    <cfRule type="containsText" dxfId="0" priority="267" operator="between" text="1">
      <formula>NOT(ISERROR(SEARCH("1",Y28)))</formula>
    </cfRule>
    <cfRule type="containsText" dxfId="0" priority="266" operator="between" text="1">
      <formula>NOT(ISERROR(SEARCH("1",Y28)))</formula>
    </cfRule>
  </conditionalFormatting>
  <conditionalFormatting sqref="Y31:Y32">
    <cfRule type="containsText" dxfId="0" priority="207" operator="between" text="1">
      <formula>NOT(ISERROR(SEARCH("1",Y31)))</formula>
    </cfRule>
    <cfRule type="containsText" dxfId="0" priority="206" operator="between" text="1">
      <formula>NOT(ISERROR(SEARCH("1",Y31)))</formula>
    </cfRule>
    <cfRule type="containsText" dxfId="0" priority="203" operator="between" text="1">
      <formula>NOT(ISERROR(SEARCH("1",Y31)))</formula>
    </cfRule>
    <cfRule type="containsText" dxfId="0" priority="202" operator="between" text="1">
      <formula>NOT(ISERROR(SEARCH("1",Y31)))</formula>
    </cfRule>
    <cfRule type="containsText" dxfId="0" priority="45" operator="between" text="1">
      <formula>NOT(ISERROR(SEARCH("1",Y31)))</formula>
    </cfRule>
    <cfRule type="containsText" dxfId="0" priority="44" operator="between" text="1">
      <formula>NOT(ISERROR(SEARCH("1",Y31)))</formula>
    </cfRule>
    <cfRule type="containsText" dxfId="0" priority="43" operator="between" text="1">
      <formula>NOT(ISERROR(SEARCH("1",Y31)))</formula>
    </cfRule>
    <cfRule type="containsText" dxfId="0" priority="42" operator="between" text="1">
      <formula>NOT(ISERROR(SEARCH("1",Y31)))</formula>
    </cfRule>
    <cfRule type="containsText" dxfId="0" priority="41" operator="between" text="1">
      <formula>NOT(ISERROR(SEARCH("1",Y31)))</formula>
    </cfRule>
    <cfRule type="containsText" dxfId="0" priority="23" operator="between" text="1">
      <formula>NOT(ISERROR(SEARCH("1",Y31)))</formula>
    </cfRule>
    <cfRule type="containsText" dxfId="0" priority="22" operator="between" text="1">
      <formula>NOT(ISERROR(SEARCH("1",Y31)))</formula>
    </cfRule>
    <cfRule type="containsText" dxfId="0" priority="19" operator="between" text="1">
      <formula>NOT(ISERROR(SEARCH("1",Y31)))</formula>
    </cfRule>
    <cfRule type="containsText" dxfId="0" priority="18" operator="between" text="1">
      <formula>NOT(ISERROR(SEARCH("1",Y31)))</formula>
    </cfRule>
  </conditionalFormatting>
  <conditionalFormatting sqref="Z2:Z10">
    <cfRule type="containsText" dxfId="0" priority="579" operator="between" text="1">
      <formula>NOT(ISERROR(SEARCH("1",Z2)))</formula>
    </cfRule>
    <cfRule type="containsText" dxfId="0" priority="571" operator="between" text="1">
      <formula>NOT(ISERROR(SEARCH("1",Z2)))</formula>
    </cfRule>
  </conditionalFormatting>
  <conditionalFormatting sqref="Z4:Z10">
    <cfRule type="containsText" dxfId="0" priority="578" operator="between" text="1">
      <formula>NOT(ISERROR(SEARCH("1",Z4)))</formula>
    </cfRule>
    <cfRule type="containsText" dxfId="0" priority="570" operator="between" text="1">
      <formula>NOT(ISERROR(SEARCH("1",Z4)))</formula>
    </cfRule>
  </conditionalFormatting>
  <conditionalFormatting sqref="Z28:Z29">
    <cfRule type="containsText" dxfId="0" priority="301" operator="between" text="1">
      <formula>NOT(ISERROR(SEARCH("1",Z28)))</formula>
    </cfRule>
    <cfRule type="containsText" dxfId="0" priority="300" operator="between" text="1">
      <formula>NOT(ISERROR(SEARCH("1",Z28)))</formula>
    </cfRule>
    <cfRule type="containsText" dxfId="0" priority="297" operator="between" text="1">
      <formula>NOT(ISERROR(SEARCH("1",Z28)))</formula>
    </cfRule>
    <cfRule type="containsText" dxfId="0" priority="296" operator="between" text="1">
      <formula>NOT(ISERROR(SEARCH("1",Z28)))</formula>
    </cfRule>
    <cfRule type="containsText" dxfId="0" priority="269" operator="between" text="1">
      <formula>NOT(ISERROR(SEARCH("1",Z28)))</formula>
    </cfRule>
    <cfRule type="containsText" dxfId="0" priority="268" operator="between" text="1">
      <formula>NOT(ISERROR(SEARCH("1",Z28)))</formula>
    </cfRule>
    <cfRule type="containsText" dxfId="0" priority="265" operator="between" text="1">
      <formula>NOT(ISERROR(SEARCH("1",Z28)))</formula>
    </cfRule>
    <cfRule type="containsText" dxfId="0" priority="264" operator="between" text="1">
      <formula>NOT(ISERROR(SEARCH("1",Z28)))</formula>
    </cfRule>
  </conditionalFormatting>
  <conditionalFormatting sqref="Z31:Z32">
    <cfRule type="containsText" dxfId="0" priority="205" operator="between" text="1">
      <formula>NOT(ISERROR(SEARCH("1",Z31)))</formula>
    </cfRule>
    <cfRule type="containsText" dxfId="0" priority="204" operator="between" text="1">
      <formula>NOT(ISERROR(SEARCH("1",Z31)))</formula>
    </cfRule>
    <cfRule type="containsText" dxfId="0" priority="201" operator="between" text="1">
      <formula>NOT(ISERROR(SEARCH("1",Z31)))</formula>
    </cfRule>
    <cfRule type="containsText" dxfId="0" priority="200" operator="between" text="1">
      <formula>NOT(ISERROR(SEARCH("1",Z31)))</formula>
    </cfRule>
    <cfRule type="containsText" dxfId="0" priority="53" operator="between" text="1">
      <formula>NOT(ISERROR(SEARCH("1",Z31)))</formula>
    </cfRule>
    <cfRule type="containsText" dxfId="0" priority="52" operator="between" text="1">
      <formula>NOT(ISERROR(SEARCH("1",Z31)))</formula>
    </cfRule>
    <cfRule type="containsText" dxfId="0" priority="49" operator="between" text="1">
      <formula>NOT(ISERROR(SEARCH("1",Z31)))</formula>
    </cfRule>
    <cfRule type="containsText" dxfId="0" priority="48" operator="between" text="1">
      <formula>NOT(ISERROR(SEARCH("1",Z31)))</formula>
    </cfRule>
    <cfRule type="containsText" dxfId="0" priority="21" operator="between" text="1">
      <formula>NOT(ISERROR(SEARCH("1",Z31)))</formula>
    </cfRule>
    <cfRule type="containsText" dxfId="0" priority="20" operator="between" text="1">
      <formula>NOT(ISERROR(SEARCH("1",Z31)))</formula>
    </cfRule>
    <cfRule type="containsText" dxfId="0" priority="17" operator="between" text="1">
      <formula>NOT(ISERROR(SEARCH("1",Z31)))</formula>
    </cfRule>
    <cfRule type="containsText" dxfId="0" priority="16" operator="between" text="1">
      <formula>NOT(ISERROR(SEARCH("1",Z31)))</formula>
    </cfRule>
  </conditionalFormatting>
  <conditionalFormatting sqref="AA2:AA3">
    <cfRule type="containsText" dxfId="0" priority="593" operator="between" text="1">
      <formula>NOT(ISERROR(SEARCH("1",AA2)))</formula>
    </cfRule>
  </conditionalFormatting>
  <conditionalFormatting sqref="AA2:AA10">
    <cfRule type="containsText" dxfId="0" priority="594" operator="between" text="1">
      <formula>NOT(ISERROR(SEARCH("1",AA2)))</formula>
    </cfRule>
    <cfRule type="containsText" dxfId="0" priority="567" operator="between" text="1">
      <formula>NOT(ISERROR(SEARCH("1",AA2)))</formula>
    </cfRule>
  </conditionalFormatting>
  <conditionalFormatting sqref="AA4:AA10">
    <cfRule type="containsText" dxfId="0" priority="591" operator="between" text="1">
      <formula>NOT(ISERROR(SEARCH("1",AA4)))</formula>
    </cfRule>
    <cfRule type="containsText" dxfId="0" priority="590" operator="between" text="1">
      <formula>NOT(ISERROR(SEARCH("1",AA4)))</formula>
    </cfRule>
    <cfRule type="containsText" dxfId="0" priority="566" operator="between" text="1">
      <formula>NOT(ISERROR(SEARCH("1",AA4)))</formula>
    </cfRule>
  </conditionalFormatting>
  <conditionalFormatting sqref="AA28:AA29">
    <cfRule type="containsText" dxfId="0" priority="326" operator="between" text="1">
      <formula>NOT(ISERROR(SEARCH("1",AA28)))</formula>
    </cfRule>
    <cfRule type="containsText" dxfId="0" priority="325" operator="between" text="1">
      <formula>NOT(ISERROR(SEARCH("1",AA28)))</formula>
    </cfRule>
    <cfRule type="containsText" dxfId="0" priority="322" operator="between" text="1">
      <formula>NOT(ISERROR(SEARCH("1",AA28)))</formula>
    </cfRule>
    <cfRule type="containsText" dxfId="0" priority="321" operator="between" text="1">
      <formula>NOT(ISERROR(SEARCH("1",AA28)))</formula>
    </cfRule>
    <cfRule type="containsText" dxfId="0" priority="299" operator="between" text="1">
      <formula>NOT(ISERROR(SEARCH("1",AA28)))</formula>
    </cfRule>
    <cfRule type="containsText" dxfId="0" priority="298" operator="between" text="1">
      <formula>NOT(ISERROR(SEARCH("1",AA28)))</formula>
    </cfRule>
    <cfRule type="containsText" dxfId="0" priority="295" operator="between" text="1">
      <formula>NOT(ISERROR(SEARCH("1",AA28)))</formula>
    </cfRule>
    <cfRule type="containsText" dxfId="0" priority="294" operator="between" text="1">
      <formula>NOT(ISERROR(SEARCH("1",AA28)))</formula>
    </cfRule>
    <cfRule type="containsText" dxfId="0" priority="274" operator="between" text="1">
      <formula>NOT(ISERROR(SEARCH("1",AA28)))</formula>
    </cfRule>
    <cfRule type="containsText" dxfId="0" priority="273" operator="between" text="1">
      <formula>NOT(ISERROR(SEARCH("1",AA28)))</formula>
    </cfRule>
    <cfRule type="containsText" dxfId="0" priority="272" operator="between" text="1">
      <formula>NOT(ISERROR(SEARCH("1",AA28)))</formula>
    </cfRule>
    <cfRule type="containsText" dxfId="0" priority="263" operator="between" text="1">
      <formula>NOT(ISERROR(SEARCH("1",AA28)))</formula>
    </cfRule>
    <cfRule type="containsText" dxfId="0" priority="262" operator="between" text="1">
      <formula>NOT(ISERROR(SEARCH("1",AA28)))</formula>
    </cfRule>
  </conditionalFormatting>
  <conditionalFormatting sqref="AA31:AA32">
    <cfRule type="containsText" dxfId="0" priority="211" operator="between" text="1">
      <formula>NOT(ISERROR(SEARCH("1",AA31)))</formula>
    </cfRule>
    <cfRule type="containsText" dxfId="0" priority="210" operator="between" text="1">
      <formula>NOT(ISERROR(SEARCH("1",AA31)))</formula>
    </cfRule>
    <cfRule type="containsText" dxfId="0" priority="209" operator="between" text="1">
      <formula>NOT(ISERROR(SEARCH("1",AA31)))</formula>
    </cfRule>
    <cfRule type="containsText" dxfId="0" priority="199" operator="between" text="1">
      <formula>NOT(ISERROR(SEARCH("1",AA31)))</formula>
    </cfRule>
    <cfRule type="containsText" dxfId="0" priority="198" operator="between" text="1">
      <formula>NOT(ISERROR(SEARCH("1",AA31)))</formula>
    </cfRule>
    <cfRule type="containsText" dxfId="0" priority="77" operator="between" text="1">
      <formula>NOT(ISERROR(SEARCH("1",AA31)))</formula>
    </cfRule>
    <cfRule type="containsText" dxfId="0" priority="76" operator="between" text="1">
      <formula>NOT(ISERROR(SEARCH("1",AA31)))</formula>
    </cfRule>
    <cfRule type="containsText" dxfId="0" priority="73" operator="between" text="1">
      <formula>NOT(ISERROR(SEARCH("1",AA31)))</formula>
    </cfRule>
    <cfRule type="containsText" dxfId="0" priority="72" operator="between" text="1">
      <formula>NOT(ISERROR(SEARCH("1",AA31)))</formula>
    </cfRule>
    <cfRule type="containsText" dxfId="0" priority="51" operator="between" text="1">
      <formula>NOT(ISERROR(SEARCH("1",AA31)))</formula>
    </cfRule>
    <cfRule type="containsText" dxfId="0" priority="50" operator="between" text="1">
      <formula>NOT(ISERROR(SEARCH("1",AA31)))</formula>
    </cfRule>
    <cfRule type="containsText" dxfId="0" priority="47" operator="between" text="1">
      <formula>NOT(ISERROR(SEARCH("1",AA31)))</formula>
    </cfRule>
    <cfRule type="containsText" dxfId="0" priority="46" operator="between" text="1">
      <formula>NOT(ISERROR(SEARCH("1",AA31)))</formula>
    </cfRule>
    <cfRule type="containsText" dxfId="0" priority="26" operator="between" text="1">
      <formula>NOT(ISERROR(SEARCH("1",AA31)))</formula>
    </cfRule>
    <cfRule type="containsText" dxfId="0" priority="25" operator="between" text="1">
      <formula>NOT(ISERROR(SEARCH("1",AA31)))</formula>
    </cfRule>
    <cfRule type="containsText" dxfId="0" priority="24" operator="between" text="1">
      <formula>NOT(ISERROR(SEARCH("1",AA31)))</formula>
    </cfRule>
    <cfRule type="containsText" dxfId="0" priority="15" operator="between" text="1">
      <formula>NOT(ISERROR(SEARCH("1",AA31)))</formula>
    </cfRule>
    <cfRule type="containsText" dxfId="0" priority="14" operator="between" text="1">
      <formula>NOT(ISERROR(SEARCH("1",AA31)))</formula>
    </cfRule>
  </conditionalFormatting>
  <conditionalFormatting sqref="AB2:AB10">
    <cfRule type="containsText" dxfId="0" priority="610" operator="between" text="1">
      <formula>NOT(ISERROR(SEARCH("1",AB2)))</formula>
    </cfRule>
    <cfRule type="containsText" dxfId="0" priority="602" operator="between" text="1">
      <formula>NOT(ISERROR(SEARCH("1",AB2)))</formula>
    </cfRule>
  </conditionalFormatting>
  <conditionalFormatting sqref="AB4:AB10">
    <cfRule type="containsText" dxfId="0" priority="601" operator="between" text="1">
      <formula>NOT(ISERROR(SEARCH("1",AB4)))</formula>
    </cfRule>
    <cfRule type="containsText" dxfId="0" priority="609" operator="between" text="1">
      <formula>NOT(ISERROR(SEARCH("1",AB4)))</formula>
    </cfRule>
  </conditionalFormatting>
  <conditionalFormatting sqref="AB28:AB29">
    <cfRule type="containsText" dxfId="0" priority="324" operator="between" text="1">
      <formula>NOT(ISERROR(SEARCH("1",AB28)))</formula>
    </cfRule>
    <cfRule type="containsText" dxfId="0" priority="323" operator="between" text="1">
      <formula>NOT(ISERROR(SEARCH("1",AB28)))</formula>
    </cfRule>
    <cfRule type="containsText" dxfId="0" priority="320" operator="between" text="1">
      <formula>NOT(ISERROR(SEARCH("1",AB28)))</formula>
    </cfRule>
    <cfRule type="containsText" dxfId="0" priority="319" operator="between" text="1">
      <formula>NOT(ISERROR(SEARCH("1",AB28)))</formula>
    </cfRule>
  </conditionalFormatting>
  <conditionalFormatting sqref="AB31:AB32">
    <cfRule type="containsText" dxfId="0" priority="219" operator="between" text="1">
      <formula>NOT(ISERROR(SEARCH("1",AB31)))</formula>
    </cfRule>
    <cfRule type="containsText" dxfId="0" priority="218" operator="between" text="1">
      <formula>NOT(ISERROR(SEARCH("1",AB31)))</formula>
    </cfRule>
    <cfRule type="containsText" dxfId="0" priority="215" operator="between" text="1">
      <formula>NOT(ISERROR(SEARCH("1",AB31)))</formula>
    </cfRule>
    <cfRule type="containsText" dxfId="0" priority="214" operator="between" text="1">
      <formula>NOT(ISERROR(SEARCH("1",AB31)))</formula>
    </cfRule>
    <cfRule type="containsText" dxfId="0" priority="75" operator="between" text="1">
      <formula>NOT(ISERROR(SEARCH("1",AB31)))</formula>
    </cfRule>
    <cfRule type="containsText" dxfId="0" priority="74" operator="between" text="1">
      <formula>NOT(ISERROR(SEARCH("1",AB31)))</formula>
    </cfRule>
    <cfRule type="containsText" dxfId="0" priority="71" operator="between" text="1">
      <formula>NOT(ISERROR(SEARCH("1",AB31)))</formula>
    </cfRule>
    <cfRule type="containsText" dxfId="0" priority="70" operator="between" text="1">
      <formula>NOT(ISERROR(SEARCH("1",AB31)))</formula>
    </cfRule>
  </conditionalFormatting>
  <conditionalFormatting sqref="AC2:AC10">
    <cfRule type="containsText" dxfId="0" priority="606" operator="between" text="1">
      <formula>NOT(ISERROR(SEARCH("1",AC2)))</formula>
    </cfRule>
    <cfRule type="containsText" dxfId="0" priority="598" operator="between" text="1">
      <formula>NOT(ISERROR(SEARCH("1",AC2)))</formula>
    </cfRule>
  </conditionalFormatting>
  <conditionalFormatting sqref="AC4:AC10">
    <cfRule type="containsText" dxfId="0" priority="605" operator="between" text="1">
      <formula>NOT(ISERROR(SEARCH("1",AC4)))</formula>
    </cfRule>
    <cfRule type="containsText" dxfId="0" priority="597" operator="between" text="1">
      <formula>NOT(ISERROR(SEARCH("1",AC4)))</formula>
    </cfRule>
  </conditionalFormatting>
  <conditionalFormatting sqref="AC28:AC29">
    <cfRule type="containsText" dxfId="0" priority="329" operator="between" text="1">
      <formula>NOT(ISERROR(SEARCH("1",AC28)))</formula>
    </cfRule>
    <cfRule type="containsText" dxfId="0" priority="328" operator="between" text="1">
      <formula>NOT(ISERROR(SEARCH("1",AC28)))</formula>
    </cfRule>
    <cfRule type="containsText" dxfId="0" priority="327" operator="between" text="1">
      <formula>NOT(ISERROR(SEARCH("1",AC28)))</formula>
    </cfRule>
    <cfRule type="containsText" dxfId="0" priority="318" operator="between" text="1">
      <formula>NOT(ISERROR(SEARCH("1",AC28)))</formula>
    </cfRule>
    <cfRule type="containsText" dxfId="0" priority="317" operator="between" text="1">
      <formula>NOT(ISERROR(SEARCH("1",AC28)))</formula>
    </cfRule>
  </conditionalFormatting>
  <conditionalFormatting sqref="AC31:AC32">
    <cfRule type="containsText" dxfId="0" priority="217" operator="between" text="1">
      <formula>NOT(ISERROR(SEARCH("1",AC31)))</formula>
    </cfRule>
    <cfRule type="containsText" dxfId="0" priority="216" operator="between" text="1">
      <formula>NOT(ISERROR(SEARCH("1",AC31)))</formula>
    </cfRule>
    <cfRule type="containsText" dxfId="0" priority="213" operator="between" text="1">
      <formula>NOT(ISERROR(SEARCH("1",AC31)))</formula>
    </cfRule>
    <cfRule type="containsText" dxfId="0" priority="212" operator="between" text="1">
      <formula>NOT(ISERROR(SEARCH("1",AC31)))</formula>
    </cfRule>
    <cfRule type="containsText" dxfId="0" priority="80" operator="between" text="1">
      <formula>NOT(ISERROR(SEARCH("1",AC31)))</formula>
    </cfRule>
    <cfRule type="containsText" dxfId="0" priority="79" operator="between" text="1">
      <formula>NOT(ISERROR(SEARCH("1",AC31)))</formula>
    </cfRule>
    <cfRule type="containsText" dxfId="0" priority="78" operator="between" text="1">
      <formula>NOT(ISERROR(SEARCH("1",AC31)))</formula>
    </cfRule>
    <cfRule type="containsText" dxfId="0" priority="69" operator="between" text="1">
      <formula>NOT(ISERROR(SEARCH("1",AC31)))</formula>
    </cfRule>
    <cfRule type="containsText" dxfId="0" priority="68" operator="between" text="1">
      <formula>NOT(ISERROR(SEARCH("1",AC31)))</formula>
    </cfRule>
  </conditionalFormatting>
  <conditionalFormatting sqref="AD2:AD10">
    <cfRule type="containsText" dxfId="0" priority="642" operator="between" text="1">
      <formula>NOT(ISERROR(SEARCH("1",AD2)))</formula>
    </cfRule>
    <cfRule type="containsText" dxfId="0" priority="637" operator="between" text="1">
      <formula>NOT(ISERROR(SEARCH("1",AD2)))</formula>
    </cfRule>
    <cfRule type="containsText" dxfId="0" priority="563" operator="between" text="1">
      <formula>NOT(ISERROR(SEARCH("1",AD2)))</formula>
    </cfRule>
    <cfRule type="containsText" dxfId="0" priority="559" operator="between" text="1">
      <formula>NOT(ISERROR(SEARCH("1",AD2)))</formula>
    </cfRule>
    <cfRule type="containsText" dxfId="0" priority="535" operator="between" text="1">
      <formula>NOT(ISERROR(SEARCH("1",AD2)))</formula>
    </cfRule>
    <cfRule type="containsText" dxfId="0" priority="527" operator="between" text="1">
      <formula>NOT(ISERROR(SEARCH("1",AD2)))</formula>
    </cfRule>
    <cfRule type="containsText" dxfId="0" priority="523" operator="between" text="1">
      <formula>NOT(ISERROR(SEARCH("1",AD2)))</formula>
    </cfRule>
    <cfRule type="containsText" dxfId="0" priority="515" operator="between" text="1">
      <formula>NOT(ISERROR(SEARCH("1",AD2)))</formula>
    </cfRule>
  </conditionalFormatting>
  <conditionalFormatting sqref="AD2:AD3">
    <cfRule type="containsText" dxfId="0" priority="534" operator="between" text="1">
      <formula>NOT(ISERROR(SEARCH("1",AD2)))</formula>
    </cfRule>
  </conditionalFormatting>
  <conditionalFormatting sqref="AD4:AD10">
    <cfRule type="containsText" dxfId="0" priority="636" operator="between" text="1">
      <formula>NOT(ISERROR(SEARCH("1",AD4)))</formula>
    </cfRule>
    <cfRule type="containsText" dxfId="0" priority="641" operator="between" text="1">
      <formula>NOT(ISERROR(SEARCH("1",AD4)))</formula>
    </cfRule>
    <cfRule type="containsText" dxfId="0" priority="562" operator="between" text="1">
      <formula>NOT(ISERROR(SEARCH("1",AD4)))</formula>
    </cfRule>
    <cfRule type="containsText" dxfId="0" priority="558" operator="between" text="1">
      <formula>NOT(ISERROR(SEARCH("1",AD4)))</formula>
    </cfRule>
    <cfRule type="containsText" dxfId="0" priority="533" operator="between" text="1">
      <formula>NOT(ISERROR(SEARCH("1",AD4)))</formula>
    </cfRule>
    <cfRule type="containsText" dxfId="0" priority="532" operator="between" text="1">
      <formula>NOT(ISERROR(SEARCH("1",AD4)))</formula>
    </cfRule>
    <cfRule type="containsText" dxfId="0" priority="526" operator="between" text="1">
      <formula>NOT(ISERROR(SEARCH("1",AD4)))</formula>
    </cfRule>
    <cfRule type="containsText" dxfId="0" priority="514" operator="between" text="1">
      <formula>NOT(ISERROR(SEARCH("1",AD4)))</formula>
    </cfRule>
    <cfRule type="containsText" dxfId="0" priority="522" operator="between" text="1">
      <formula>NOT(ISERROR(SEARCH("1",AD4)))</formula>
    </cfRule>
  </conditionalFormatting>
  <conditionalFormatting sqref="AD31:AD32">
    <cfRule type="containsText" dxfId="0" priority="242" operator="between" text="1">
      <formula>NOT(ISERROR(SEARCH("1",AD31)))</formula>
    </cfRule>
    <cfRule type="containsText" dxfId="0" priority="241" operator="between" text="1">
      <formula>NOT(ISERROR(SEARCH("1",AD31)))</formula>
    </cfRule>
    <cfRule type="containsText" dxfId="0" priority="240" operator="between" text="1">
      <formula>NOT(ISERROR(SEARCH("1",AD31)))</formula>
    </cfRule>
    <cfRule type="containsText" dxfId="0" priority="239" operator="between" text="1">
      <formula>NOT(ISERROR(SEARCH("1",AD31)))</formula>
    </cfRule>
    <cfRule type="containsText" dxfId="0" priority="197" operator="between" text="1">
      <formula>NOT(ISERROR(SEARCH("1",AD31)))</formula>
    </cfRule>
    <cfRule type="containsText" dxfId="0" priority="196" operator="between" text="1">
      <formula>NOT(ISERROR(SEARCH("1",AD31)))</formula>
    </cfRule>
    <cfRule type="containsText" dxfId="0" priority="195" operator="between" text="1">
      <formula>NOT(ISERROR(SEARCH("1",AD31)))</formula>
    </cfRule>
    <cfRule type="containsText" dxfId="0" priority="194" operator="between" text="1">
      <formula>NOT(ISERROR(SEARCH("1",AD31)))</formula>
    </cfRule>
    <cfRule type="containsText" dxfId="0" priority="183" operator="between" text="1">
      <formula>NOT(ISERROR(SEARCH("1",AD31)))</formula>
    </cfRule>
    <cfRule type="containsText" dxfId="0" priority="182" operator="between" text="1">
      <formula>NOT(ISERROR(SEARCH("1",AD31)))</formula>
    </cfRule>
    <cfRule type="containsText" dxfId="0" priority="181" operator="between" text="1">
      <formula>NOT(ISERROR(SEARCH("1",AD31)))</formula>
    </cfRule>
    <cfRule type="containsText" dxfId="0" priority="180" operator="between" text="1">
      <formula>NOT(ISERROR(SEARCH("1",AD31)))</formula>
    </cfRule>
    <cfRule type="containsText" dxfId="0" priority="179" operator="between" text="1">
      <formula>NOT(ISERROR(SEARCH("1",AD31)))</formula>
    </cfRule>
    <cfRule type="containsText" dxfId="0" priority="178" operator="between" text="1">
      <formula>NOT(ISERROR(SEARCH("1",AD31)))</formula>
    </cfRule>
    <cfRule type="containsText" dxfId="0" priority="177" operator="between" text="1">
      <formula>NOT(ISERROR(SEARCH("1",AD31)))</formula>
    </cfRule>
    <cfRule type="containsText" dxfId="0" priority="176" operator="between" text="1">
      <formula>NOT(ISERROR(SEARCH("1",AD31)))</formula>
    </cfRule>
    <cfRule type="containsText" dxfId="0" priority="173" operator="between" text="1">
      <formula>NOT(ISERROR(SEARCH("1",AD31)))</formula>
    </cfRule>
    <cfRule type="containsText" dxfId="0" priority="172" operator="between" text="1">
      <formula>NOT(ISERROR(SEARCH("1",AD31)))</formula>
    </cfRule>
  </conditionalFormatting>
  <conditionalFormatting sqref="AE2:AE3">
    <cfRule type="containsText" dxfId="0" priority="554" operator="between" text="1">
      <formula>NOT(ISERROR(SEARCH("1",AE2)))</formula>
    </cfRule>
  </conditionalFormatting>
  <conditionalFormatting sqref="AE2:AE10">
    <cfRule type="containsText" dxfId="0" priority="555" operator="between" text="1">
      <formula>NOT(ISERROR(SEARCH("1",AE2)))</formula>
    </cfRule>
    <cfRule type="containsText" dxfId="0" priority="547" operator="between" text="1">
      <formula>NOT(ISERROR(SEARCH("1",AE2)))</formula>
    </cfRule>
    <cfRule type="containsText" dxfId="0" priority="543" operator="between" text="1">
      <formula>NOT(ISERROR(SEARCH("1",AE2)))</formula>
    </cfRule>
    <cfRule type="containsText" dxfId="0" priority="539" operator="between" text="1">
      <formula>NOT(ISERROR(SEARCH("1",AE2)))</formula>
    </cfRule>
    <cfRule type="containsText" dxfId="0" priority="519" operator="between" text="1">
      <formula>NOT(ISERROR(SEARCH("1",AE2)))</formula>
    </cfRule>
    <cfRule type="containsText" dxfId="0" priority="511" operator="between" text="1">
      <formula>NOT(ISERROR(SEARCH("1",AE2)))</formula>
    </cfRule>
  </conditionalFormatting>
  <conditionalFormatting sqref="AE4:AE10">
    <cfRule type="containsText" dxfId="0" priority="553" operator="between" text="1">
      <formula>NOT(ISERROR(SEARCH("1",AE4)))</formula>
    </cfRule>
    <cfRule type="containsText" dxfId="0" priority="552" operator="between" text="1">
      <formula>NOT(ISERROR(SEARCH("1",AE4)))</formula>
    </cfRule>
    <cfRule type="containsText" dxfId="0" priority="546" operator="between" text="1">
      <formula>NOT(ISERROR(SEARCH("1",AE4)))</formula>
    </cfRule>
    <cfRule type="containsText" dxfId="0" priority="538" operator="between" text="1">
      <formula>NOT(ISERROR(SEARCH("1",AE4)))</formula>
    </cfRule>
    <cfRule type="containsText" dxfId="0" priority="542" operator="between" text="1">
      <formula>NOT(ISERROR(SEARCH("1",AE4)))</formula>
    </cfRule>
    <cfRule type="containsText" dxfId="0" priority="518" operator="between" text="1">
      <formula>NOT(ISERROR(SEARCH("1",AE4)))</formula>
    </cfRule>
    <cfRule type="containsText" dxfId="0" priority="510" operator="between" text="1">
      <formula>NOT(ISERROR(SEARCH("1",AE4)))</formula>
    </cfRule>
  </conditionalFormatting>
  <conditionalFormatting sqref="AE31:AE32">
    <cfRule type="containsText" dxfId="0" priority="193" operator="between" text="1">
      <formula>NOT(ISERROR(SEARCH("1",AE31)))</formula>
    </cfRule>
    <cfRule type="containsText" dxfId="0" priority="192" operator="between" text="1">
      <formula>NOT(ISERROR(SEARCH("1",AE31)))</formula>
    </cfRule>
    <cfRule type="containsText" dxfId="0" priority="191" operator="between" text="1">
      <formula>NOT(ISERROR(SEARCH("1",AE31)))</formula>
    </cfRule>
    <cfRule type="containsText" dxfId="0" priority="190" operator="between" text="1">
      <formula>NOT(ISERROR(SEARCH("1",AE31)))</formula>
    </cfRule>
    <cfRule type="containsText" dxfId="0" priority="189" operator="between" text="1">
      <formula>NOT(ISERROR(SEARCH("1",AE31)))</formula>
    </cfRule>
    <cfRule type="containsText" dxfId="0" priority="188" operator="between" text="1">
      <formula>NOT(ISERROR(SEARCH("1",AE31)))</formula>
    </cfRule>
    <cfRule type="containsText" dxfId="0" priority="187" operator="between" text="1">
      <formula>NOT(ISERROR(SEARCH("1",AE31)))</formula>
    </cfRule>
    <cfRule type="containsText" dxfId="0" priority="186" operator="between" text="1">
      <formula>NOT(ISERROR(SEARCH("1",AE31)))</formula>
    </cfRule>
    <cfRule type="containsText" dxfId="0" priority="185" operator="between" text="1">
      <formula>NOT(ISERROR(SEARCH("1",AE31)))</formula>
    </cfRule>
    <cfRule type="containsText" dxfId="0" priority="184" operator="between" text="1">
      <formula>NOT(ISERROR(SEARCH("1",AE31)))</formula>
    </cfRule>
    <cfRule type="containsText" dxfId="0" priority="175" operator="between" text="1">
      <formula>NOT(ISERROR(SEARCH("1",AE31)))</formula>
    </cfRule>
    <cfRule type="containsText" dxfId="0" priority="174" operator="between" text="1">
      <formula>NOT(ISERROR(SEARCH("1",AE31)))</formula>
    </cfRule>
    <cfRule type="containsText" dxfId="0" priority="171" operator="between" text="1">
      <formula>NOT(ISERROR(SEARCH("1",AE31)))</formula>
    </cfRule>
    <cfRule type="containsText" dxfId="0" priority="170" operator="between" text="1">
      <formula>NOT(ISERROR(SEARCH("1",AE31)))</formula>
    </cfRule>
  </conditionalFormatting>
  <conditionalFormatting sqref="AF2:AF3">
    <cfRule type="containsText" dxfId="0" priority="651" operator="between" text="1">
      <formula>NOT(ISERROR(SEARCH("1",AF2)))</formula>
    </cfRule>
    <cfRule type="containsText" dxfId="0" priority="506" operator="between" text="1">
      <formula>NOT(ISERROR(SEARCH("1",AF2)))</formula>
    </cfRule>
  </conditionalFormatting>
  <conditionalFormatting sqref="AF2:AF10">
    <cfRule type="containsText" dxfId="0" priority="633" operator="between" text="1">
      <formula>NOT(ISERROR(SEARCH("1",AF2)))</formula>
    </cfRule>
    <cfRule type="containsText" dxfId="0" priority="507" operator="between" text="1">
      <formula>NOT(ISERROR(SEARCH("1",AF2)))</formula>
    </cfRule>
    <cfRule type="containsText" dxfId="0" priority="499" operator="between" text="1">
      <formula>NOT(ISERROR(SEARCH("1",AF2)))</formula>
    </cfRule>
  </conditionalFormatting>
  <conditionalFormatting sqref="AF4:AF10">
    <cfRule type="containsText" dxfId="0" priority="649" operator="between" text="1">
      <formula>NOT(ISERROR(SEARCH("1",AF4)))</formula>
    </cfRule>
    <cfRule type="containsText" dxfId="0" priority="648" operator="between" text="1">
      <formula>NOT(ISERROR(SEARCH("1",AF4)))</formula>
    </cfRule>
    <cfRule type="containsText" dxfId="0" priority="632" operator="between" text="1">
      <formula>NOT(ISERROR(SEARCH("1",AF4)))</formula>
    </cfRule>
    <cfRule type="containsText" dxfId="0" priority="505" operator="between" text="1">
      <formula>NOT(ISERROR(SEARCH("1",AF4)))</formula>
    </cfRule>
    <cfRule type="containsText" dxfId="0" priority="504" operator="between" text="1">
      <formula>NOT(ISERROR(SEARCH("1",AF4)))</formula>
    </cfRule>
    <cfRule type="containsText" dxfId="0" priority="498" operator="between" text="1">
      <formula>NOT(ISERROR(SEARCH("1",AF4)))</formula>
    </cfRule>
  </conditionalFormatting>
  <conditionalFormatting sqref="AF31:AF32">
    <cfRule type="containsText" dxfId="0" priority="245" operator="between" text="1">
      <formula>NOT(ISERROR(SEARCH("1",AF31)))</formula>
    </cfRule>
    <cfRule type="containsText" dxfId="0" priority="244" operator="between" text="1">
      <formula>NOT(ISERROR(SEARCH("1",AF31)))</formula>
    </cfRule>
    <cfRule type="containsText" dxfId="0" priority="243" operator="between" text="1">
      <formula>NOT(ISERROR(SEARCH("1",AF31)))</formula>
    </cfRule>
    <cfRule type="containsText" dxfId="0" priority="238" operator="between" text="1">
      <formula>NOT(ISERROR(SEARCH("1",AF31)))</formula>
    </cfRule>
    <cfRule type="containsText" dxfId="0" priority="237" operator="between" text="1">
      <formula>NOT(ISERROR(SEARCH("1",AF31)))</formula>
    </cfRule>
    <cfRule type="containsText" dxfId="0" priority="169" operator="between" text="1">
      <formula>NOT(ISERROR(SEARCH("1",AF31)))</formula>
    </cfRule>
    <cfRule type="containsText" dxfId="0" priority="168" operator="between" text="1">
      <formula>NOT(ISERROR(SEARCH("1",AF31)))</formula>
    </cfRule>
    <cfRule type="containsText" dxfId="0" priority="167" operator="between" text="1">
      <formula>NOT(ISERROR(SEARCH("1",AF31)))</formula>
    </cfRule>
    <cfRule type="containsText" dxfId="0" priority="166" operator="between" text="1">
      <formula>NOT(ISERROR(SEARCH("1",AF31)))</formula>
    </cfRule>
    <cfRule type="containsText" dxfId="0" priority="165" operator="between" text="1">
      <formula>NOT(ISERROR(SEARCH("1",AF31)))</formula>
    </cfRule>
    <cfRule type="containsText" dxfId="0" priority="164" operator="between" text="1">
      <formula>NOT(ISERROR(SEARCH("1",AF31)))</formula>
    </cfRule>
  </conditionalFormatting>
  <conditionalFormatting sqref="AI1 C35:P1048576 AF2:AF10">
    <cfRule type="containsText" dxfId="0" priority="652" operator="between" text="1">
      <formula>NOT(ISERROR(SEARCH("1",C1)))</formula>
    </cfRule>
  </conditionalFormatting>
  <conditionalFormatting sqref="Z1 Y35:Z1048576">
    <cfRule type="containsText" dxfId="0" priority="586" operator="between" text="1">
      <formula>NOT(ISERROR(SEARCH("1",Y1)))</formula>
    </cfRule>
  </conditionalFormatting>
  <conditionalFormatting sqref="AC1 AB34:AC1048576">
    <cfRule type="containsText" dxfId="0" priority="613" operator="between" text="1">
      <formula>NOT(ISERROR(SEARCH("1",AB1)))</formula>
    </cfRule>
  </conditionalFormatting>
  <conditionalFormatting sqref="C2:C25 T2:V25 T28:V29 C28:C29">
    <cfRule type="cellIs" dxfId="1" priority="629" operator="equal">
      <formula>1</formula>
    </cfRule>
  </conditionalFormatting>
  <conditionalFormatting sqref="D2:D25 D28:D29">
    <cfRule type="cellIs" dxfId="1" priority="624" operator="equal">
      <formula>1</formula>
    </cfRule>
  </conditionalFormatting>
  <conditionalFormatting sqref="E2:E25 E28:E29">
    <cfRule type="cellIs" dxfId="1" priority="615" operator="equal">
      <formula>1</formula>
    </cfRule>
  </conditionalFormatting>
  <conditionalFormatting sqref="F2:F25 F28:F29">
    <cfRule type="cellIs" dxfId="1" priority="619" operator="equal">
      <formula>1</formula>
    </cfRule>
  </conditionalFormatting>
  <conditionalFormatting sqref="G2:H25 G28:H29">
    <cfRule type="cellIs" dxfId="1" priority="614" operator="equal">
      <formula>1</formula>
    </cfRule>
  </conditionalFormatting>
  <conditionalFormatting sqref="I2:I25 I28:I29">
    <cfRule type="cellIs" dxfId="1" priority="622" operator="equal">
      <formula>1</formula>
    </cfRule>
  </conditionalFormatting>
  <conditionalFormatting sqref="J2:J25 J28:J29">
    <cfRule type="cellIs" dxfId="1" priority="628" operator="equal">
      <formula>1</formula>
    </cfRule>
  </conditionalFormatting>
  <conditionalFormatting sqref="K2:K25 K28:K29">
    <cfRule type="cellIs" dxfId="1" priority="627" operator="equal">
      <formula>1</formula>
    </cfRule>
  </conditionalFormatting>
  <conditionalFormatting sqref="L2:L25 L28:L29">
    <cfRule type="cellIs" dxfId="1" priority="623" operator="equal">
      <formula>1</formula>
    </cfRule>
  </conditionalFormatting>
  <conditionalFormatting sqref="M2:M25 M28:M29">
    <cfRule type="cellIs" dxfId="1" priority="625" operator="equal">
      <formula>1</formula>
    </cfRule>
  </conditionalFormatting>
  <conditionalFormatting sqref="N2:N25 N28:N29">
    <cfRule type="cellIs" dxfId="1" priority="621" operator="equal">
      <formula>1</formula>
    </cfRule>
  </conditionalFormatting>
  <conditionalFormatting sqref="O2:O25 O28:O29">
    <cfRule type="cellIs" dxfId="1" priority="618" operator="equal">
      <formula>1</formula>
    </cfRule>
  </conditionalFormatting>
  <conditionalFormatting sqref="P2:P25 P28:P29">
    <cfRule type="cellIs" dxfId="1" priority="620" operator="equal">
      <formula>1</formula>
    </cfRule>
  </conditionalFormatting>
  <conditionalFormatting sqref="Q2:Q25 Q28:Q29">
    <cfRule type="cellIs" dxfId="1" priority="617" operator="equal">
      <formula>1</formula>
    </cfRule>
  </conditionalFormatting>
  <conditionalFormatting sqref="R2:S25 R28:S29">
    <cfRule type="cellIs" dxfId="1" priority="616" operator="equal">
      <formula>1</formula>
    </cfRule>
  </conditionalFormatting>
  <conditionalFormatting sqref="W2:X25 W28:X29">
    <cfRule type="cellIs" dxfId="1" priority="626" operator="equal">
      <formula>1</formula>
    </cfRule>
  </conditionalFormatting>
  <conditionalFormatting sqref="Y2:AA25 Y28:AC29">
    <cfRule type="containsText" dxfId="0" priority="584" operator="between" text="1">
      <formula>NOT(ISERROR(SEARCH("1",Y2)))</formula>
    </cfRule>
  </conditionalFormatting>
  <conditionalFormatting sqref="AB2:AC25 AB28:AC29">
    <cfRule type="containsText" dxfId="0" priority="611" operator="between" text="1">
      <formula>NOT(ISERROR(SEARCH("1",AB2)))</formula>
    </cfRule>
  </conditionalFormatting>
  <conditionalFormatting sqref="AD2:AD25 AD28:AD29">
    <cfRule type="containsText" dxfId="0" priority="528" operator="between" text="1">
      <formula>NOT(ISERROR(SEARCH("1",AD2)))</formula>
    </cfRule>
  </conditionalFormatting>
  <conditionalFormatting sqref="AD2:AF25 AD28:AF29">
    <cfRule type="containsText" dxfId="0" priority="650" operator="between" text="1">
      <formula>NOT(ISERROR(SEARCH("1",AD2)))</formula>
    </cfRule>
  </conditionalFormatting>
  <conditionalFormatting sqref="AE2:AE25 AE28:AE29">
    <cfRule type="containsText" dxfId="0" priority="548" operator="between" text="1">
      <formula>NOT(ISERROR(SEARCH("1",AE2)))</formula>
    </cfRule>
  </conditionalFormatting>
  <conditionalFormatting sqref="AF2:AF25 AF28:AF29">
    <cfRule type="containsText" dxfId="0" priority="500" operator="between" text="1">
      <formula>NOT(ISERROR(SEARCH("1",AF2)))</formula>
    </cfRule>
  </conditionalFormatting>
  <conditionalFormatting sqref="Y11:Y25 Y28:Y29">
    <cfRule type="containsText" dxfId="0" priority="581" operator="between" text="1">
      <formula>NOT(ISERROR(SEARCH("1",Y11)))</formula>
    </cfRule>
    <cfRule type="containsText" dxfId="0" priority="580" operator="between" text="1">
      <formula>NOT(ISERROR(SEARCH("1",Y11)))</formula>
    </cfRule>
    <cfRule type="containsText" dxfId="0" priority="573" operator="between" text="1">
      <formula>NOT(ISERROR(SEARCH("1",Y11)))</formula>
    </cfRule>
    <cfRule type="containsText" dxfId="0" priority="572" operator="between" text="1">
      <formula>NOT(ISERROR(SEARCH("1",Y11)))</formula>
    </cfRule>
  </conditionalFormatting>
  <conditionalFormatting sqref="Z11:Z25 Z28:Z29">
    <cfRule type="containsText" dxfId="0" priority="577" operator="between" text="1">
      <formula>NOT(ISERROR(SEARCH("1",Z11)))</formula>
    </cfRule>
    <cfRule type="containsText" dxfId="0" priority="576" operator="between" text="1">
      <formula>NOT(ISERROR(SEARCH("1",Z11)))</formula>
    </cfRule>
    <cfRule type="containsText" dxfId="0" priority="569" operator="between" text="1">
      <formula>NOT(ISERROR(SEARCH("1",Z11)))</formula>
    </cfRule>
    <cfRule type="containsText" dxfId="0" priority="568" operator="between" text="1">
      <formula>NOT(ISERROR(SEARCH("1",Z11)))</formula>
    </cfRule>
  </conditionalFormatting>
  <conditionalFormatting sqref="AA11:AA25 AA28:AA29">
    <cfRule type="containsText" dxfId="0" priority="589" operator="between" text="1">
      <formula>NOT(ISERROR(SEARCH("1",AA11)))</formula>
    </cfRule>
    <cfRule type="containsText" dxfId="0" priority="588" operator="between" text="1">
      <formula>NOT(ISERROR(SEARCH("1",AA11)))</formula>
    </cfRule>
    <cfRule type="containsText" dxfId="0" priority="587" operator="between" text="1">
      <formula>NOT(ISERROR(SEARCH("1",AA11)))</formula>
    </cfRule>
    <cfRule type="containsText" dxfId="0" priority="565" operator="between" text="1">
      <formula>NOT(ISERROR(SEARCH("1",AA11)))</formula>
    </cfRule>
    <cfRule type="containsText" dxfId="0" priority="564" operator="between" text="1">
      <formula>NOT(ISERROR(SEARCH("1",AA11)))</formula>
    </cfRule>
  </conditionalFormatting>
  <conditionalFormatting sqref="AB11:AB25 AB28:AB29">
    <cfRule type="containsText" dxfId="0" priority="608" operator="between" text="1">
      <formula>NOT(ISERROR(SEARCH("1",AB11)))</formula>
    </cfRule>
    <cfRule type="containsText" dxfId="0" priority="607" operator="between" text="1">
      <formula>NOT(ISERROR(SEARCH("1",AB11)))</formula>
    </cfRule>
    <cfRule type="containsText" dxfId="0" priority="600" operator="between" text="1">
      <formula>NOT(ISERROR(SEARCH("1",AB11)))</formula>
    </cfRule>
    <cfRule type="containsText" dxfId="0" priority="599" operator="between" text="1">
      <formula>NOT(ISERROR(SEARCH("1",AB11)))</formula>
    </cfRule>
  </conditionalFormatting>
  <conditionalFormatting sqref="AC11:AC25 AC28:AC29">
    <cfRule type="containsText" dxfId="0" priority="604" operator="between" text="1">
      <formula>NOT(ISERROR(SEARCH("1",AC11)))</formula>
    </cfRule>
    <cfRule type="containsText" dxfId="0" priority="603" operator="between" text="1">
      <formula>NOT(ISERROR(SEARCH("1",AC11)))</formula>
    </cfRule>
    <cfRule type="containsText" dxfId="0" priority="596" operator="between" text="1">
      <formula>NOT(ISERROR(SEARCH("1",AC11)))</formula>
    </cfRule>
    <cfRule type="containsText" dxfId="0" priority="595" operator="between" text="1">
      <formula>NOT(ISERROR(SEARCH("1",AC11)))</formula>
    </cfRule>
  </conditionalFormatting>
  <conditionalFormatting sqref="AD11:AD25 AD28:AD29">
    <cfRule type="containsText" dxfId="0" priority="640" operator="between" text="1">
      <formula>NOT(ISERROR(SEARCH("1",AD11)))</formula>
    </cfRule>
    <cfRule type="containsText" dxfId="0" priority="639" operator="between" text="1">
      <formula>NOT(ISERROR(SEARCH("1",AD11)))</formula>
    </cfRule>
    <cfRule type="containsText" dxfId="0" priority="635" operator="between" text="1">
      <formula>NOT(ISERROR(SEARCH("1",AD11)))</formula>
    </cfRule>
    <cfRule type="containsText" dxfId="0" priority="634" operator="between" text="1">
      <formula>NOT(ISERROR(SEARCH("1",AD11)))</formula>
    </cfRule>
    <cfRule type="containsText" dxfId="0" priority="561" operator="between" text="1">
      <formula>NOT(ISERROR(SEARCH("1",AD11)))</formula>
    </cfRule>
    <cfRule type="containsText" dxfId="0" priority="560" operator="between" text="1">
      <formula>NOT(ISERROR(SEARCH("1",AD11)))</formula>
    </cfRule>
    <cfRule type="containsText" dxfId="0" priority="557" operator="between" text="1">
      <formula>NOT(ISERROR(SEARCH("1",AD11)))</formula>
    </cfRule>
    <cfRule type="containsText" dxfId="0" priority="556" operator="between" text="1">
      <formula>NOT(ISERROR(SEARCH("1",AD11)))</formula>
    </cfRule>
    <cfRule type="containsText" dxfId="0" priority="531" operator="between" text="1">
      <formula>NOT(ISERROR(SEARCH("1",AD11)))</formula>
    </cfRule>
    <cfRule type="containsText" dxfId="0" priority="530" operator="between" text="1">
      <formula>NOT(ISERROR(SEARCH("1",AD11)))</formula>
    </cfRule>
    <cfRule type="containsText" dxfId="0" priority="529" operator="between" text="1">
      <formula>NOT(ISERROR(SEARCH("1",AD11)))</formula>
    </cfRule>
    <cfRule type="containsText" dxfId="0" priority="525" operator="between" text="1">
      <formula>NOT(ISERROR(SEARCH("1",AD11)))</formula>
    </cfRule>
    <cfRule type="containsText" dxfId="0" priority="524" operator="between" text="1">
      <formula>NOT(ISERROR(SEARCH("1",AD11)))</formula>
    </cfRule>
    <cfRule type="containsText" dxfId="0" priority="521" operator="between" text="1">
      <formula>NOT(ISERROR(SEARCH("1",AD11)))</formula>
    </cfRule>
    <cfRule type="containsText" dxfId="0" priority="520" operator="between" text="1">
      <formula>NOT(ISERROR(SEARCH("1",AD11)))</formula>
    </cfRule>
    <cfRule type="containsText" dxfId="0" priority="513" operator="between" text="1">
      <formula>NOT(ISERROR(SEARCH("1",AD11)))</formula>
    </cfRule>
    <cfRule type="containsText" dxfId="0" priority="512" operator="between" text="1">
      <formula>NOT(ISERROR(SEARCH("1",AD11)))</formula>
    </cfRule>
  </conditionalFormatting>
  <conditionalFormatting sqref="AE11:AE25 AE28:AE29">
    <cfRule type="containsText" dxfId="0" priority="551" operator="between" text="1">
      <formula>NOT(ISERROR(SEARCH("1",AE11)))</formula>
    </cfRule>
    <cfRule type="containsText" dxfId="0" priority="550" operator="between" text="1">
      <formula>NOT(ISERROR(SEARCH("1",AE11)))</formula>
    </cfRule>
    <cfRule type="containsText" dxfId="0" priority="549" operator="between" text="1">
      <formula>NOT(ISERROR(SEARCH("1",AE11)))</formula>
    </cfRule>
    <cfRule type="containsText" dxfId="0" priority="545" operator="between" text="1">
      <formula>NOT(ISERROR(SEARCH("1",AE11)))</formula>
    </cfRule>
    <cfRule type="containsText" dxfId="0" priority="544" operator="between" text="1">
      <formula>NOT(ISERROR(SEARCH("1",AE11)))</formula>
    </cfRule>
    <cfRule type="containsText" dxfId="0" priority="541" operator="between" text="1">
      <formula>NOT(ISERROR(SEARCH("1",AE11)))</formula>
    </cfRule>
    <cfRule type="containsText" dxfId="0" priority="540" operator="between" text="1">
      <formula>NOT(ISERROR(SEARCH("1",AE11)))</formula>
    </cfRule>
    <cfRule type="containsText" dxfId="0" priority="537" operator="between" text="1">
      <formula>NOT(ISERROR(SEARCH("1",AE11)))</formula>
    </cfRule>
    <cfRule type="containsText" dxfId="0" priority="536" operator="between" text="1">
      <formula>NOT(ISERROR(SEARCH("1",AE11)))</formula>
    </cfRule>
    <cfRule type="containsText" dxfId="0" priority="517" operator="between" text="1">
      <formula>NOT(ISERROR(SEARCH("1",AE11)))</formula>
    </cfRule>
    <cfRule type="containsText" dxfId="0" priority="516" operator="between" text="1">
      <formula>NOT(ISERROR(SEARCH("1",AE11)))</formula>
    </cfRule>
    <cfRule type="containsText" dxfId="0" priority="509" operator="between" text="1">
      <formula>NOT(ISERROR(SEARCH("1",AE11)))</formula>
    </cfRule>
    <cfRule type="containsText" dxfId="0" priority="508" operator="between" text="1">
      <formula>NOT(ISERROR(SEARCH("1",AE11)))</formula>
    </cfRule>
  </conditionalFormatting>
  <conditionalFormatting sqref="AF11:AF25 AF28:AF29">
    <cfRule type="containsText" dxfId="0" priority="647" operator="between" text="1">
      <formula>NOT(ISERROR(SEARCH("1",AF11)))</formula>
    </cfRule>
    <cfRule type="containsText" dxfId="0" priority="646" operator="between" text="1">
      <formula>NOT(ISERROR(SEARCH("1",AF11)))</formula>
    </cfRule>
    <cfRule type="containsText" dxfId="0" priority="645" operator="between" text="1">
      <formula>NOT(ISERROR(SEARCH("1",AF11)))</formula>
    </cfRule>
    <cfRule type="containsText" dxfId="0" priority="631" operator="between" text="1">
      <formula>NOT(ISERROR(SEARCH("1",AF11)))</formula>
    </cfRule>
    <cfRule type="containsText" dxfId="0" priority="630" operator="between" text="1">
      <formula>NOT(ISERROR(SEARCH("1",AF11)))</formula>
    </cfRule>
    <cfRule type="containsText" dxfId="0" priority="503" operator="between" text="1">
      <formula>NOT(ISERROR(SEARCH("1",AF11)))</formula>
    </cfRule>
    <cfRule type="containsText" dxfId="0" priority="502" operator="between" text="1">
      <formula>NOT(ISERROR(SEARCH("1",AF11)))</formula>
    </cfRule>
    <cfRule type="containsText" dxfId="0" priority="501" operator="between" text="1">
      <formula>NOT(ISERROR(SEARCH("1",AF11)))</formula>
    </cfRule>
    <cfRule type="containsText" dxfId="0" priority="497" operator="between" text="1">
      <formula>NOT(ISERROR(SEARCH("1",AF11)))</formula>
    </cfRule>
    <cfRule type="containsText" dxfId="0" priority="496" operator="between" text="1">
      <formula>NOT(ISERROR(SEARCH("1",AF11)))</formula>
    </cfRule>
  </conditionalFormatting>
  <conditionalFormatting sqref="T26:V26 C26">
    <cfRule type="cellIs" dxfId="1" priority="485" operator="equal">
      <formula>1</formula>
    </cfRule>
  </conditionalFormatting>
  <conditionalFormatting sqref="T27:V27 C27">
    <cfRule type="cellIs" dxfId="1" priority="402" operator="equal">
      <formula>1</formula>
    </cfRule>
  </conditionalFormatting>
  <conditionalFormatting sqref="Z28:AA29">
    <cfRule type="containsText" dxfId="0" priority="302" operator="between" text="1">
      <formula>NOT(ISERROR(SEARCH("1",Z28)))</formula>
    </cfRule>
  </conditionalFormatting>
  <conditionalFormatting sqref="T30:V30 C30">
    <cfRule type="cellIs" dxfId="1" priority="153" operator="equal">
      <formula>1</formula>
    </cfRule>
  </conditionalFormatting>
  <conditionalFormatting sqref="T31:V32 C31:C32">
    <cfRule type="cellIs" dxfId="1" priority="236" operator="equal">
      <formula>1</formula>
    </cfRule>
  </conditionalFormatting>
  <conditionalFormatting sqref="G31:H32">
    <cfRule type="cellIs" dxfId="1" priority="221" operator="equal">
      <formula>1</formula>
    </cfRule>
  </conditionalFormatting>
  <conditionalFormatting sqref="R31:S32">
    <cfRule type="cellIs" dxfId="1" priority="223" operator="equal">
      <formula>1</formula>
    </cfRule>
  </conditionalFormatting>
  <conditionalFormatting sqref="W31:X32">
    <cfRule type="cellIs" dxfId="1" priority="233" operator="equal">
      <formula>1</formula>
    </cfRule>
  </conditionalFormatting>
  <conditionalFormatting sqref="Y31:AC32">
    <cfRule type="containsText" dxfId="0" priority="208" operator="between" text="1">
      <formula>NOT(ISERROR(SEARCH("1",Y31)))</formula>
    </cfRule>
  </conditionalFormatting>
  <conditionalFormatting sqref="Z31:AA32">
    <cfRule type="containsText" dxfId="0" priority="54" operator="between" text="1">
      <formula>NOT(ISERROR(SEARCH("1",Z31)))</formula>
    </cfRule>
  </conditionalFormatting>
  <conditionalFormatting sqref="AB31:AC32">
    <cfRule type="containsText" dxfId="0" priority="220" operator="between" text="1">
      <formula>NOT(ISERROR(SEARCH("1",AB31)))</formula>
    </cfRule>
  </conditionalFormatting>
  <conditionalFormatting sqref="AD31:AF32">
    <cfRule type="containsText" dxfId="0" priority="246" operator="between" text="1">
      <formula>NOT(ISERROR(SEARCH("1",AD31)))</formula>
    </cfRule>
  </conditionalFormatting>
  <conditionalFormatting sqref="Q35:X1048576 AD34:AE1048576">
    <cfRule type="containsText" dxfId="0" priority="644" operator="between" text="1">
      <formula>NOT(ISERROR(SEARCH("1",Q34)))</formula>
    </cfRule>
  </conditionalFormatting>
  <dataValidations count="9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 Y30:AF32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A1 AC1 AE1:AF1 AA33:AA1048576 AF33:AF1048576"/>
    <dataValidation allowBlank="1" showInputMessage="1" showErrorMessage="1" promptTitle="输出" prompt="输出，只填为1的情况，为零或无关项x不填" sqref="C20:F29 I20:X29 C30:F32 I30:X32"/>
    <dataValidation allowBlank="1" showInputMessage="1" showErrorMessage="1" promptTitle="指令周期状态" prompt="对应状态转换图中的状态" sqref="B1:B29 B30:B32 B35:B1048576"/>
    <dataValidation allowBlank="1" showInputMessage="1" showErrorMessage="1" promptTitle="微指令功能" prompt="对于微程序，一条指令执行可能需要多条微指令，这列需要大家合理放置微程序。" sqref="A1:A29 A30:A32 A33:A1048576"/>
    <dataValidation allowBlank="1" showInputMessage="1" showErrorMessage="1" promptTitle="微指令" prompt="根据前述字段自动生成   微操作控制信号 + 判断字段 + 下址字段" sqref="AI1:AI29 AI30:AI32 AI33:AI1048576"/>
    <dataValidation allowBlank="1" showInputMessage="1" showErrorMessage="1" promptTitle="下址字段" prompt="用于给出当前微指令执行完毕后下一条微指令的位置。" sqref="AG1:AH29 AG33:AH1048576 AG30:AH32"/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2023-06-23T06:33:35Z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07D7DE7A7F6B468ABA89E72E33CE0179_12</vt:lpwstr>
  </property>
</Properties>
</file>