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69BE4FB-C955-444C-9178-2AC0CD339BEE}" xr6:coauthVersionLast="47" xr6:coauthVersionMax="47" xr10:uidLastSave="{00000000-0000-0000-0000-000000000000}"/>
  <bookViews>
    <workbookView xWindow="-110" yWindow="-110" windowWidth="25820" windowHeight="14020" tabRatio="754" activeTab="3" xr2:uid="{00000000-000D-0000-FFFF-FFFF00000000}"/>
  </bookViews>
  <sheets>
    <sheet name="0-30" sheetId="29" r:id="rId1"/>
    <sheet name="30-40" sheetId="31" r:id="rId2"/>
    <sheet name="40-50" sheetId="32" r:id="rId3"/>
    <sheet name="50-60" sheetId="33" r:id="rId4"/>
    <sheet name="60-70" sheetId="34" r:id="rId5"/>
    <sheet name="70-80" sheetId="35" r:id="rId6"/>
    <sheet name="80-90" sheetId="36" r:id="rId7"/>
    <sheet name="90-100" sheetId="37" r:id="rId8"/>
    <sheet name="100-110" sheetId="38" r:id="rId9"/>
    <sheet name="120" sheetId="39" r:id="rId10"/>
    <sheet name="&gt;120" sheetId="42" r:id="rId11"/>
    <sheet name="评价标准" sheetId="9" r:id="rId12"/>
    <sheet name="参考因素" sheetId="3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2" l="1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W3" i="42"/>
  <c r="W4" i="42" s="1"/>
  <c r="W5" i="42" s="1"/>
  <c r="W6" i="42" s="1"/>
  <c r="W7" i="42" s="1"/>
  <c r="W8" i="42" s="1"/>
  <c r="W9" i="42" s="1"/>
  <c r="W10" i="42" s="1"/>
  <c r="W11" i="42" s="1"/>
  <c r="W12" i="42" s="1"/>
  <c r="W13" i="42" s="1"/>
  <c r="W14" i="42" s="1"/>
  <c r="W15" i="42" s="1"/>
  <c r="W16" i="42" s="1"/>
  <c r="W17" i="42" s="1"/>
  <c r="W18" i="42" s="1"/>
  <c r="W19" i="42" s="1"/>
  <c r="W20" i="42" s="1"/>
  <c r="B3" i="42"/>
  <c r="Y2" i="42"/>
  <c r="Y3" i="42" s="1"/>
  <c r="Y4" i="42" s="1"/>
  <c r="Y5" i="42" s="1"/>
  <c r="Y6" i="42" s="1"/>
  <c r="Y7" i="42" s="1"/>
  <c r="Y8" i="42" s="1"/>
  <c r="Y9" i="42" s="1"/>
  <c r="Y10" i="42" s="1"/>
  <c r="Y11" i="42" s="1"/>
  <c r="Y12" i="42" s="1"/>
  <c r="Y13" i="42" s="1"/>
  <c r="Y14" i="42" s="1"/>
  <c r="Y15" i="42" s="1"/>
  <c r="Y16" i="42" s="1"/>
  <c r="Y17" i="42" s="1"/>
  <c r="Y18" i="42" s="1"/>
  <c r="Y19" i="42" s="1"/>
  <c r="Y20" i="42" s="1"/>
  <c r="Y21" i="42" s="1"/>
  <c r="X2" i="42"/>
  <c r="X3" i="42" s="1"/>
  <c r="X4" i="42" s="1"/>
  <c r="X5" i="42" s="1"/>
  <c r="X6" i="42" s="1"/>
  <c r="X7" i="42" s="1"/>
  <c r="X8" i="42" s="1"/>
  <c r="X9" i="42" s="1"/>
  <c r="X10" i="42" s="1"/>
  <c r="X11" i="42" s="1"/>
  <c r="X12" i="42" s="1"/>
  <c r="X13" i="42" s="1"/>
  <c r="X14" i="42" s="1"/>
  <c r="X15" i="42" s="1"/>
  <c r="X16" i="42" s="1"/>
  <c r="X17" i="42" s="1"/>
  <c r="X18" i="42" s="1"/>
  <c r="X19" i="42" s="1"/>
  <c r="X20" i="42" s="1"/>
  <c r="X21" i="42" s="1"/>
  <c r="X21" i="39"/>
  <c r="Y21" i="39"/>
  <c r="Z21" i="39"/>
  <c r="AA21" i="39"/>
  <c r="AB21" i="39"/>
  <c r="AC21" i="39"/>
  <c r="AD21" i="39"/>
  <c r="AE21" i="39"/>
  <c r="AF21" i="39"/>
  <c r="AG21" i="39"/>
  <c r="W3" i="39"/>
  <c r="W4" i="39" s="1"/>
  <c r="W5" i="39" s="1"/>
  <c r="W6" i="39" s="1"/>
  <c r="W7" i="39" s="1"/>
  <c r="W8" i="39" s="1"/>
  <c r="W9" i="39" s="1"/>
  <c r="W10" i="39" s="1"/>
  <c r="W11" i="39" s="1"/>
  <c r="W12" i="39" s="1"/>
  <c r="W13" i="39" s="1"/>
  <c r="W14" i="39" s="1"/>
  <c r="W15" i="39" s="1"/>
  <c r="W16" i="39" s="1"/>
  <c r="W17" i="39" s="1"/>
  <c r="W18" i="39" s="1"/>
  <c r="W19" i="39" s="1"/>
  <c r="W20" i="39" s="1"/>
  <c r="X2" i="39"/>
  <c r="X3" i="39" s="1"/>
  <c r="X4" i="39" s="1"/>
  <c r="X5" i="39" s="1"/>
  <c r="X6" i="39" s="1"/>
  <c r="X7" i="39" s="1"/>
  <c r="X8" i="39" s="1"/>
  <c r="X9" i="39" s="1"/>
  <c r="X10" i="39" s="1"/>
  <c r="X11" i="39" s="1"/>
  <c r="X12" i="39" s="1"/>
  <c r="X13" i="39" s="1"/>
  <c r="X14" i="39" s="1"/>
  <c r="X15" i="39" s="1"/>
  <c r="X16" i="39" s="1"/>
  <c r="X17" i="39" s="1"/>
  <c r="X18" i="39" s="1"/>
  <c r="X19" i="39" s="1"/>
  <c r="X20" i="39" s="1"/>
  <c r="R10" i="38"/>
  <c r="S10" i="38"/>
  <c r="S11" i="38" s="1"/>
  <c r="S12" i="38" s="1"/>
  <c r="S13" i="38" s="1"/>
  <c r="S14" i="38" s="1"/>
  <c r="S15" i="38" s="1"/>
  <c r="S16" i="38" s="1"/>
  <c r="S17" i="38" s="1"/>
  <c r="S18" i="38" s="1"/>
  <c r="S19" i="38" s="1"/>
  <c r="T10" i="38"/>
  <c r="T11" i="38" s="1"/>
  <c r="T12" i="38" s="1"/>
  <c r="T13" i="38" s="1"/>
  <c r="T14" i="38" s="1"/>
  <c r="T15" i="38" s="1"/>
  <c r="T16" i="38" s="1"/>
  <c r="T17" i="38" s="1"/>
  <c r="T18" i="38" s="1"/>
  <c r="T19" i="38" s="1"/>
  <c r="U10" i="38"/>
  <c r="V10" i="38"/>
  <c r="W10" i="38"/>
  <c r="W11" i="38" s="1"/>
  <c r="W12" i="38" s="1"/>
  <c r="W13" i="38" s="1"/>
  <c r="W14" i="38" s="1"/>
  <c r="W15" i="38" s="1"/>
  <c r="W16" i="38" s="1"/>
  <c r="W17" i="38" s="1"/>
  <c r="W18" i="38" s="1"/>
  <c r="W19" i="38" s="1"/>
  <c r="W20" i="38" s="1"/>
  <c r="X10" i="38"/>
  <c r="Y10" i="38"/>
  <c r="Z10" i="38"/>
  <c r="AA10" i="38"/>
  <c r="AA11" i="38" s="1"/>
  <c r="AA12" i="38" s="1"/>
  <c r="AA13" i="38" s="1"/>
  <c r="AA14" i="38" s="1"/>
  <c r="AA15" i="38" s="1"/>
  <c r="AA16" i="38" s="1"/>
  <c r="AA17" i="38" s="1"/>
  <c r="AA18" i="38" s="1"/>
  <c r="AA19" i="38" s="1"/>
  <c r="AA20" i="38" s="1"/>
  <c r="AA21" i="38" s="1"/>
  <c r="AB10" i="38"/>
  <c r="AB11" i="38" s="1"/>
  <c r="AB12" i="38" s="1"/>
  <c r="AB13" i="38" s="1"/>
  <c r="AB14" i="38" s="1"/>
  <c r="AB15" i="38" s="1"/>
  <c r="AB16" i="38" s="1"/>
  <c r="AB17" i="38" s="1"/>
  <c r="AB18" i="38" s="1"/>
  <c r="R11" i="38"/>
  <c r="U11" i="38"/>
  <c r="V11" i="38"/>
  <c r="X11" i="38"/>
  <c r="X12" i="38" s="1"/>
  <c r="X13" i="38" s="1"/>
  <c r="X14" i="38" s="1"/>
  <c r="X15" i="38" s="1"/>
  <c r="X16" i="38" s="1"/>
  <c r="X17" i="38" s="1"/>
  <c r="X18" i="38" s="1"/>
  <c r="X19" i="38" s="1"/>
  <c r="X20" i="38" s="1"/>
  <c r="X21" i="38" s="1"/>
  <c r="Y11" i="38"/>
  <c r="Y12" i="38" s="1"/>
  <c r="Y13" i="38" s="1"/>
  <c r="Y14" i="38" s="1"/>
  <c r="Y15" i="38" s="1"/>
  <c r="Y16" i="38" s="1"/>
  <c r="Y17" i="38" s="1"/>
  <c r="Y18" i="38" s="1"/>
  <c r="Y19" i="38" s="1"/>
  <c r="Y20" i="38" s="1"/>
  <c r="Y21" i="38" s="1"/>
  <c r="Z11" i="38"/>
  <c r="R12" i="38"/>
  <c r="U12" i="38"/>
  <c r="U13" i="38" s="1"/>
  <c r="U14" i="38" s="1"/>
  <c r="U15" i="38" s="1"/>
  <c r="U16" i="38" s="1"/>
  <c r="U17" i="38" s="1"/>
  <c r="U18" i="38" s="1"/>
  <c r="U19" i="38" s="1"/>
  <c r="U20" i="38" s="1"/>
  <c r="V12" i="38"/>
  <c r="V13" i="38" s="1"/>
  <c r="V14" i="38" s="1"/>
  <c r="V15" i="38" s="1"/>
  <c r="V16" i="38" s="1"/>
  <c r="V17" i="38" s="1"/>
  <c r="V18" i="38" s="1"/>
  <c r="V19" i="38" s="1"/>
  <c r="V20" i="38" s="1"/>
  <c r="Z12" i="38"/>
  <c r="R13" i="38"/>
  <c r="R14" i="38" s="1"/>
  <c r="R15" i="38" s="1"/>
  <c r="R16" i="38" s="1"/>
  <c r="R17" i="38" s="1"/>
  <c r="R18" i="38" s="1"/>
  <c r="Z13" i="38"/>
  <c r="Z14" i="38" s="1"/>
  <c r="Z15" i="38" s="1"/>
  <c r="Z16" i="38" s="1"/>
  <c r="Z17" i="38" s="1"/>
  <c r="Z18" i="38" s="1"/>
  <c r="Z19" i="38" s="1"/>
  <c r="Z20" i="38" s="1"/>
  <c r="Z21" i="38" s="1"/>
  <c r="R9" i="38"/>
  <c r="S9" i="38"/>
  <c r="T9" i="38"/>
  <c r="U9" i="38"/>
  <c r="V9" i="38"/>
  <c r="W9" i="38"/>
  <c r="X9" i="38"/>
  <c r="Y9" i="38"/>
  <c r="Z9" i="38"/>
  <c r="AA9" i="38"/>
  <c r="AB9" i="38"/>
  <c r="R4" i="38"/>
  <c r="S4" i="38"/>
  <c r="S5" i="38" s="1"/>
  <c r="S6" i="38" s="1"/>
  <c r="S7" i="38" s="1"/>
  <c r="S8" i="38" s="1"/>
  <c r="T4" i="38"/>
  <c r="T5" i="38" s="1"/>
  <c r="T6" i="38" s="1"/>
  <c r="T7" i="38" s="1"/>
  <c r="T8" i="38" s="1"/>
  <c r="U4" i="38"/>
  <c r="V4" i="38"/>
  <c r="W4" i="38"/>
  <c r="X4" i="38"/>
  <c r="Y4" i="38"/>
  <c r="Y5" i="38" s="1"/>
  <c r="Y6" i="38" s="1"/>
  <c r="Y7" i="38" s="1"/>
  <c r="Y8" i="38" s="1"/>
  <c r="Z4" i="38"/>
  <c r="AA4" i="38"/>
  <c r="AA5" i="38" s="1"/>
  <c r="AA6" i="38" s="1"/>
  <c r="AA7" i="38" s="1"/>
  <c r="AA8" i="38" s="1"/>
  <c r="AB4" i="38"/>
  <c r="AB5" i="38" s="1"/>
  <c r="AB6" i="38" s="1"/>
  <c r="AB7" i="38" s="1"/>
  <c r="AB8" i="38" s="1"/>
  <c r="AC4" i="38"/>
  <c r="R5" i="38"/>
  <c r="U5" i="38"/>
  <c r="U6" i="38" s="1"/>
  <c r="U7" i="38" s="1"/>
  <c r="U8" i="38" s="1"/>
  <c r="V5" i="38"/>
  <c r="W5" i="38"/>
  <c r="W6" i="38" s="1"/>
  <c r="W7" i="38" s="1"/>
  <c r="W8" i="38" s="1"/>
  <c r="X5" i="38"/>
  <c r="X6" i="38" s="1"/>
  <c r="X7" i="38" s="1"/>
  <c r="X8" i="38" s="1"/>
  <c r="Z5" i="38"/>
  <c r="AC5" i="38"/>
  <c r="AC6" i="38" s="1"/>
  <c r="AC7" i="38" s="1"/>
  <c r="AC8" i="38" s="1"/>
  <c r="R6" i="38"/>
  <c r="V6" i="38"/>
  <c r="Z6" i="38"/>
  <c r="R7" i="38"/>
  <c r="V7" i="38"/>
  <c r="Z7" i="38"/>
  <c r="R8" i="38"/>
  <c r="V8" i="38"/>
  <c r="Z8" i="38"/>
  <c r="S3" i="38"/>
  <c r="T3" i="38"/>
  <c r="U3" i="38"/>
  <c r="V3" i="38"/>
  <c r="W3" i="38"/>
  <c r="X3" i="38"/>
  <c r="Y3" i="38"/>
  <c r="Z3" i="38"/>
  <c r="AA3" i="38"/>
  <c r="AB3" i="38"/>
  <c r="AC3" i="38"/>
  <c r="R3" i="38"/>
  <c r="AA2" i="38"/>
  <c r="AB2" i="38" s="1"/>
  <c r="AC2" i="38" s="1"/>
  <c r="T2" i="38"/>
  <c r="U2" i="38" s="1"/>
  <c r="V2" i="38" s="1"/>
  <c r="W2" i="38" s="1"/>
  <c r="X2" i="38" s="1"/>
  <c r="Y2" i="38" s="1"/>
  <c r="Z2" i="38" s="1"/>
  <c r="S2" i="38"/>
  <c r="Q11" i="38"/>
  <c r="Q12" i="38" s="1"/>
  <c r="Q13" i="38" s="1"/>
  <c r="Q14" i="38" s="1"/>
  <c r="Q15" i="38" s="1"/>
  <c r="Q16" i="38" s="1"/>
  <c r="Q17" i="38" s="1"/>
  <c r="Q18" i="38" s="1"/>
  <c r="Q10" i="38"/>
  <c r="B3" i="39"/>
  <c r="B4" i="39" s="1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3" i="38"/>
  <c r="N11" i="37"/>
  <c r="N12" i="37" s="1"/>
  <c r="N13" i="37" s="1"/>
  <c r="N14" i="37" s="1"/>
  <c r="N15" i="37" s="1"/>
  <c r="N16" i="37" s="1"/>
  <c r="N10" i="37"/>
  <c r="B4" i="37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3" i="37"/>
  <c r="X21" i="36"/>
  <c r="U20" i="36"/>
  <c r="V20" i="36"/>
  <c r="W20" i="36"/>
  <c r="X20" i="36"/>
  <c r="S19" i="36"/>
  <c r="T19" i="36"/>
  <c r="U19" i="36"/>
  <c r="V19" i="36"/>
  <c r="W19" i="36"/>
  <c r="X19" i="36"/>
  <c r="Y19" i="36"/>
  <c r="Q18" i="36"/>
  <c r="R18" i="36"/>
  <c r="S18" i="36"/>
  <c r="T18" i="36"/>
  <c r="U18" i="36"/>
  <c r="V18" i="36"/>
  <c r="W18" i="36"/>
  <c r="X18" i="36"/>
  <c r="Y18" i="36"/>
  <c r="O17" i="36"/>
  <c r="P17" i="36"/>
  <c r="Q17" i="36"/>
  <c r="R17" i="36"/>
  <c r="S17" i="36"/>
  <c r="T17" i="36"/>
  <c r="U17" i="36"/>
  <c r="V17" i="36"/>
  <c r="W17" i="36"/>
  <c r="X17" i="36"/>
  <c r="Y17" i="36"/>
  <c r="N11" i="36"/>
  <c r="O11" i="36"/>
  <c r="P11" i="36"/>
  <c r="P12" i="36" s="1"/>
  <c r="P13" i="36" s="1"/>
  <c r="P14" i="36" s="1"/>
  <c r="P15" i="36" s="1"/>
  <c r="P16" i="36" s="1"/>
  <c r="Q11" i="36"/>
  <c r="R11" i="36"/>
  <c r="S11" i="36"/>
  <c r="S12" i="36" s="1"/>
  <c r="S13" i="36" s="1"/>
  <c r="S14" i="36" s="1"/>
  <c r="S15" i="36" s="1"/>
  <c r="S16" i="36" s="1"/>
  <c r="T11" i="36"/>
  <c r="U11" i="36"/>
  <c r="U12" i="36" s="1"/>
  <c r="U13" i="36" s="1"/>
  <c r="U14" i="36" s="1"/>
  <c r="U15" i="36" s="1"/>
  <c r="U16" i="36" s="1"/>
  <c r="V11" i="36"/>
  <c r="W11" i="36"/>
  <c r="X11" i="36"/>
  <c r="Y11" i="36"/>
  <c r="N12" i="36"/>
  <c r="O12" i="36"/>
  <c r="O13" i="36" s="1"/>
  <c r="O14" i="36" s="1"/>
  <c r="O15" i="36" s="1"/>
  <c r="O16" i="36" s="1"/>
  <c r="Q12" i="36"/>
  <c r="Q13" i="36" s="1"/>
  <c r="Q14" i="36" s="1"/>
  <c r="Q15" i="36" s="1"/>
  <c r="Q16" i="36" s="1"/>
  <c r="R12" i="36"/>
  <c r="T12" i="36"/>
  <c r="V12" i="36"/>
  <c r="W12" i="36"/>
  <c r="W13" i="36" s="1"/>
  <c r="W14" i="36" s="1"/>
  <c r="W15" i="36" s="1"/>
  <c r="W16" i="36" s="1"/>
  <c r="X12" i="36"/>
  <c r="Y12" i="36"/>
  <c r="Y13" i="36" s="1"/>
  <c r="Y14" i="36" s="1"/>
  <c r="Y15" i="36" s="1"/>
  <c r="Y16" i="36" s="1"/>
  <c r="N13" i="36"/>
  <c r="R13" i="36"/>
  <c r="T13" i="36"/>
  <c r="V13" i="36"/>
  <c r="X13" i="36"/>
  <c r="X14" i="36" s="1"/>
  <c r="X15" i="36" s="1"/>
  <c r="X16" i="36" s="1"/>
  <c r="N14" i="36"/>
  <c r="R14" i="36"/>
  <c r="T14" i="36"/>
  <c r="T15" i="36" s="1"/>
  <c r="T16" i="36" s="1"/>
  <c r="V14" i="36"/>
  <c r="N15" i="36"/>
  <c r="R15" i="36"/>
  <c r="V15" i="36"/>
  <c r="N16" i="36"/>
  <c r="R16" i="36"/>
  <c r="V16" i="36"/>
  <c r="O10" i="36"/>
  <c r="P10" i="36"/>
  <c r="Q10" i="36"/>
  <c r="R10" i="36"/>
  <c r="S10" i="36"/>
  <c r="T10" i="36"/>
  <c r="U10" i="36"/>
  <c r="V10" i="36"/>
  <c r="W10" i="36"/>
  <c r="X10" i="36"/>
  <c r="Y10" i="36"/>
  <c r="N10" i="36"/>
  <c r="O4" i="36"/>
  <c r="O5" i="36" s="1"/>
  <c r="O6" i="36" s="1"/>
  <c r="O7" i="36" s="1"/>
  <c r="O8" i="36" s="1"/>
  <c r="P4" i="36"/>
  <c r="P5" i="36" s="1"/>
  <c r="P6" i="36" s="1"/>
  <c r="P7" i="36" s="1"/>
  <c r="P8" i="36" s="1"/>
  <c r="Q4" i="36"/>
  <c r="Q5" i="36" s="1"/>
  <c r="Q6" i="36" s="1"/>
  <c r="Q7" i="36" s="1"/>
  <c r="Q8" i="36" s="1"/>
  <c r="R4" i="36"/>
  <c r="S4" i="36"/>
  <c r="T4" i="36"/>
  <c r="U4" i="36"/>
  <c r="V4" i="36"/>
  <c r="V5" i="36" s="1"/>
  <c r="V6" i="36" s="1"/>
  <c r="V7" i="36" s="1"/>
  <c r="V8" i="36" s="1"/>
  <c r="W4" i="36"/>
  <c r="W5" i="36" s="1"/>
  <c r="W6" i="36" s="1"/>
  <c r="W7" i="36" s="1"/>
  <c r="W8" i="36" s="1"/>
  <c r="X4" i="36"/>
  <c r="X5" i="36" s="1"/>
  <c r="X6" i="36" s="1"/>
  <c r="X7" i="36" s="1"/>
  <c r="X8" i="36" s="1"/>
  <c r="Y4" i="36"/>
  <c r="Y5" i="36" s="1"/>
  <c r="Y6" i="36" s="1"/>
  <c r="Y7" i="36" s="1"/>
  <c r="Y8" i="36" s="1"/>
  <c r="Z4" i="36"/>
  <c r="R5" i="36"/>
  <c r="R6" i="36" s="1"/>
  <c r="R7" i="36" s="1"/>
  <c r="R8" i="36" s="1"/>
  <c r="S5" i="36"/>
  <c r="S6" i="36" s="1"/>
  <c r="S7" i="36" s="1"/>
  <c r="S8" i="36" s="1"/>
  <c r="T5" i="36"/>
  <c r="T6" i="36" s="1"/>
  <c r="T7" i="36" s="1"/>
  <c r="T8" i="36" s="1"/>
  <c r="U5" i="36"/>
  <c r="U6" i="36" s="1"/>
  <c r="U7" i="36" s="1"/>
  <c r="U8" i="36" s="1"/>
  <c r="Z5" i="36"/>
  <c r="Z6" i="36" s="1"/>
  <c r="Z7" i="36" s="1"/>
  <c r="Z8" i="36" s="1"/>
  <c r="P3" i="36"/>
  <c r="Q3" i="36"/>
  <c r="R3" i="36"/>
  <c r="S3" i="36"/>
  <c r="T3" i="36"/>
  <c r="U3" i="36"/>
  <c r="V3" i="36"/>
  <c r="W3" i="36"/>
  <c r="X3" i="36"/>
  <c r="Y3" i="36"/>
  <c r="Z3" i="36"/>
  <c r="O3" i="36"/>
  <c r="Q2" i="36"/>
  <c r="R2" i="36"/>
  <c r="S2" i="36"/>
  <c r="T2" i="36" s="1"/>
  <c r="U2" i="36" s="1"/>
  <c r="V2" i="36" s="1"/>
  <c r="W2" i="36" s="1"/>
  <c r="X2" i="36" s="1"/>
  <c r="Y2" i="36" s="1"/>
  <c r="Z2" i="36" s="1"/>
  <c r="P2" i="36"/>
  <c r="S9" i="36"/>
  <c r="T9" i="36" s="1"/>
  <c r="U9" i="36" s="1"/>
  <c r="V9" i="36" s="1"/>
  <c r="W9" i="36" s="1"/>
  <c r="X9" i="36" s="1"/>
  <c r="Y9" i="36" s="1"/>
  <c r="R9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N10" i="35"/>
  <c r="N11" i="35" s="1"/>
  <c r="N12" i="35" s="1"/>
  <c r="N13" i="35" s="1"/>
  <c r="N14" i="35" s="1"/>
  <c r="N15" i="35" s="1"/>
  <c r="N16" i="35" s="1"/>
  <c r="P9" i="35"/>
  <c r="P10" i="35" s="1"/>
  <c r="P11" i="35" s="1"/>
  <c r="P12" i="35" s="1"/>
  <c r="P13" i="35" s="1"/>
  <c r="P14" i="35" s="1"/>
  <c r="P15" i="35" s="1"/>
  <c r="P16" i="35" s="1"/>
  <c r="P17" i="35" s="1"/>
  <c r="O9" i="35"/>
  <c r="O10" i="35" s="1"/>
  <c r="O11" i="35" s="1"/>
  <c r="O12" i="35" s="1"/>
  <c r="O13" i="35" s="1"/>
  <c r="O14" i="35" s="1"/>
  <c r="O15" i="35" s="1"/>
  <c r="O16" i="35" s="1"/>
  <c r="O17" i="35" s="1"/>
  <c r="N9" i="35"/>
  <c r="M9" i="35"/>
  <c r="M10" i="35" s="1"/>
  <c r="M11" i="35" s="1"/>
  <c r="M12" i="35" s="1"/>
  <c r="M13" i="35" s="1"/>
  <c r="M14" i="35" s="1"/>
  <c r="M15" i="35" s="1"/>
  <c r="M16" i="35" s="1"/>
  <c r="R8" i="35"/>
  <c r="R9" i="35" s="1"/>
  <c r="R10" i="35" s="1"/>
  <c r="R11" i="35" s="1"/>
  <c r="R12" i="35" s="1"/>
  <c r="R13" i="35" s="1"/>
  <c r="R14" i="35" s="1"/>
  <c r="R15" i="35" s="1"/>
  <c r="R16" i="35" s="1"/>
  <c r="R17" i="35" s="1"/>
  <c r="R18" i="35" s="1"/>
  <c r="Q8" i="35"/>
  <c r="Q9" i="35" s="1"/>
  <c r="Q10" i="35" s="1"/>
  <c r="Q11" i="35" s="1"/>
  <c r="Q12" i="35" s="1"/>
  <c r="Q13" i="35" s="1"/>
  <c r="Q14" i="35" s="1"/>
  <c r="Q15" i="35" s="1"/>
  <c r="Q16" i="35" s="1"/>
  <c r="Q17" i="35" s="1"/>
  <c r="Q18" i="35" s="1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N3" i="35"/>
  <c r="N4" i="35" s="1"/>
  <c r="N5" i="35" s="1"/>
  <c r="N6" i="35" s="1"/>
  <c r="N7" i="35" s="1"/>
  <c r="B3" i="35"/>
  <c r="O2" i="35"/>
  <c r="P2" i="35" s="1"/>
  <c r="N4" i="34"/>
  <c r="O4" i="34"/>
  <c r="O5" i="34" s="1"/>
  <c r="O6" i="34" s="1"/>
  <c r="O7" i="34" s="1"/>
  <c r="P4" i="34"/>
  <c r="Q4" i="34"/>
  <c r="R4" i="34"/>
  <c r="R5" i="34" s="1"/>
  <c r="R6" i="34" s="1"/>
  <c r="R7" i="34" s="1"/>
  <c r="S4" i="34"/>
  <c r="T4" i="34"/>
  <c r="U4" i="34"/>
  <c r="U5" i="34" s="1"/>
  <c r="U6" i="34" s="1"/>
  <c r="U7" i="34" s="1"/>
  <c r="V4" i="34"/>
  <c r="W4" i="34"/>
  <c r="W5" i="34" s="1"/>
  <c r="W6" i="34" s="1"/>
  <c r="W7" i="34" s="1"/>
  <c r="X4" i="34"/>
  <c r="X5" i="34" s="1"/>
  <c r="X6" i="34" s="1"/>
  <c r="X7" i="34" s="1"/>
  <c r="Y4" i="34"/>
  <c r="N5" i="34"/>
  <c r="N6" i="34" s="1"/>
  <c r="N7" i="34" s="1"/>
  <c r="P5" i="34"/>
  <c r="P6" i="34" s="1"/>
  <c r="P7" i="34" s="1"/>
  <c r="Q5" i="34"/>
  <c r="Q6" i="34" s="1"/>
  <c r="Q7" i="34" s="1"/>
  <c r="S5" i="34"/>
  <c r="S6" i="34" s="1"/>
  <c r="S7" i="34" s="1"/>
  <c r="T5" i="34"/>
  <c r="V5" i="34"/>
  <c r="V6" i="34" s="1"/>
  <c r="V7" i="34" s="1"/>
  <c r="Y5" i="34"/>
  <c r="Y6" i="34" s="1"/>
  <c r="Y7" i="34" s="1"/>
  <c r="T6" i="34"/>
  <c r="T7" i="34"/>
  <c r="O3" i="34"/>
  <c r="P3" i="34"/>
  <c r="Q3" i="34"/>
  <c r="R3" i="34"/>
  <c r="S3" i="34"/>
  <c r="T3" i="34"/>
  <c r="U3" i="34"/>
  <c r="V3" i="34"/>
  <c r="W3" i="34"/>
  <c r="X3" i="34"/>
  <c r="Y3" i="34"/>
  <c r="N3" i="34"/>
  <c r="P2" i="34"/>
  <c r="Q2" i="34" s="1"/>
  <c r="R2" i="34" s="1"/>
  <c r="S2" i="34" s="1"/>
  <c r="T2" i="34" s="1"/>
  <c r="U2" i="34" s="1"/>
  <c r="V2" i="34" s="1"/>
  <c r="W2" i="34" s="1"/>
  <c r="X2" i="34" s="1"/>
  <c r="Y2" i="34" s="1"/>
  <c r="O2" i="34"/>
  <c r="U20" i="34"/>
  <c r="V20" i="34"/>
  <c r="W20" i="34"/>
  <c r="S19" i="34"/>
  <c r="T19" i="34"/>
  <c r="U19" i="34"/>
  <c r="V19" i="34"/>
  <c r="W19" i="34"/>
  <c r="Q18" i="34"/>
  <c r="R18" i="34"/>
  <c r="S18" i="34"/>
  <c r="T18" i="34"/>
  <c r="U18" i="34"/>
  <c r="V18" i="34"/>
  <c r="W18" i="34"/>
  <c r="X18" i="34"/>
  <c r="O17" i="34"/>
  <c r="P17" i="34"/>
  <c r="Q17" i="34"/>
  <c r="R17" i="34"/>
  <c r="S17" i="34"/>
  <c r="T17" i="34"/>
  <c r="U17" i="34"/>
  <c r="V17" i="34"/>
  <c r="W17" i="34"/>
  <c r="X17" i="34"/>
  <c r="N10" i="34"/>
  <c r="N11" i="34" s="1"/>
  <c r="N12" i="34" s="1"/>
  <c r="N13" i="34" s="1"/>
  <c r="N14" i="34" s="1"/>
  <c r="N15" i="34" s="1"/>
  <c r="N16" i="34" s="1"/>
  <c r="O10" i="34"/>
  <c r="O11" i="34" s="1"/>
  <c r="O12" i="34" s="1"/>
  <c r="O13" i="34" s="1"/>
  <c r="O14" i="34" s="1"/>
  <c r="O15" i="34" s="1"/>
  <c r="O16" i="34" s="1"/>
  <c r="P10" i="34"/>
  <c r="Q10" i="34"/>
  <c r="R10" i="34"/>
  <c r="S10" i="34"/>
  <c r="S11" i="34" s="1"/>
  <c r="S12" i="34" s="1"/>
  <c r="S13" i="34" s="1"/>
  <c r="S14" i="34" s="1"/>
  <c r="S15" i="34" s="1"/>
  <c r="S16" i="34" s="1"/>
  <c r="T10" i="34"/>
  <c r="U10" i="34"/>
  <c r="U11" i="34" s="1"/>
  <c r="U12" i="34" s="1"/>
  <c r="U13" i="34" s="1"/>
  <c r="U14" i="34" s="1"/>
  <c r="U15" i="34" s="1"/>
  <c r="U16" i="34" s="1"/>
  <c r="V10" i="34"/>
  <c r="V11" i="34" s="1"/>
  <c r="V12" i="34" s="1"/>
  <c r="V13" i="34" s="1"/>
  <c r="V14" i="34" s="1"/>
  <c r="V15" i="34" s="1"/>
  <c r="V16" i="34" s="1"/>
  <c r="W10" i="34"/>
  <c r="W11" i="34" s="1"/>
  <c r="W12" i="34" s="1"/>
  <c r="W13" i="34" s="1"/>
  <c r="W14" i="34" s="1"/>
  <c r="W15" i="34" s="1"/>
  <c r="W16" i="34" s="1"/>
  <c r="X10" i="34"/>
  <c r="P11" i="34"/>
  <c r="P12" i="34" s="1"/>
  <c r="P13" i="34" s="1"/>
  <c r="P14" i="34" s="1"/>
  <c r="P15" i="34" s="1"/>
  <c r="P16" i="34" s="1"/>
  <c r="Q11" i="34"/>
  <c r="R11" i="34"/>
  <c r="R12" i="34" s="1"/>
  <c r="R13" i="34" s="1"/>
  <c r="R14" i="34" s="1"/>
  <c r="R15" i="34" s="1"/>
  <c r="R16" i="34" s="1"/>
  <c r="T11" i="34"/>
  <c r="T12" i="34" s="1"/>
  <c r="T13" i="34" s="1"/>
  <c r="T14" i="34" s="1"/>
  <c r="T15" i="34" s="1"/>
  <c r="T16" i="34" s="1"/>
  <c r="X11" i="34"/>
  <c r="X12" i="34" s="1"/>
  <c r="X13" i="34" s="1"/>
  <c r="X14" i="34" s="1"/>
  <c r="X15" i="34" s="1"/>
  <c r="X16" i="34" s="1"/>
  <c r="Q12" i="34"/>
  <c r="Q13" i="34" s="1"/>
  <c r="Q14" i="34" s="1"/>
  <c r="Q15" i="34" s="1"/>
  <c r="Q16" i="34" s="1"/>
  <c r="N9" i="34"/>
  <c r="O9" i="34"/>
  <c r="P9" i="34"/>
  <c r="Q9" i="34"/>
  <c r="R9" i="34"/>
  <c r="S9" i="34"/>
  <c r="T9" i="34"/>
  <c r="U9" i="34"/>
  <c r="V9" i="34"/>
  <c r="W9" i="34"/>
  <c r="X9" i="34"/>
  <c r="M10" i="34"/>
  <c r="M11" i="34"/>
  <c r="M12" i="34"/>
  <c r="M13" i="34"/>
  <c r="M14" i="34" s="1"/>
  <c r="M15" i="34" s="1"/>
  <c r="M16" i="34" s="1"/>
  <c r="M9" i="34"/>
  <c r="R8" i="34"/>
  <c r="S8" i="34" s="1"/>
  <c r="T8" i="34" s="1"/>
  <c r="U8" i="34" s="1"/>
  <c r="V8" i="34" s="1"/>
  <c r="W8" i="34" s="1"/>
  <c r="X8" i="34" s="1"/>
  <c r="Q8" i="34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K4" i="33"/>
  <c r="L4" i="33"/>
  <c r="M4" i="33"/>
  <c r="N4" i="33"/>
  <c r="O4" i="33"/>
  <c r="P4" i="33"/>
  <c r="Q4" i="33"/>
  <c r="R4" i="33"/>
  <c r="S4" i="33"/>
  <c r="T4" i="33"/>
  <c r="U4" i="33"/>
  <c r="V4" i="33"/>
  <c r="K5" i="33"/>
  <c r="L5" i="33"/>
  <c r="L6" i="33" s="1"/>
  <c r="L7" i="33" s="1"/>
  <c r="L8" i="33" s="1"/>
  <c r="M5" i="33"/>
  <c r="N5" i="33"/>
  <c r="O5" i="33"/>
  <c r="P5" i="33"/>
  <c r="Q5" i="33"/>
  <c r="R5" i="33"/>
  <c r="S5" i="33"/>
  <c r="T5" i="33"/>
  <c r="U5" i="33"/>
  <c r="V5" i="33"/>
  <c r="K6" i="33"/>
  <c r="M6" i="33"/>
  <c r="N6" i="33"/>
  <c r="O6" i="33"/>
  <c r="P6" i="33"/>
  <c r="Q6" i="33"/>
  <c r="R6" i="33"/>
  <c r="S6" i="33"/>
  <c r="T6" i="33"/>
  <c r="U6" i="33"/>
  <c r="V6" i="33"/>
  <c r="K7" i="33"/>
  <c r="M7" i="33"/>
  <c r="N7" i="33"/>
  <c r="O7" i="33"/>
  <c r="P7" i="33"/>
  <c r="Q7" i="33"/>
  <c r="R7" i="33"/>
  <c r="S7" i="33"/>
  <c r="T7" i="33"/>
  <c r="U7" i="33"/>
  <c r="V7" i="33"/>
  <c r="K8" i="33"/>
  <c r="M8" i="33"/>
  <c r="N8" i="33"/>
  <c r="O8" i="33"/>
  <c r="P8" i="33"/>
  <c r="Q8" i="33"/>
  <c r="R8" i="33"/>
  <c r="S8" i="33"/>
  <c r="T8" i="33"/>
  <c r="U8" i="33"/>
  <c r="V8" i="33"/>
  <c r="L3" i="33"/>
  <c r="M3" i="33"/>
  <c r="N3" i="33"/>
  <c r="O3" i="33"/>
  <c r="P3" i="33"/>
  <c r="Q3" i="33"/>
  <c r="R3" i="33"/>
  <c r="S3" i="33"/>
  <c r="T3" i="33"/>
  <c r="U3" i="33"/>
  <c r="V3" i="33"/>
  <c r="K3" i="33"/>
  <c r="M2" i="33"/>
  <c r="N2" i="33" s="1"/>
  <c r="O2" i="33" s="1"/>
  <c r="P2" i="33" s="1"/>
  <c r="Q2" i="33" s="1"/>
  <c r="R2" i="33" s="1"/>
  <c r="S2" i="33" s="1"/>
  <c r="T2" i="33" s="1"/>
  <c r="U2" i="33" s="1"/>
  <c r="V2" i="33" s="1"/>
  <c r="L2" i="33"/>
  <c r="L16" i="33"/>
  <c r="J11" i="33"/>
  <c r="J12" i="33" s="1"/>
  <c r="J13" i="33" s="1"/>
  <c r="J14" i="33" s="1"/>
  <c r="J15" i="33" s="1"/>
  <c r="K11" i="33"/>
  <c r="L11" i="33"/>
  <c r="L12" i="33" s="1"/>
  <c r="L13" i="33" s="1"/>
  <c r="L14" i="33" s="1"/>
  <c r="L15" i="33" s="1"/>
  <c r="K12" i="33"/>
  <c r="K13" i="33"/>
  <c r="K14" i="33" s="1"/>
  <c r="K15" i="33" s="1"/>
  <c r="K10" i="33"/>
  <c r="L10" i="33"/>
  <c r="J10" i="33"/>
  <c r="S19" i="33"/>
  <c r="T19" i="33"/>
  <c r="U19" i="33"/>
  <c r="Q18" i="33"/>
  <c r="R18" i="33"/>
  <c r="S18" i="33"/>
  <c r="T18" i="33"/>
  <c r="U18" i="33"/>
  <c r="O17" i="33"/>
  <c r="P17" i="33"/>
  <c r="Q17" i="33"/>
  <c r="R17" i="33"/>
  <c r="S17" i="33"/>
  <c r="T17" i="33"/>
  <c r="U17" i="33"/>
  <c r="M11" i="33"/>
  <c r="N11" i="33"/>
  <c r="O11" i="33"/>
  <c r="O12" i="33" s="1"/>
  <c r="O13" i="33" s="1"/>
  <c r="O14" i="33" s="1"/>
  <c r="O15" i="33" s="1"/>
  <c r="O16" i="33" s="1"/>
  <c r="P11" i="33"/>
  <c r="Q11" i="33"/>
  <c r="R11" i="33"/>
  <c r="R12" i="33" s="1"/>
  <c r="R13" i="33" s="1"/>
  <c r="R14" i="33" s="1"/>
  <c r="R15" i="33" s="1"/>
  <c r="R16" i="33" s="1"/>
  <c r="S11" i="33"/>
  <c r="T11" i="33"/>
  <c r="U11" i="33"/>
  <c r="M12" i="33"/>
  <c r="N12" i="33"/>
  <c r="N13" i="33" s="1"/>
  <c r="N14" i="33" s="1"/>
  <c r="N15" i="33" s="1"/>
  <c r="N16" i="33" s="1"/>
  <c r="P12" i="33"/>
  <c r="Q12" i="33"/>
  <c r="Q13" i="33" s="1"/>
  <c r="Q14" i="33" s="1"/>
  <c r="Q15" i="33" s="1"/>
  <c r="Q16" i="33" s="1"/>
  <c r="S12" i="33"/>
  <c r="T12" i="33"/>
  <c r="U12" i="33"/>
  <c r="M13" i="33"/>
  <c r="M14" i="33" s="1"/>
  <c r="M15" i="33" s="1"/>
  <c r="M16" i="33" s="1"/>
  <c r="P13" i="33"/>
  <c r="P14" i="33" s="1"/>
  <c r="P15" i="33" s="1"/>
  <c r="P16" i="33" s="1"/>
  <c r="S13" i="33"/>
  <c r="T13" i="33"/>
  <c r="U13" i="33"/>
  <c r="U14" i="33" s="1"/>
  <c r="U15" i="33" s="1"/>
  <c r="U16" i="33" s="1"/>
  <c r="S14" i="33"/>
  <c r="T14" i="33"/>
  <c r="T15" i="33" s="1"/>
  <c r="T16" i="33" s="1"/>
  <c r="S15" i="33"/>
  <c r="S16" i="33" s="1"/>
  <c r="N10" i="33"/>
  <c r="O10" i="33"/>
  <c r="P10" i="33"/>
  <c r="Q10" i="33"/>
  <c r="R10" i="33"/>
  <c r="S10" i="33"/>
  <c r="T10" i="33"/>
  <c r="U10" i="33"/>
  <c r="M10" i="33"/>
  <c r="O9" i="33"/>
  <c r="P9" i="33" s="1"/>
  <c r="Q9" i="33" s="1"/>
  <c r="R9" i="33" s="1"/>
  <c r="S9" i="33" s="1"/>
  <c r="T9" i="33" s="1"/>
  <c r="U9" i="33" s="1"/>
  <c r="N9" i="33"/>
  <c r="B5" i="33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4" i="33"/>
  <c r="B3" i="33"/>
  <c r="J4" i="32"/>
  <c r="J5" i="32" s="1"/>
  <c r="J6" i="32" s="1"/>
  <c r="K4" i="32"/>
  <c r="K5" i="32" s="1"/>
  <c r="K6" i="32" s="1"/>
  <c r="L4" i="32"/>
  <c r="L5" i="32" s="1"/>
  <c r="L6" i="32" s="1"/>
  <c r="M4" i="32"/>
  <c r="N4" i="32"/>
  <c r="O4" i="32"/>
  <c r="P4" i="32"/>
  <c r="Q4" i="32"/>
  <c r="R4" i="32"/>
  <c r="R5" i="32" s="1"/>
  <c r="R6" i="32" s="1"/>
  <c r="S4" i="32"/>
  <c r="S5" i="32" s="1"/>
  <c r="S6" i="32" s="1"/>
  <c r="T4" i="32"/>
  <c r="T5" i="32" s="1"/>
  <c r="T6" i="32" s="1"/>
  <c r="M5" i="32"/>
  <c r="N5" i="32"/>
  <c r="O5" i="32"/>
  <c r="O6" i="32" s="1"/>
  <c r="P5" i="32"/>
  <c r="P6" i="32" s="1"/>
  <c r="Q5" i="32"/>
  <c r="Q6" i="32" s="1"/>
  <c r="M6" i="32"/>
  <c r="N6" i="32"/>
  <c r="K3" i="32"/>
  <c r="L3" i="32"/>
  <c r="M3" i="32"/>
  <c r="N3" i="32"/>
  <c r="O3" i="32"/>
  <c r="P3" i="32"/>
  <c r="Q3" i="32"/>
  <c r="R3" i="32"/>
  <c r="S3" i="32"/>
  <c r="T3" i="32"/>
  <c r="J3" i="32"/>
  <c r="L2" i="32"/>
  <c r="M2" i="32"/>
  <c r="N2" i="32" s="1"/>
  <c r="O2" i="32" s="1"/>
  <c r="P2" i="32" s="1"/>
  <c r="Q2" i="32" s="1"/>
  <c r="R2" i="32" s="1"/>
  <c r="S2" i="32" s="1"/>
  <c r="T2" i="32" s="1"/>
  <c r="K2" i="32"/>
  <c r="S19" i="32"/>
  <c r="Q18" i="32"/>
  <c r="R18" i="32"/>
  <c r="S18" i="32"/>
  <c r="O17" i="32"/>
  <c r="P17" i="32"/>
  <c r="Q17" i="32"/>
  <c r="R17" i="32"/>
  <c r="S17" i="32"/>
  <c r="T17" i="32"/>
  <c r="L16" i="32"/>
  <c r="M16" i="32"/>
  <c r="N16" i="32"/>
  <c r="O16" i="32"/>
  <c r="P16" i="32"/>
  <c r="Q16" i="32"/>
  <c r="R16" i="32"/>
  <c r="S16" i="32"/>
  <c r="T16" i="32"/>
  <c r="J15" i="32"/>
  <c r="K15" i="32"/>
  <c r="L15" i="32"/>
  <c r="M15" i="32"/>
  <c r="N15" i="32"/>
  <c r="O15" i="32"/>
  <c r="P15" i="32"/>
  <c r="Q15" i="32"/>
  <c r="R15" i="32"/>
  <c r="S15" i="32"/>
  <c r="T15" i="32"/>
  <c r="I9" i="32"/>
  <c r="I10" i="32" s="1"/>
  <c r="I11" i="32" s="1"/>
  <c r="I12" i="32" s="1"/>
  <c r="I13" i="32" s="1"/>
  <c r="I14" i="32" s="1"/>
  <c r="J9" i="32"/>
  <c r="J10" i="32" s="1"/>
  <c r="J11" i="32" s="1"/>
  <c r="J12" i="32" s="1"/>
  <c r="J13" i="32" s="1"/>
  <c r="J14" i="32" s="1"/>
  <c r="K9" i="32"/>
  <c r="K10" i="32" s="1"/>
  <c r="K11" i="32" s="1"/>
  <c r="K12" i="32" s="1"/>
  <c r="K13" i="32" s="1"/>
  <c r="K14" i="32" s="1"/>
  <c r="L9" i="32"/>
  <c r="M9" i="32"/>
  <c r="N9" i="32"/>
  <c r="O9" i="32"/>
  <c r="P9" i="32"/>
  <c r="P10" i="32" s="1"/>
  <c r="P11" i="32" s="1"/>
  <c r="P12" i="32" s="1"/>
  <c r="P13" i="32" s="1"/>
  <c r="P14" i="32" s="1"/>
  <c r="Q9" i="32"/>
  <c r="Q10" i="32" s="1"/>
  <c r="Q11" i="32" s="1"/>
  <c r="Q12" i="32" s="1"/>
  <c r="Q13" i="32" s="1"/>
  <c r="Q14" i="32" s="1"/>
  <c r="R9" i="32"/>
  <c r="R10" i="32" s="1"/>
  <c r="R11" i="32" s="1"/>
  <c r="R12" i="32" s="1"/>
  <c r="R13" i="32" s="1"/>
  <c r="R14" i="32" s="1"/>
  <c r="S9" i="32"/>
  <c r="S10" i="32" s="1"/>
  <c r="S11" i="32" s="1"/>
  <c r="S12" i="32" s="1"/>
  <c r="S13" i="32" s="1"/>
  <c r="S14" i="32" s="1"/>
  <c r="T9" i="32"/>
  <c r="L10" i="32"/>
  <c r="L11" i="32" s="1"/>
  <c r="L12" i="32" s="1"/>
  <c r="L13" i="32" s="1"/>
  <c r="L14" i="32" s="1"/>
  <c r="M10" i="32"/>
  <c r="M11" i="32" s="1"/>
  <c r="M12" i="32" s="1"/>
  <c r="M13" i="32" s="1"/>
  <c r="M14" i="32" s="1"/>
  <c r="N10" i="32"/>
  <c r="N11" i="32" s="1"/>
  <c r="N12" i="32" s="1"/>
  <c r="N13" i="32" s="1"/>
  <c r="N14" i="32" s="1"/>
  <c r="O10" i="32"/>
  <c r="O11" i="32" s="1"/>
  <c r="O12" i="32" s="1"/>
  <c r="O13" i="32" s="1"/>
  <c r="O14" i="32" s="1"/>
  <c r="T10" i="32"/>
  <c r="T11" i="32" s="1"/>
  <c r="T12" i="32" s="1"/>
  <c r="T13" i="32" s="1"/>
  <c r="T14" i="32" s="1"/>
  <c r="J8" i="32"/>
  <c r="K8" i="32"/>
  <c r="L8" i="32"/>
  <c r="M8" i="32"/>
  <c r="N8" i="32"/>
  <c r="O8" i="32"/>
  <c r="P8" i="32"/>
  <c r="Q8" i="32"/>
  <c r="R8" i="32"/>
  <c r="S8" i="32"/>
  <c r="T8" i="32"/>
  <c r="I8" i="32"/>
  <c r="N7" i="32"/>
  <c r="O7" i="32" s="1"/>
  <c r="P7" i="32" s="1"/>
  <c r="Q7" i="32" s="1"/>
  <c r="R7" i="32" s="1"/>
  <c r="S7" i="32" s="1"/>
  <c r="T7" i="32" s="1"/>
  <c r="M7" i="32"/>
  <c r="B3" i="32"/>
  <c r="B4" i="32" s="1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S2" i="31"/>
  <c r="S3" i="31"/>
  <c r="S4" i="31"/>
  <c r="S5" i="31"/>
  <c r="J2" i="31"/>
  <c r="K2" i="31" s="1"/>
  <c r="L2" i="31" s="1"/>
  <c r="M2" i="31" s="1"/>
  <c r="N2" i="31" s="1"/>
  <c r="O2" i="31" s="1"/>
  <c r="P2" i="31" s="1"/>
  <c r="Q2" i="31" s="1"/>
  <c r="R2" i="31" s="1"/>
  <c r="J3" i="31"/>
  <c r="K3" i="31" s="1"/>
  <c r="L3" i="31" s="1"/>
  <c r="M3" i="31" s="1"/>
  <c r="N3" i="31" s="1"/>
  <c r="O3" i="31" s="1"/>
  <c r="P3" i="31" s="1"/>
  <c r="Q3" i="31" s="1"/>
  <c r="R3" i="31" s="1"/>
  <c r="J4" i="31"/>
  <c r="K4" i="31" s="1"/>
  <c r="L4" i="31" s="1"/>
  <c r="M4" i="31" s="1"/>
  <c r="N4" i="31" s="1"/>
  <c r="O4" i="31" s="1"/>
  <c r="P4" i="31" s="1"/>
  <c r="Q4" i="31" s="1"/>
  <c r="R4" i="31" s="1"/>
  <c r="J5" i="31"/>
  <c r="K5" i="31" s="1"/>
  <c r="L5" i="31" s="1"/>
  <c r="M5" i="31" s="1"/>
  <c r="N5" i="31" s="1"/>
  <c r="O5" i="31" s="1"/>
  <c r="P5" i="31" s="1"/>
  <c r="Q5" i="31" s="1"/>
  <c r="R5" i="31" s="1"/>
  <c r="I3" i="31"/>
  <c r="I4" i="31"/>
  <c r="I5" i="31"/>
  <c r="I2" i="31"/>
  <c r="Q18" i="31"/>
  <c r="O17" i="31"/>
  <c r="P17" i="31"/>
  <c r="Q17" i="31"/>
  <c r="L16" i="31"/>
  <c r="M16" i="31"/>
  <c r="N16" i="31"/>
  <c r="O16" i="31"/>
  <c r="P16" i="31"/>
  <c r="Q16" i="31"/>
  <c r="R16" i="31"/>
  <c r="R15" i="31"/>
  <c r="J8" i="31"/>
  <c r="K8" i="31"/>
  <c r="K9" i="31" s="1"/>
  <c r="K10" i="31" s="1"/>
  <c r="K11" i="31" s="1"/>
  <c r="K12" i="31" s="1"/>
  <c r="K13" i="31" s="1"/>
  <c r="K14" i="31" s="1"/>
  <c r="K15" i="31" s="1"/>
  <c r="L8" i="31"/>
  <c r="M8" i="31"/>
  <c r="N8" i="31"/>
  <c r="N9" i="31" s="1"/>
  <c r="N10" i="31" s="1"/>
  <c r="N11" i="31" s="1"/>
  <c r="N12" i="31" s="1"/>
  <c r="N13" i="31" s="1"/>
  <c r="N14" i="31" s="1"/>
  <c r="N15" i="31" s="1"/>
  <c r="O8" i="31"/>
  <c r="O9" i="31" s="1"/>
  <c r="O10" i="31" s="1"/>
  <c r="O11" i="31" s="1"/>
  <c r="O12" i="31" s="1"/>
  <c r="O13" i="31" s="1"/>
  <c r="O14" i="31" s="1"/>
  <c r="O15" i="31" s="1"/>
  <c r="P8" i="31"/>
  <c r="Q8" i="31"/>
  <c r="R8" i="31"/>
  <c r="J9" i="31"/>
  <c r="J10" i="31" s="1"/>
  <c r="J11" i="31" s="1"/>
  <c r="J12" i="31" s="1"/>
  <c r="J13" i="31" s="1"/>
  <c r="J14" i="31" s="1"/>
  <c r="J15" i="31" s="1"/>
  <c r="L9" i="31"/>
  <c r="M9" i="31"/>
  <c r="P9" i="31"/>
  <c r="Q9" i="31"/>
  <c r="R9" i="31"/>
  <c r="R10" i="31" s="1"/>
  <c r="R11" i="31" s="1"/>
  <c r="R12" i="31" s="1"/>
  <c r="R13" i="31" s="1"/>
  <c r="R14" i="31" s="1"/>
  <c r="L10" i="31"/>
  <c r="M10" i="31"/>
  <c r="M11" i="31" s="1"/>
  <c r="M12" i="31" s="1"/>
  <c r="M13" i="31" s="1"/>
  <c r="M14" i="31" s="1"/>
  <c r="M15" i="31" s="1"/>
  <c r="P10" i="31"/>
  <c r="Q10" i="31"/>
  <c r="Q11" i="31" s="1"/>
  <c r="Q12" i="31" s="1"/>
  <c r="Q13" i="31" s="1"/>
  <c r="Q14" i="31" s="1"/>
  <c r="Q15" i="31" s="1"/>
  <c r="L11" i="31"/>
  <c r="L12" i="31" s="1"/>
  <c r="L13" i="31" s="1"/>
  <c r="L14" i="31" s="1"/>
  <c r="L15" i="31" s="1"/>
  <c r="P11" i="31"/>
  <c r="P12" i="31" s="1"/>
  <c r="P13" i="31" s="1"/>
  <c r="P14" i="31" s="1"/>
  <c r="P15" i="31" s="1"/>
  <c r="K7" i="31"/>
  <c r="L7" i="31"/>
  <c r="M7" i="31"/>
  <c r="N7" i="31"/>
  <c r="O7" i="31"/>
  <c r="P7" i="31"/>
  <c r="Q7" i="31"/>
  <c r="R7" i="31"/>
  <c r="J7" i="31"/>
  <c r="I14" i="31"/>
  <c r="H13" i="31"/>
  <c r="I13" i="31"/>
  <c r="G12" i="31"/>
  <c r="H12" i="31"/>
  <c r="I12" i="31"/>
  <c r="G8" i="31"/>
  <c r="G9" i="31" s="1"/>
  <c r="G10" i="31" s="1"/>
  <c r="G11" i="31" s="1"/>
  <c r="H8" i="31"/>
  <c r="I8" i="31"/>
  <c r="H9" i="31"/>
  <c r="H10" i="31" s="1"/>
  <c r="H11" i="31" s="1"/>
  <c r="I9" i="31"/>
  <c r="I10" i="31" s="1"/>
  <c r="I11" i="31" s="1"/>
  <c r="G7" i="31"/>
  <c r="H7" i="31"/>
  <c r="I7" i="31"/>
  <c r="L6" i="31"/>
  <c r="M6" i="31" s="1"/>
  <c r="N6" i="31" s="1"/>
  <c r="O6" i="31" s="1"/>
  <c r="P6" i="31" s="1"/>
  <c r="Q6" i="31" s="1"/>
  <c r="R6" i="31" s="1"/>
  <c r="S6" i="31" s="1"/>
  <c r="K6" i="31"/>
  <c r="C8" i="30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B8" i="30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C2" i="30"/>
  <c r="D2" i="30" s="1"/>
  <c r="E2" i="30" s="1"/>
  <c r="F2" i="30" s="1"/>
  <c r="G2" i="30" s="1"/>
  <c r="H2" i="30" s="1"/>
  <c r="I2" i="30" s="1"/>
  <c r="J2" i="30" s="1"/>
  <c r="K2" i="30" s="1"/>
  <c r="L2" i="30" s="1"/>
  <c r="M2" i="30" s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AH2" i="30" s="1"/>
  <c r="AI2" i="30" s="1"/>
  <c r="AJ2" i="30" s="1"/>
  <c r="AK2" i="30" s="1"/>
  <c r="AL2" i="30" s="1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Z2" i="42" l="1"/>
  <c r="Y2" i="39"/>
  <c r="Q2" i="35"/>
  <c r="P3" i="35"/>
  <c r="P4" i="35" s="1"/>
  <c r="P5" i="35" s="1"/>
  <c r="P6" i="35" s="1"/>
  <c r="P7" i="35" s="1"/>
  <c r="O3" i="35"/>
  <c r="O4" i="35" s="1"/>
  <c r="O5" i="35" s="1"/>
  <c r="O6" i="35" s="1"/>
  <c r="O7" i="35" s="1"/>
  <c r="S8" i="35"/>
  <c r="Z3" i="42" l="1"/>
  <c r="Z4" i="42" s="1"/>
  <c r="Z5" i="42" s="1"/>
  <c r="Z6" i="42" s="1"/>
  <c r="Z7" i="42" s="1"/>
  <c r="Z8" i="42" s="1"/>
  <c r="Z9" i="42" s="1"/>
  <c r="Z10" i="42" s="1"/>
  <c r="Z11" i="42" s="1"/>
  <c r="Z12" i="42" s="1"/>
  <c r="Z13" i="42" s="1"/>
  <c r="Z14" i="42" s="1"/>
  <c r="Z15" i="42" s="1"/>
  <c r="Z16" i="42" s="1"/>
  <c r="Z17" i="42" s="1"/>
  <c r="Z18" i="42" s="1"/>
  <c r="Z19" i="42" s="1"/>
  <c r="Z20" i="42" s="1"/>
  <c r="Z21" i="42" s="1"/>
  <c r="AA2" i="42"/>
  <c r="Y3" i="39"/>
  <c r="Y4" i="39" s="1"/>
  <c r="Y5" i="39" s="1"/>
  <c r="Y6" i="39" s="1"/>
  <c r="Y7" i="39" s="1"/>
  <c r="Y8" i="39" s="1"/>
  <c r="Y9" i="39" s="1"/>
  <c r="Y10" i="39" s="1"/>
  <c r="Y11" i="39" s="1"/>
  <c r="Y12" i="39" s="1"/>
  <c r="Y13" i="39" s="1"/>
  <c r="Y14" i="39" s="1"/>
  <c r="Y15" i="39" s="1"/>
  <c r="Y16" i="39" s="1"/>
  <c r="Y17" i="39" s="1"/>
  <c r="Y18" i="39" s="1"/>
  <c r="Y19" i="39" s="1"/>
  <c r="Y20" i="39" s="1"/>
  <c r="Z2" i="39"/>
  <c r="S9" i="35"/>
  <c r="S10" i="35" s="1"/>
  <c r="S11" i="35" s="1"/>
  <c r="S12" i="35" s="1"/>
  <c r="S13" i="35" s="1"/>
  <c r="S14" i="35" s="1"/>
  <c r="S15" i="35" s="1"/>
  <c r="S16" i="35" s="1"/>
  <c r="S17" i="35" s="1"/>
  <c r="S18" i="35" s="1"/>
  <c r="S19" i="35" s="1"/>
  <c r="T8" i="35"/>
  <c r="R2" i="35"/>
  <c r="Q3" i="35"/>
  <c r="Q4" i="35" s="1"/>
  <c r="Q5" i="35" s="1"/>
  <c r="Q6" i="35" s="1"/>
  <c r="Q7" i="35" s="1"/>
  <c r="AA3" i="42" l="1"/>
  <c r="AA4" i="42" s="1"/>
  <c r="AA5" i="42" s="1"/>
  <c r="AA6" i="42" s="1"/>
  <c r="AA7" i="42" s="1"/>
  <c r="AA8" i="42" s="1"/>
  <c r="AA9" i="42" s="1"/>
  <c r="AA10" i="42" s="1"/>
  <c r="AA11" i="42" s="1"/>
  <c r="AA12" i="42" s="1"/>
  <c r="AA13" i="42" s="1"/>
  <c r="AA14" i="42" s="1"/>
  <c r="AA15" i="42" s="1"/>
  <c r="AA16" i="42" s="1"/>
  <c r="AA17" i="42" s="1"/>
  <c r="AA18" i="42" s="1"/>
  <c r="AA19" i="42" s="1"/>
  <c r="AA20" i="42" s="1"/>
  <c r="AA21" i="42" s="1"/>
  <c r="AB2" i="42"/>
  <c r="AA2" i="39"/>
  <c r="Z3" i="39"/>
  <c r="Z4" i="39" s="1"/>
  <c r="Z5" i="39" s="1"/>
  <c r="Z6" i="39" s="1"/>
  <c r="Z7" i="39" s="1"/>
  <c r="Z8" i="39" s="1"/>
  <c r="Z9" i="39" s="1"/>
  <c r="Z10" i="39" s="1"/>
  <c r="Z11" i="39" s="1"/>
  <c r="Z12" i="39" s="1"/>
  <c r="Z13" i="39" s="1"/>
  <c r="Z14" i="39" s="1"/>
  <c r="Z15" i="39" s="1"/>
  <c r="Z16" i="39" s="1"/>
  <c r="Z17" i="39" s="1"/>
  <c r="Z18" i="39" s="1"/>
  <c r="Z19" i="39" s="1"/>
  <c r="Z20" i="39" s="1"/>
  <c r="R3" i="35"/>
  <c r="R4" i="35" s="1"/>
  <c r="R5" i="35" s="1"/>
  <c r="R6" i="35" s="1"/>
  <c r="R7" i="35" s="1"/>
  <c r="S2" i="35"/>
  <c r="U8" i="35"/>
  <c r="T9" i="35"/>
  <c r="T10" i="35" s="1"/>
  <c r="T11" i="35" s="1"/>
  <c r="T12" i="35" s="1"/>
  <c r="T13" i="35" s="1"/>
  <c r="T14" i="35" s="1"/>
  <c r="T15" i="35" s="1"/>
  <c r="T16" i="35" s="1"/>
  <c r="T17" i="35" s="1"/>
  <c r="T18" i="35" s="1"/>
  <c r="T19" i="35" s="1"/>
  <c r="AC2" i="42" l="1"/>
  <c r="AB3" i="42"/>
  <c r="AB4" i="42" s="1"/>
  <c r="AB5" i="42" s="1"/>
  <c r="AB6" i="42" s="1"/>
  <c r="AB7" i="42" s="1"/>
  <c r="AB8" i="42" s="1"/>
  <c r="AB9" i="42" s="1"/>
  <c r="AB10" i="42" s="1"/>
  <c r="AB11" i="42" s="1"/>
  <c r="AB12" i="42" s="1"/>
  <c r="AB13" i="42" s="1"/>
  <c r="AB14" i="42" s="1"/>
  <c r="AB15" i="42" s="1"/>
  <c r="AB16" i="42" s="1"/>
  <c r="AB17" i="42" s="1"/>
  <c r="AB18" i="42" s="1"/>
  <c r="AB19" i="42" s="1"/>
  <c r="AB20" i="42" s="1"/>
  <c r="AB21" i="42" s="1"/>
  <c r="AB2" i="39"/>
  <c r="AA3" i="39"/>
  <c r="AA4" i="39" s="1"/>
  <c r="AA5" i="39" s="1"/>
  <c r="AA6" i="39" s="1"/>
  <c r="AA7" i="39" s="1"/>
  <c r="AA8" i="39" s="1"/>
  <c r="AA9" i="39" s="1"/>
  <c r="AA10" i="39" s="1"/>
  <c r="AA11" i="39" s="1"/>
  <c r="AA12" i="39" s="1"/>
  <c r="AA13" i="39" s="1"/>
  <c r="AA14" i="39" s="1"/>
  <c r="AA15" i="39" s="1"/>
  <c r="AA16" i="39" s="1"/>
  <c r="AA17" i="39" s="1"/>
  <c r="AA18" i="39" s="1"/>
  <c r="AA19" i="39" s="1"/>
  <c r="AA20" i="39" s="1"/>
  <c r="S3" i="35"/>
  <c r="S4" i="35" s="1"/>
  <c r="S5" i="35" s="1"/>
  <c r="S6" i="35" s="1"/>
  <c r="S7" i="35" s="1"/>
  <c r="T2" i="35"/>
  <c r="V8" i="35"/>
  <c r="U9" i="35"/>
  <c r="U10" i="35" s="1"/>
  <c r="U11" i="35" s="1"/>
  <c r="U12" i="35" s="1"/>
  <c r="U13" i="35" s="1"/>
  <c r="U14" i="35" s="1"/>
  <c r="U15" i="35" s="1"/>
  <c r="U16" i="35" s="1"/>
  <c r="U17" i="35" s="1"/>
  <c r="U18" i="35" s="1"/>
  <c r="U19" i="35" s="1"/>
  <c r="U20" i="35" s="1"/>
  <c r="AD2" i="42" l="1"/>
  <c r="AC3" i="42"/>
  <c r="AC4" i="42" s="1"/>
  <c r="AC5" i="42" s="1"/>
  <c r="AC6" i="42" s="1"/>
  <c r="AC7" i="42" s="1"/>
  <c r="AC8" i="42" s="1"/>
  <c r="AC9" i="42" s="1"/>
  <c r="AC10" i="42" s="1"/>
  <c r="AC11" i="42" s="1"/>
  <c r="AC12" i="42" s="1"/>
  <c r="AC13" i="42" s="1"/>
  <c r="AC14" i="42" s="1"/>
  <c r="AC15" i="42" s="1"/>
  <c r="AC16" i="42" s="1"/>
  <c r="AC17" i="42" s="1"/>
  <c r="AC18" i="42" s="1"/>
  <c r="AC19" i="42" s="1"/>
  <c r="AC20" i="42" s="1"/>
  <c r="AC21" i="42" s="1"/>
  <c r="AC2" i="39"/>
  <c r="AB3" i="39"/>
  <c r="AB4" i="39" s="1"/>
  <c r="AB5" i="39" s="1"/>
  <c r="AB6" i="39" s="1"/>
  <c r="AB7" i="39" s="1"/>
  <c r="AB8" i="39" s="1"/>
  <c r="AB9" i="39" s="1"/>
  <c r="AB10" i="39" s="1"/>
  <c r="AB11" i="39" s="1"/>
  <c r="AB12" i="39" s="1"/>
  <c r="AB13" i="39" s="1"/>
  <c r="AB14" i="39" s="1"/>
  <c r="AB15" i="39" s="1"/>
  <c r="AB16" i="39" s="1"/>
  <c r="AB17" i="39" s="1"/>
  <c r="AB18" i="39" s="1"/>
  <c r="AB19" i="39" s="1"/>
  <c r="AB20" i="39" s="1"/>
  <c r="W8" i="35"/>
  <c r="V9" i="35"/>
  <c r="V10" i="35" s="1"/>
  <c r="V11" i="35" s="1"/>
  <c r="V12" i="35" s="1"/>
  <c r="V13" i="35" s="1"/>
  <c r="V14" i="35" s="1"/>
  <c r="V15" i="35" s="1"/>
  <c r="V16" i="35" s="1"/>
  <c r="V17" i="35" s="1"/>
  <c r="V18" i="35" s="1"/>
  <c r="V19" i="35" s="1"/>
  <c r="V20" i="35" s="1"/>
  <c r="T3" i="35"/>
  <c r="T4" i="35" s="1"/>
  <c r="T5" i="35" s="1"/>
  <c r="T6" i="35" s="1"/>
  <c r="T7" i="35" s="1"/>
  <c r="U2" i="35"/>
  <c r="AE2" i="42" l="1"/>
  <c r="AD3" i="42"/>
  <c r="AD4" i="42" s="1"/>
  <c r="AD5" i="42" s="1"/>
  <c r="AD6" i="42" s="1"/>
  <c r="AD7" i="42" s="1"/>
  <c r="AD8" i="42" s="1"/>
  <c r="AD9" i="42" s="1"/>
  <c r="AD10" i="42" s="1"/>
  <c r="AD11" i="42" s="1"/>
  <c r="AD12" i="42" s="1"/>
  <c r="AD13" i="42" s="1"/>
  <c r="AD14" i="42" s="1"/>
  <c r="AD15" i="42" s="1"/>
  <c r="AD16" i="42" s="1"/>
  <c r="AD17" i="42" s="1"/>
  <c r="AD18" i="42" s="1"/>
  <c r="AD19" i="42" s="1"/>
  <c r="AD20" i="42" s="1"/>
  <c r="AD21" i="42" s="1"/>
  <c r="AD2" i="39"/>
  <c r="AC3" i="39"/>
  <c r="AC4" i="39" s="1"/>
  <c r="AC5" i="39" s="1"/>
  <c r="AC6" i="39" s="1"/>
  <c r="AC7" i="39" s="1"/>
  <c r="AC8" i="39" s="1"/>
  <c r="AC9" i="39" s="1"/>
  <c r="AC10" i="39" s="1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U3" i="35"/>
  <c r="U4" i="35" s="1"/>
  <c r="U5" i="35" s="1"/>
  <c r="U6" i="35" s="1"/>
  <c r="U7" i="35" s="1"/>
  <c r="V2" i="35"/>
  <c r="W9" i="35"/>
  <c r="W10" i="35" s="1"/>
  <c r="W11" i="35" s="1"/>
  <c r="W12" i="35" s="1"/>
  <c r="W13" i="35" s="1"/>
  <c r="W14" i="35" s="1"/>
  <c r="W15" i="35" s="1"/>
  <c r="W16" i="35" s="1"/>
  <c r="W17" i="35" s="1"/>
  <c r="W18" i="35" s="1"/>
  <c r="W19" i="35" s="1"/>
  <c r="W20" i="35" s="1"/>
  <c r="X8" i="35"/>
  <c r="X9" i="35" s="1"/>
  <c r="X10" i="35" s="1"/>
  <c r="X11" i="35" s="1"/>
  <c r="X12" i="35" s="1"/>
  <c r="X13" i="35" s="1"/>
  <c r="X14" i="35" s="1"/>
  <c r="X15" i="35" s="1"/>
  <c r="X16" i="35" s="1"/>
  <c r="X17" i="35" s="1"/>
  <c r="X18" i="35" s="1"/>
  <c r="AF2" i="42" l="1"/>
  <c r="AE3" i="42"/>
  <c r="AE4" i="42" s="1"/>
  <c r="AE5" i="42" s="1"/>
  <c r="AE6" i="42" s="1"/>
  <c r="AE7" i="42" s="1"/>
  <c r="AE8" i="42" s="1"/>
  <c r="AE9" i="42" s="1"/>
  <c r="AE10" i="42" s="1"/>
  <c r="AE11" i="42" s="1"/>
  <c r="AE12" i="42" s="1"/>
  <c r="AE13" i="42" s="1"/>
  <c r="AE14" i="42" s="1"/>
  <c r="AE15" i="42" s="1"/>
  <c r="AE16" i="42" s="1"/>
  <c r="AE17" i="42" s="1"/>
  <c r="AE18" i="42" s="1"/>
  <c r="AE19" i="42" s="1"/>
  <c r="AE20" i="42" s="1"/>
  <c r="AE21" i="42" s="1"/>
  <c r="AE2" i="39"/>
  <c r="AD3" i="39"/>
  <c r="AD4" i="39" s="1"/>
  <c r="AD5" i="39" s="1"/>
  <c r="AD6" i="39" s="1"/>
  <c r="AD7" i="39" s="1"/>
  <c r="AD8" i="39" s="1"/>
  <c r="AD9" i="39" s="1"/>
  <c r="AD10" i="39" s="1"/>
  <c r="AD11" i="39" s="1"/>
  <c r="AD12" i="39" s="1"/>
  <c r="AD13" i="39" s="1"/>
  <c r="AD14" i="39" s="1"/>
  <c r="AD15" i="39" s="1"/>
  <c r="AD16" i="39" s="1"/>
  <c r="AD17" i="39" s="1"/>
  <c r="AD18" i="39" s="1"/>
  <c r="AD19" i="39" s="1"/>
  <c r="AD20" i="39" s="1"/>
  <c r="V3" i="35"/>
  <c r="V4" i="35" s="1"/>
  <c r="V5" i="35" s="1"/>
  <c r="V6" i="35" s="1"/>
  <c r="V7" i="35" s="1"/>
  <c r="W2" i="35"/>
  <c r="AF3" i="42" l="1"/>
  <c r="AF4" i="42" s="1"/>
  <c r="AF5" i="42" s="1"/>
  <c r="AF6" i="42" s="1"/>
  <c r="AF7" i="42" s="1"/>
  <c r="AF8" i="42" s="1"/>
  <c r="AF9" i="42" s="1"/>
  <c r="AF10" i="42" s="1"/>
  <c r="AF11" i="42" s="1"/>
  <c r="AF12" i="42" s="1"/>
  <c r="AF13" i="42" s="1"/>
  <c r="AF14" i="42" s="1"/>
  <c r="AF15" i="42" s="1"/>
  <c r="AF16" i="42" s="1"/>
  <c r="AF17" i="42" s="1"/>
  <c r="AF18" i="42" s="1"/>
  <c r="AF19" i="42" s="1"/>
  <c r="AF20" i="42" s="1"/>
  <c r="AF21" i="42" s="1"/>
  <c r="AG2" i="42"/>
  <c r="AF2" i="39"/>
  <c r="AE3" i="39"/>
  <c r="AE4" i="39" s="1"/>
  <c r="AE5" i="39" s="1"/>
  <c r="AE6" i="39" s="1"/>
  <c r="AE7" i="39" s="1"/>
  <c r="AE8" i="39" s="1"/>
  <c r="AE9" i="39" s="1"/>
  <c r="AE10" i="39" s="1"/>
  <c r="AE11" i="39" s="1"/>
  <c r="AE12" i="39" s="1"/>
  <c r="AE13" i="39" s="1"/>
  <c r="AE14" i="39" s="1"/>
  <c r="AE15" i="39" s="1"/>
  <c r="AE16" i="39" s="1"/>
  <c r="AE17" i="39" s="1"/>
  <c r="AE18" i="39" s="1"/>
  <c r="AE19" i="39" s="1"/>
  <c r="AE20" i="39" s="1"/>
  <c r="X2" i="35"/>
  <c r="W3" i="35"/>
  <c r="W4" i="35" s="1"/>
  <c r="W5" i="35" s="1"/>
  <c r="W6" i="35" s="1"/>
  <c r="W7" i="35" s="1"/>
  <c r="AG3" i="42" l="1"/>
  <c r="AG4" i="42" s="1"/>
  <c r="AG5" i="42" s="1"/>
  <c r="AG6" i="42" s="1"/>
  <c r="AG7" i="42" s="1"/>
  <c r="AG8" i="42" s="1"/>
  <c r="AG9" i="42" s="1"/>
  <c r="AG10" i="42" s="1"/>
  <c r="AG11" i="42" s="1"/>
  <c r="AG12" i="42" s="1"/>
  <c r="AG13" i="42" s="1"/>
  <c r="AG14" i="42" s="1"/>
  <c r="AG15" i="42" s="1"/>
  <c r="AG16" i="42" s="1"/>
  <c r="AG17" i="42" s="1"/>
  <c r="AG18" i="42" s="1"/>
  <c r="AG19" i="42" s="1"/>
  <c r="AG20" i="42" s="1"/>
  <c r="AG21" i="42" s="1"/>
  <c r="AH2" i="42"/>
  <c r="AF3" i="39"/>
  <c r="AF4" i="39" s="1"/>
  <c r="AF5" i="39" s="1"/>
  <c r="AF6" i="39" s="1"/>
  <c r="AF7" i="39" s="1"/>
  <c r="AF8" i="39" s="1"/>
  <c r="AF9" i="39" s="1"/>
  <c r="AF10" i="39" s="1"/>
  <c r="AF11" i="39" s="1"/>
  <c r="AF12" i="39" s="1"/>
  <c r="AF13" i="39" s="1"/>
  <c r="AF14" i="39" s="1"/>
  <c r="AF15" i="39" s="1"/>
  <c r="AF16" i="39" s="1"/>
  <c r="AF17" i="39" s="1"/>
  <c r="AF18" i="39" s="1"/>
  <c r="AF19" i="39" s="1"/>
  <c r="AF20" i="39" s="1"/>
  <c r="AG2" i="39"/>
  <c r="Y2" i="35"/>
  <c r="Y3" i="35" s="1"/>
  <c r="Y4" i="35" s="1"/>
  <c r="Y5" i="35" s="1"/>
  <c r="Y6" i="35" s="1"/>
  <c r="Y7" i="35" s="1"/>
  <c r="X3" i="35"/>
  <c r="X4" i="35" s="1"/>
  <c r="X5" i="35" s="1"/>
  <c r="X6" i="35" s="1"/>
  <c r="X7" i="35" s="1"/>
  <c r="AH3" i="42" l="1"/>
  <c r="AH4" i="42" s="1"/>
  <c r="AH5" i="42" s="1"/>
  <c r="AH6" i="42" s="1"/>
  <c r="AH7" i="42" s="1"/>
  <c r="AH8" i="42" s="1"/>
  <c r="AH9" i="42" s="1"/>
  <c r="AH10" i="42" s="1"/>
  <c r="AH11" i="42" s="1"/>
  <c r="AH12" i="42" s="1"/>
  <c r="AH13" i="42" s="1"/>
  <c r="AH14" i="42" s="1"/>
  <c r="AH15" i="42" s="1"/>
  <c r="AH16" i="42" s="1"/>
  <c r="AH17" i="42" s="1"/>
  <c r="AH18" i="42" s="1"/>
  <c r="AH19" i="42" s="1"/>
  <c r="AH20" i="42" s="1"/>
  <c r="AI2" i="42"/>
  <c r="AI3" i="42" s="1"/>
  <c r="AI4" i="42" s="1"/>
  <c r="AI5" i="42" s="1"/>
  <c r="AI6" i="42" s="1"/>
  <c r="AI7" i="42" s="1"/>
  <c r="AI8" i="42" s="1"/>
  <c r="AI9" i="42" s="1"/>
  <c r="AI10" i="42" s="1"/>
  <c r="AH2" i="39"/>
  <c r="AG3" i="39"/>
  <c r="AG4" i="39" s="1"/>
  <c r="AG5" i="39" s="1"/>
  <c r="AG6" i="39" s="1"/>
  <c r="AG7" i="39" s="1"/>
  <c r="AG8" i="39" s="1"/>
  <c r="AG9" i="39" s="1"/>
  <c r="AG10" i="39" s="1"/>
  <c r="AG11" i="39" s="1"/>
  <c r="AG12" i="39" s="1"/>
  <c r="AG13" i="39" s="1"/>
  <c r="AG14" i="39" s="1"/>
  <c r="AG15" i="39" s="1"/>
  <c r="AG16" i="39" s="1"/>
  <c r="AG17" i="39" s="1"/>
  <c r="AG18" i="39" s="1"/>
  <c r="AG19" i="39" s="1"/>
  <c r="AG20" i="39" s="1"/>
  <c r="AI2" i="39" l="1"/>
  <c r="AI3" i="39" s="1"/>
  <c r="AI4" i="39" s="1"/>
  <c r="AI5" i="39" s="1"/>
  <c r="AI6" i="39" s="1"/>
  <c r="AI7" i="39" s="1"/>
  <c r="AI8" i="39" s="1"/>
  <c r="AI9" i="39" s="1"/>
  <c r="AI10" i="39" s="1"/>
  <c r="AH3" i="39"/>
  <c r="AH4" i="39" s="1"/>
  <c r="AH5" i="39" s="1"/>
  <c r="AH6" i="39" s="1"/>
  <c r="AH7" i="39" s="1"/>
  <c r="AH8" i="39" s="1"/>
  <c r="AH9" i="39" s="1"/>
  <c r="AH10" i="39" s="1"/>
  <c r="AH11" i="39" s="1"/>
  <c r="AH12" i="39" s="1"/>
  <c r="AH13" i="39" s="1"/>
  <c r="AH14" i="39" s="1"/>
  <c r="AH15" i="39" s="1"/>
  <c r="AH16" i="39" s="1"/>
  <c r="AH17" i="39" s="1"/>
  <c r="AH18" i="39" s="1"/>
  <c r="AH19" i="39" s="1"/>
  <c r="AH20" i="39" s="1"/>
</calcChain>
</file>

<file path=xl/sharedStrings.xml><?xml version="1.0" encoding="utf-8"?>
<sst xmlns="http://schemas.openxmlformats.org/spreadsheetml/2006/main" count="51" uniqueCount="22">
  <si>
    <t>主观感受</t>
    <phoneticPr fontId="1" type="noConversion"/>
  </si>
  <si>
    <t>纯电感值（dB）</t>
    <phoneticPr fontId="1" type="noConversion"/>
  </si>
  <si>
    <t>VER9</t>
    <phoneticPr fontId="1" type="noConversion"/>
  </si>
  <si>
    <t>VER8</t>
    <phoneticPr fontId="1" type="noConversion"/>
  </si>
  <si>
    <t>VER7</t>
    <phoneticPr fontId="1" type="noConversion"/>
  </si>
  <si>
    <t>VER6</t>
    <phoneticPr fontId="1" type="noConversion"/>
  </si>
  <si>
    <t>备注</t>
    <phoneticPr fontId="1" type="noConversion"/>
  </si>
  <si>
    <t>体验一般，普通道路能感受到增程器工作噪音。</t>
    <phoneticPr fontId="1" type="noConversion"/>
  </si>
  <si>
    <t>体验接近纯电，路况良好道路能感受到增程器工作噪音。</t>
    <phoneticPr fontId="1" type="noConversion"/>
  </si>
  <si>
    <t>体验较差，普通道路明显感受到增程器工作噪音。</t>
    <phoneticPr fontId="1" type="noConversion"/>
  </si>
  <si>
    <t>体验与纯电一致。</t>
    <phoneticPr fontId="1" type="noConversion"/>
  </si>
  <si>
    <t>转速</t>
    <phoneticPr fontId="4" type="noConversion"/>
  </si>
  <si>
    <t>扭矩</t>
    <phoneticPr fontId="4" type="noConversion"/>
  </si>
  <si>
    <t>评分</t>
    <phoneticPr fontId="1" type="noConversion"/>
  </si>
  <si>
    <t>转速(rpm)</t>
    <phoneticPr fontId="1" type="noConversion"/>
  </si>
  <si>
    <t>最大扭矩(Nm)</t>
    <phoneticPr fontId="1" type="noConversion"/>
  </si>
  <si>
    <t>车速（km/h）</t>
    <phoneticPr fontId="5" type="noConversion"/>
  </si>
  <si>
    <t>转速(rpm)</t>
    <phoneticPr fontId="5" type="noConversion"/>
  </si>
  <si>
    <t>发动机外特性</t>
    <phoneticPr fontId="1" type="noConversion"/>
  </si>
  <si>
    <t>发电功率(kw)</t>
    <phoneticPr fontId="1" type="noConversion"/>
  </si>
  <si>
    <t>扭矩（Nm）</t>
    <phoneticPr fontId="1" type="noConversion"/>
  </si>
  <si>
    <t>分贝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</si>
</sst>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);[Red]\(0.0\)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5EA4-6B84-40AA-86AA-19EA678FFE4A}">
  <dimension ref="A1:AM21"/>
  <sheetViews>
    <sheetView workbookViewId="0">
      <selection activeCell="R23" sqref="R22:R23"/>
    </sheetView>
  </sheetViews>
  <sheetFormatPr defaultColWidth="5.81640625" defaultRowHeight="14" x14ac:dyDescent="0.25"/>
  <cols>
    <col min="1" max="1" width="5.54296875" style="13" bestFit="1" customWidth="1"/>
    <col min="2" max="2" width="7.54296875" style="13" bestFit="1" customWidth="1"/>
    <col min="3" max="3" width="5.54296875" style="13" bestFit="1" customWidth="1"/>
    <col min="4" max="39" width="6.54296875" style="13" bestFit="1" customWidth="1"/>
    <col min="40" max="16384" width="5.81640625" style="13"/>
  </cols>
  <sheetData>
    <row r="1" spans="1:39" s="9" customFormat="1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4" t="s">
        <v>12</v>
      </c>
      <c r="B2" s="14">
        <v>30</v>
      </c>
      <c r="C2" s="23">
        <v>9</v>
      </c>
      <c r="D2" s="12">
        <v>8</v>
      </c>
      <c r="E2" s="12">
        <v>7</v>
      </c>
      <c r="F2" s="12">
        <v>6</v>
      </c>
      <c r="G2" s="12">
        <v>5</v>
      </c>
      <c r="H2" s="12">
        <v>4</v>
      </c>
      <c r="I2" s="12">
        <v>3</v>
      </c>
      <c r="J2" s="12">
        <v>2</v>
      </c>
      <c r="K2" s="12">
        <v>1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12"/>
      <c r="B3" s="14">
        <f>B2+10</f>
        <v>40</v>
      </c>
      <c r="C3" s="12">
        <v>8.9</v>
      </c>
      <c r="D3" s="12">
        <v>7.9</v>
      </c>
      <c r="E3" s="12">
        <v>6.9</v>
      </c>
      <c r="F3" s="12">
        <v>5.9</v>
      </c>
      <c r="G3" s="12">
        <v>4.9000000000000004</v>
      </c>
      <c r="H3" s="12">
        <v>3.9000000000000004</v>
      </c>
      <c r="I3" s="12">
        <v>2.9000000000000004</v>
      </c>
      <c r="J3" s="12">
        <v>1.9000000000000004</v>
      </c>
      <c r="K3" s="12">
        <v>0.90000000000000036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12"/>
      <c r="B4" s="14">
        <f t="shared" ref="B4:B21" si="0">B3+10</f>
        <v>50</v>
      </c>
      <c r="C4" s="12">
        <v>8.8000000000000007</v>
      </c>
      <c r="D4" s="12">
        <v>7.8000000000000007</v>
      </c>
      <c r="E4" s="12">
        <v>6.8000000000000007</v>
      </c>
      <c r="F4" s="12">
        <v>5.8000000000000007</v>
      </c>
      <c r="G4" s="12">
        <v>4.8000000000000007</v>
      </c>
      <c r="H4" s="12">
        <v>3.8000000000000007</v>
      </c>
      <c r="I4" s="12">
        <v>2.8000000000000007</v>
      </c>
      <c r="J4" s="12">
        <v>1.8000000000000007</v>
      </c>
      <c r="K4" s="12">
        <v>0.80000000000000071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12"/>
      <c r="B5" s="14">
        <f t="shared" si="0"/>
        <v>60</v>
      </c>
      <c r="C5" s="12">
        <v>8.7000000000000011</v>
      </c>
      <c r="D5" s="12">
        <v>7.7000000000000011</v>
      </c>
      <c r="E5" s="12">
        <v>6.7000000000000011</v>
      </c>
      <c r="F5" s="12">
        <v>5.7000000000000011</v>
      </c>
      <c r="G5" s="12">
        <v>4.7000000000000011</v>
      </c>
      <c r="H5" s="12">
        <v>3.7000000000000011</v>
      </c>
      <c r="I5" s="12">
        <v>2.7000000000000011</v>
      </c>
      <c r="J5" s="12">
        <v>1.7000000000000011</v>
      </c>
      <c r="K5" s="12">
        <v>0.70000000000000107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12"/>
      <c r="B6" s="14">
        <f t="shared" si="0"/>
        <v>70</v>
      </c>
      <c r="C6" s="12">
        <v>8.6000000000000014</v>
      </c>
      <c r="D6" s="12">
        <v>7.6000000000000014</v>
      </c>
      <c r="E6" s="12">
        <v>6.6000000000000014</v>
      </c>
      <c r="F6" s="12">
        <v>5.6000000000000014</v>
      </c>
      <c r="G6" s="12">
        <v>4.6000000000000014</v>
      </c>
      <c r="H6" s="12">
        <v>3.6000000000000014</v>
      </c>
      <c r="I6" s="12">
        <v>2.6000000000000014</v>
      </c>
      <c r="J6" s="12">
        <v>1.6000000000000014</v>
      </c>
      <c r="K6" s="12">
        <v>0.60000000000000142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12"/>
      <c r="B7" s="14">
        <f t="shared" si="0"/>
        <v>80</v>
      </c>
      <c r="C7" s="12">
        <v>8.5000000000000018</v>
      </c>
      <c r="D7" s="12">
        <v>7.5000000000000018</v>
      </c>
      <c r="E7" s="12">
        <v>6.5000000000000018</v>
      </c>
      <c r="F7" s="12">
        <v>5.5000000000000018</v>
      </c>
      <c r="G7" s="12">
        <v>4.5000000000000018</v>
      </c>
      <c r="H7" s="12">
        <v>3.5000000000000018</v>
      </c>
      <c r="I7" s="12">
        <v>2.5000000000000018</v>
      </c>
      <c r="J7" s="12">
        <v>1.5000000000000018</v>
      </c>
      <c r="K7" s="12">
        <v>0.50000000000000178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12"/>
      <c r="B8" s="14">
        <f t="shared" si="0"/>
        <v>90</v>
      </c>
      <c r="C8" s="12">
        <v>8.4000000000000021</v>
      </c>
      <c r="D8" s="12">
        <v>7.4000000000000021</v>
      </c>
      <c r="E8" s="12">
        <v>6.4000000000000021</v>
      </c>
      <c r="F8" s="12">
        <v>5.4000000000000021</v>
      </c>
      <c r="G8" s="12">
        <v>4.4000000000000021</v>
      </c>
      <c r="H8" s="12">
        <v>3.4000000000000021</v>
      </c>
      <c r="I8" s="12">
        <v>2.4000000000000021</v>
      </c>
      <c r="J8" s="12">
        <v>1.4000000000000021</v>
      </c>
      <c r="K8" s="12">
        <v>0.40000000000000213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12"/>
      <c r="B9" s="14">
        <f t="shared" si="0"/>
        <v>100</v>
      </c>
      <c r="C9" s="12">
        <v>8.3000000000000025</v>
      </c>
      <c r="D9" s="12">
        <v>7.3000000000000025</v>
      </c>
      <c r="E9" s="12">
        <v>6.3000000000000025</v>
      </c>
      <c r="F9" s="12">
        <v>5.3000000000000025</v>
      </c>
      <c r="G9" s="12">
        <v>4.3000000000000025</v>
      </c>
      <c r="H9" s="12">
        <v>3.3000000000000025</v>
      </c>
      <c r="I9" s="12">
        <v>2.3000000000000025</v>
      </c>
      <c r="J9" s="12">
        <v>1.3000000000000025</v>
      </c>
      <c r="K9" s="12">
        <v>0.30000000000000249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12"/>
      <c r="B10" s="14">
        <f t="shared" si="0"/>
        <v>110</v>
      </c>
      <c r="C10" s="15"/>
      <c r="D10" s="12">
        <v>7.2000000000000028</v>
      </c>
      <c r="E10" s="12">
        <v>6.2000000000000028</v>
      </c>
      <c r="F10" s="12">
        <v>5.2000000000000028</v>
      </c>
      <c r="G10" s="12">
        <v>4.2000000000000028</v>
      </c>
      <c r="H10" s="12">
        <v>3.2000000000000028</v>
      </c>
      <c r="I10" s="12">
        <v>2.2000000000000028</v>
      </c>
      <c r="J10" s="12">
        <v>1.2000000000000028</v>
      </c>
      <c r="K10" s="12">
        <v>0.20000000000000284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12"/>
      <c r="B11" s="14">
        <f t="shared" si="0"/>
        <v>120</v>
      </c>
      <c r="C11" s="15"/>
      <c r="D11" s="12">
        <v>7.1000000000000032</v>
      </c>
      <c r="E11" s="12">
        <v>6.1000000000000032</v>
      </c>
      <c r="F11" s="12">
        <v>5.1000000000000032</v>
      </c>
      <c r="G11" s="12">
        <v>4.1000000000000032</v>
      </c>
      <c r="H11" s="12">
        <v>3.1000000000000032</v>
      </c>
      <c r="I11" s="12">
        <v>2.1000000000000032</v>
      </c>
      <c r="J11" s="12">
        <v>1.1000000000000032</v>
      </c>
      <c r="K11" s="12">
        <v>0.1000000000000032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12"/>
      <c r="B12" s="14">
        <f t="shared" si="0"/>
        <v>130</v>
      </c>
      <c r="C12" s="15"/>
      <c r="D12" s="15"/>
      <c r="E12" s="15"/>
      <c r="F12" s="12">
        <v>5.0000000000000036</v>
      </c>
      <c r="G12" s="12">
        <v>4.0000000000000036</v>
      </c>
      <c r="H12" s="12">
        <v>3.0000000000000036</v>
      </c>
      <c r="I12" s="12">
        <v>2.0000000000000036</v>
      </c>
      <c r="J12" s="12">
        <v>1.0000000000000036</v>
      </c>
      <c r="K12" s="12">
        <v>3.5527136788005009E-15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12"/>
      <c r="B13" s="14">
        <f t="shared" si="0"/>
        <v>140</v>
      </c>
      <c r="C13" s="15"/>
      <c r="D13" s="15"/>
      <c r="E13" s="15"/>
      <c r="F13" s="15"/>
      <c r="G13" s="15"/>
      <c r="H13" s="12">
        <v>2.9000000000000035</v>
      </c>
      <c r="I13" s="12">
        <v>1.9000000000000035</v>
      </c>
      <c r="J13" s="12">
        <v>0.90000000000000346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12"/>
      <c r="B14" s="14">
        <f t="shared" si="0"/>
        <v>150</v>
      </c>
      <c r="C14" s="15"/>
      <c r="D14" s="15"/>
      <c r="E14" s="15"/>
      <c r="F14" s="15"/>
      <c r="G14" s="15"/>
      <c r="H14" s="15"/>
      <c r="I14" s="12">
        <v>1.8000000000000034</v>
      </c>
      <c r="J14" s="12">
        <v>0.80000000000000338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12"/>
      <c r="B15" s="14">
        <f t="shared" si="0"/>
        <v>160</v>
      </c>
      <c r="C15" s="15"/>
      <c r="D15" s="15"/>
      <c r="E15" s="15"/>
      <c r="F15" s="15"/>
      <c r="G15" s="15"/>
      <c r="H15" s="15"/>
      <c r="I15" s="15"/>
      <c r="J15" s="12">
        <v>0.7000000000000034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12"/>
      <c r="B16" s="14">
        <f t="shared" si="0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12"/>
      <c r="B17" s="14">
        <f t="shared" si="0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12"/>
      <c r="B18" s="14">
        <f t="shared" si="0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12"/>
      <c r="B19" s="14">
        <f t="shared" si="0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12"/>
      <c r="B20" s="14">
        <f t="shared" si="0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12"/>
      <c r="B21" s="14">
        <f t="shared" si="0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CD97-32EA-43DF-9428-74381569CF32}">
  <dimension ref="A1:AM21"/>
  <sheetViews>
    <sheetView workbookViewId="0">
      <selection activeCell="J6" sqref="J6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11.4</v>
      </c>
      <c r="I2" s="12">
        <f>H2-1</f>
        <v>10.4</v>
      </c>
      <c r="J2" s="12">
        <f t="shared" ref="J2:R2" si="0">I2-1</f>
        <v>9.4</v>
      </c>
      <c r="K2" s="12">
        <f t="shared" si="0"/>
        <v>8.4</v>
      </c>
      <c r="L2" s="12">
        <f t="shared" si="0"/>
        <v>7.4</v>
      </c>
      <c r="M2" s="12">
        <f t="shared" si="0"/>
        <v>6.4</v>
      </c>
      <c r="N2" s="12">
        <f t="shared" si="0"/>
        <v>5.4</v>
      </c>
      <c r="O2" s="12">
        <f t="shared" si="0"/>
        <v>4.4000000000000004</v>
      </c>
      <c r="P2" s="12">
        <f t="shared" si="0"/>
        <v>3.4000000000000004</v>
      </c>
      <c r="Q2" s="12">
        <f t="shared" si="0"/>
        <v>2.4000000000000004</v>
      </c>
      <c r="R2" s="12">
        <f t="shared" si="0"/>
        <v>1.4000000000000004</v>
      </c>
      <c r="S2" s="12">
        <f t="shared" ref="S2" si="1">R2-1</f>
        <v>0.40000000000000036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11.3</v>
      </c>
      <c r="I3" s="12">
        <f t="shared" ref="I3:R5" si="2">H3-1</f>
        <v>10.3</v>
      </c>
      <c r="J3" s="12">
        <f t="shared" si="2"/>
        <v>9.3000000000000007</v>
      </c>
      <c r="K3" s="12">
        <f t="shared" si="2"/>
        <v>8.3000000000000007</v>
      </c>
      <c r="L3" s="12">
        <f t="shared" si="2"/>
        <v>7.3000000000000007</v>
      </c>
      <c r="M3" s="12">
        <f t="shared" si="2"/>
        <v>6.3000000000000007</v>
      </c>
      <c r="N3" s="12">
        <f t="shared" si="2"/>
        <v>5.3000000000000007</v>
      </c>
      <c r="O3" s="12">
        <f t="shared" si="2"/>
        <v>4.3000000000000007</v>
      </c>
      <c r="P3" s="12">
        <f t="shared" si="2"/>
        <v>3.3000000000000007</v>
      </c>
      <c r="Q3" s="12">
        <f t="shared" si="2"/>
        <v>2.3000000000000007</v>
      </c>
      <c r="R3" s="12">
        <f t="shared" si="2"/>
        <v>1.3000000000000007</v>
      </c>
      <c r="S3" s="12">
        <f t="shared" ref="S3" si="3">R3-1</f>
        <v>0.30000000000000071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4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11.2</v>
      </c>
      <c r="I4" s="12">
        <f t="shared" si="2"/>
        <v>10.199999999999999</v>
      </c>
      <c r="J4" s="12">
        <f t="shared" si="2"/>
        <v>9.1999999999999993</v>
      </c>
      <c r="K4" s="12">
        <f t="shared" si="2"/>
        <v>8.1999999999999993</v>
      </c>
      <c r="L4" s="12">
        <f t="shared" si="2"/>
        <v>7.1999999999999993</v>
      </c>
      <c r="M4" s="12">
        <f t="shared" si="2"/>
        <v>6.1999999999999993</v>
      </c>
      <c r="N4" s="12">
        <f t="shared" si="2"/>
        <v>5.1999999999999993</v>
      </c>
      <c r="O4" s="12">
        <f t="shared" si="2"/>
        <v>4.1999999999999993</v>
      </c>
      <c r="P4" s="12">
        <f t="shared" si="2"/>
        <v>3.1999999999999993</v>
      </c>
      <c r="Q4" s="12">
        <f t="shared" si="2"/>
        <v>2.1999999999999993</v>
      </c>
      <c r="R4" s="12">
        <f t="shared" si="2"/>
        <v>1.1999999999999993</v>
      </c>
      <c r="S4" s="12">
        <f t="shared" ref="S4" si="5">R4-1</f>
        <v>0.19999999999999929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4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11.1</v>
      </c>
      <c r="I5" s="12">
        <f t="shared" si="2"/>
        <v>10.1</v>
      </c>
      <c r="J5" s="12">
        <f t="shared" si="2"/>
        <v>9.1</v>
      </c>
      <c r="K5" s="12">
        <f t="shared" si="2"/>
        <v>8.1</v>
      </c>
      <c r="L5" s="12">
        <f t="shared" si="2"/>
        <v>7.1</v>
      </c>
      <c r="M5" s="12">
        <f t="shared" si="2"/>
        <v>6.1</v>
      </c>
      <c r="N5" s="12">
        <f t="shared" si="2"/>
        <v>5.0999999999999996</v>
      </c>
      <c r="O5" s="12">
        <f t="shared" si="2"/>
        <v>4.0999999999999996</v>
      </c>
      <c r="P5" s="12">
        <f t="shared" si="2"/>
        <v>3.0999999999999996</v>
      </c>
      <c r="Q5" s="12">
        <f t="shared" si="2"/>
        <v>2.0999999999999996</v>
      </c>
      <c r="R5" s="12">
        <f t="shared" si="2"/>
        <v>1.0999999999999996</v>
      </c>
      <c r="S5" s="12">
        <f t="shared" ref="S5" si="6">R5-1</f>
        <v>9.9999999999999645E-2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4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11</v>
      </c>
      <c r="I6" s="12">
        <v>10</v>
      </c>
      <c r="J6" s="23">
        <v>9</v>
      </c>
      <c r="K6" s="12">
        <f>J6-1</f>
        <v>8</v>
      </c>
      <c r="L6" s="12">
        <f t="shared" ref="L6:S6" si="7">K6-1</f>
        <v>7</v>
      </c>
      <c r="M6" s="12">
        <f t="shared" si="7"/>
        <v>6</v>
      </c>
      <c r="N6" s="12">
        <f t="shared" si="7"/>
        <v>5</v>
      </c>
      <c r="O6" s="12">
        <f t="shared" si="7"/>
        <v>4</v>
      </c>
      <c r="P6" s="12">
        <f t="shared" si="7"/>
        <v>3</v>
      </c>
      <c r="Q6" s="12">
        <f t="shared" si="7"/>
        <v>2</v>
      </c>
      <c r="R6" s="12">
        <f t="shared" si="7"/>
        <v>1</v>
      </c>
      <c r="S6" s="12">
        <f t="shared" si="7"/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4"/>
        <v>80</v>
      </c>
      <c r="C7" s="12">
        <v>12</v>
      </c>
      <c r="D7" s="12">
        <v>12</v>
      </c>
      <c r="E7" s="12">
        <v>12</v>
      </c>
      <c r="F7" s="12">
        <v>12</v>
      </c>
      <c r="G7" s="12">
        <f t="shared" ref="G7:I7" si="8">G6-0.1</f>
        <v>11.9</v>
      </c>
      <c r="H7" s="12">
        <f t="shared" si="8"/>
        <v>10.9</v>
      </c>
      <c r="I7" s="12">
        <f t="shared" si="8"/>
        <v>9.9</v>
      </c>
      <c r="J7" s="12">
        <f>J6-0.1</f>
        <v>8.9</v>
      </c>
      <c r="K7" s="12">
        <f t="shared" ref="K7:R7" si="9">K6-0.1</f>
        <v>7.9</v>
      </c>
      <c r="L7" s="12">
        <f t="shared" si="9"/>
        <v>6.9</v>
      </c>
      <c r="M7" s="12">
        <f t="shared" si="9"/>
        <v>5.9</v>
      </c>
      <c r="N7" s="12">
        <f t="shared" si="9"/>
        <v>4.9000000000000004</v>
      </c>
      <c r="O7" s="12">
        <f t="shared" si="9"/>
        <v>3.9</v>
      </c>
      <c r="P7" s="12">
        <f t="shared" si="9"/>
        <v>2.9</v>
      </c>
      <c r="Q7" s="12">
        <f t="shared" si="9"/>
        <v>1.9</v>
      </c>
      <c r="R7" s="12">
        <f t="shared" si="9"/>
        <v>0.9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4"/>
        <v>90</v>
      </c>
      <c r="C8" s="12">
        <v>12</v>
      </c>
      <c r="D8" s="12">
        <v>12</v>
      </c>
      <c r="E8" s="12">
        <v>12</v>
      </c>
      <c r="F8" s="12">
        <v>12</v>
      </c>
      <c r="G8" s="12">
        <f t="shared" ref="G8:G11" si="10">G7-0.1</f>
        <v>11.8</v>
      </c>
      <c r="H8" s="12">
        <f t="shared" ref="H8:H11" si="11">H7-0.1</f>
        <v>10.8</v>
      </c>
      <c r="I8" s="12">
        <f t="shared" ref="I8:I11" si="12">I7-0.1</f>
        <v>9.8000000000000007</v>
      </c>
      <c r="J8" s="12">
        <f t="shared" ref="J8:J15" si="13">J7-0.1</f>
        <v>8.8000000000000007</v>
      </c>
      <c r="K8" s="12">
        <f t="shared" ref="K8:K15" si="14">K7-0.1</f>
        <v>7.8000000000000007</v>
      </c>
      <c r="L8" s="12">
        <f t="shared" ref="L8:L15" si="15">L7-0.1</f>
        <v>6.8000000000000007</v>
      </c>
      <c r="M8" s="12">
        <f t="shared" ref="M8:M15" si="16">M7-0.1</f>
        <v>5.8000000000000007</v>
      </c>
      <c r="N8" s="12">
        <f t="shared" ref="N8:N15" si="17">N7-0.1</f>
        <v>4.8000000000000007</v>
      </c>
      <c r="O8" s="12">
        <f t="shared" ref="O8:O15" si="18">O7-0.1</f>
        <v>3.8</v>
      </c>
      <c r="P8" s="12">
        <f t="shared" ref="P8:P15" si="19">P7-0.1</f>
        <v>2.8</v>
      </c>
      <c r="Q8" s="12">
        <f t="shared" ref="Q8:Q15" si="20">Q7-0.1</f>
        <v>1.7999999999999998</v>
      </c>
      <c r="R8" s="12">
        <f t="shared" ref="R8:R15" si="21">R7-0.1</f>
        <v>0.8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4"/>
        <v>100</v>
      </c>
      <c r="C9" s="12">
        <v>12</v>
      </c>
      <c r="D9" s="12">
        <v>12</v>
      </c>
      <c r="E9" s="12">
        <v>12</v>
      </c>
      <c r="F9" s="12">
        <v>12</v>
      </c>
      <c r="G9" s="12">
        <f t="shared" si="10"/>
        <v>11.700000000000001</v>
      </c>
      <c r="H9" s="12">
        <f t="shared" si="11"/>
        <v>10.700000000000001</v>
      </c>
      <c r="I9" s="12">
        <f t="shared" si="12"/>
        <v>9.7000000000000011</v>
      </c>
      <c r="J9" s="12">
        <f t="shared" si="13"/>
        <v>8.7000000000000011</v>
      </c>
      <c r="K9" s="12">
        <f t="shared" si="14"/>
        <v>7.7000000000000011</v>
      </c>
      <c r="L9" s="12">
        <f t="shared" si="15"/>
        <v>6.7000000000000011</v>
      </c>
      <c r="M9" s="12">
        <f t="shared" si="16"/>
        <v>5.7000000000000011</v>
      </c>
      <c r="N9" s="12">
        <f t="shared" si="17"/>
        <v>4.7000000000000011</v>
      </c>
      <c r="O9" s="12">
        <f t="shared" si="18"/>
        <v>3.6999999999999997</v>
      </c>
      <c r="P9" s="12">
        <f t="shared" si="19"/>
        <v>2.6999999999999997</v>
      </c>
      <c r="Q9" s="12">
        <f t="shared" si="20"/>
        <v>1.6999999999999997</v>
      </c>
      <c r="R9" s="12">
        <f t="shared" si="21"/>
        <v>0.70000000000000007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4"/>
        <v>110</v>
      </c>
      <c r="C10" s="15"/>
      <c r="D10" s="12">
        <v>12</v>
      </c>
      <c r="E10" s="12">
        <v>12</v>
      </c>
      <c r="F10" s="12">
        <v>12</v>
      </c>
      <c r="G10" s="12">
        <f t="shared" si="10"/>
        <v>11.600000000000001</v>
      </c>
      <c r="H10" s="12">
        <f t="shared" si="11"/>
        <v>10.600000000000001</v>
      </c>
      <c r="I10" s="12">
        <f t="shared" si="12"/>
        <v>9.6000000000000014</v>
      </c>
      <c r="J10" s="12">
        <f t="shared" si="13"/>
        <v>8.6000000000000014</v>
      </c>
      <c r="K10" s="12">
        <f t="shared" si="14"/>
        <v>7.6000000000000014</v>
      </c>
      <c r="L10" s="12">
        <f t="shared" si="15"/>
        <v>6.6000000000000014</v>
      </c>
      <c r="M10" s="12">
        <f t="shared" si="16"/>
        <v>5.6000000000000014</v>
      </c>
      <c r="N10" s="12">
        <f t="shared" si="17"/>
        <v>4.6000000000000014</v>
      </c>
      <c r="O10" s="12">
        <f t="shared" si="18"/>
        <v>3.5999999999999996</v>
      </c>
      <c r="P10" s="12">
        <f t="shared" si="19"/>
        <v>2.5999999999999996</v>
      </c>
      <c r="Q10" s="12">
        <f t="shared" si="20"/>
        <v>1.5999999999999996</v>
      </c>
      <c r="R10" s="12">
        <f t="shared" si="21"/>
        <v>0.60000000000000009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4"/>
        <v>120</v>
      </c>
      <c r="C11" s="15"/>
      <c r="D11" s="12">
        <v>12</v>
      </c>
      <c r="E11" s="12">
        <v>12</v>
      </c>
      <c r="F11" s="12">
        <v>12</v>
      </c>
      <c r="G11" s="12">
        <f t="shared" si="10"/>
        <v>11.500000000000002</v>
      </c>
      <c r="H11" s="12">
        <f t="shared" si="11"/>
        <v>10.500000000000002</v>
      </c>
      <c r="I11" s="12">
        <f t="shared" si="12"/>
        <v>9.5000000000000018</v>
      </c>
      <c r="J11" s="12">
        <f t="shared" si="13"/>
        <v>8.5000000000000018</v>
      </c>
      <c r="K11" s="12">
        <f t="shared" si="14"/>
        <v>7.5000000000000018</v>
      </c>
      <c r="L11" s="12">
        <f t="shared" si="15"/>
        <v>6.5000000000000018</v>
      </c>
      <c r="M11" s="12">
        <f t="shared" si="16"/>
        <v>5.5000000000000018</v>
      </c>
      <c r="N11" s="12">
        <f t="shared" si="17"/>
        <v>4.5000000000000018</v>
      </c>
      <c r="O11" s="12">
        <f t="shared" si="18"/>
        <v>3.4999999999999996</v>
      </c>
      <c r="P11" s="12">
        <f t="shared" si="19"/>
        <v>2.4999999999999996</v>
      </c>
      <c r="Q11" s="12">
        <f t="shared" si="20"/>
        <v>1.4999999999999996</v>
      </c>
      <c r="R11" s="12">
        <f t="shared" si="21"/>
        <v>0.50000000000000011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4"/>
        <v>130</v>
      </c>
      <c r="C12" s="15"/>
      <c r="D12" s="15"/>
      <c r="E12" s="15"/>
      <c r="F12" s="12">
        <v>12</v>
      </c>
      <c r="G12" s="12">
        <f t="shared" ref="G12" si="22">G11-0.1</f>
        <v>11.400000000000002</v>
      </c>
      <c r="H12" s="12">
        <f t="shared" ref="H12" si="23">H11-0.1</f>
        <v>10.400000000000002</v>
      </c>
      <c r="I12" s="12">
        <f t="shared" ref="I12" si="24">I11-0.1</f>
        <v>9.4000000000000021</v>
      </c>
      <c r="J12" s="12">
        <f t="shared" si="13"/>
        <v>8.4000000000000021</v>
      </c>
      <c r="K12" s="12">
        <f t="shared" si="14"/>
        <v>7.4000000000000021</v>
      </c>
      <c r="L12" s="12">
        <f t="shared" si="15"/>
        <v>6.4000000000000021</v>
      </c>
      <c r="M12" s="12">
        <f t="shared" si="16"/>
        <v>5.4000000000000021</v>
      </c>
      <c r="N12" s="12">
        <f t="shared" si="17"/>
        <v>4.4000000000000021</v>
      </c>
      <c r="O12" s="12">
        <f t="shared" si="18"/>
        <v>3.3999999999999995</v>
      </c>
      <c r="P12" s="12">
        <f t="shared" si="19"/>
        <v>2.3999999999999995</v>
      </c>
      <c r="Q12" s="12">
        <f t="shared" si="20"/>
        <v>1.3999999999999995</v>
      </c>
      <c r="R12" s="12">
        <f t="shared" si="21"/>
        <v>0.40000000000000013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4"/>
        <v>140</v>
      </c>
      <c r="C13" s="15"/>
      <c r="D13" s="15"/>
      <c r="E13" s="15"/>
      <c r="F13" s="15"/>
      <c r="G13" s="15"/>
      <c r="H13" s="12">
        <f t="shared" ref="H13" si="25">H12-0.1</f>
        <v>10.300000000000002</v>
      </c>
      <c r="I13" s="12">
        <f t="shared" ref="I13:I14" si="26">I12-0.1</f>
        <v>9.3000000000000025</v>
      </c>
      <c r="J13" s="12">
        <f t="shared" si="13"/>
        <v>8.3000000000000025</v>
      </c>
      <c r="K13" s="12">
        <f t="shared" si="14"/>
        <v>7.3000000000000025</v>
      </c>
      <c r="L13" s="12">
        <f t="shared" si="15"/>
        <v>6.3000000000000025</v>
      </c>
      <c r="M13" s="12">
        <f t="shared" si="16"/>
        <v>5.3000000000000025</v>
      </c>
      <c r="N13" s="12">
        <f t="shared" si="17"/>
        <v>4.3000000000000025</v>
      </c>
      <c r="O13" s="12">
        <f t="shared" si="18"/>
        <v>3.2999999999999994</v>
      </c>
      <c r="P13" s="12">
        <f t="shared" si="19"/>
        <v>2.2999999999999994</v>
      </c>
      <c r="Q13" s="12">
        <f t="shared" si="20"/>
        <v>1.2999999999999994</v>
      </c>
      <c r="R13" s="12">
        <f t="shared" si="21"/>
        <v>0.30000000000000016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4"/>
        <v>150</v>
      </c>
      <c r="C14" s="15"/>
      <c r="D14" s="15"/>
      <c r="E14" s="15"/>
      <c r="F14" s="15"/>
      <c r="G14" s="15"/>
      <c r="H14" s="15"/>
      <c r="I14" s="12">
        <f t="shared" si="26"/>
        <v>9.2000000000000028</v>
      </c>
      <c r="J14" s="12">
        <f t="shared" si="13"/>
        <v>8.2000000000000028</v>
      </c>
      <c r="K14" s="12">
        <f t="shared" si="14"/>
        <v>7.2000000000000028</v>
      </c>
      <c r="L14" s="12">
        <f t="shared" si="15"/>
        <v>6.2000000000000028</v>
      </c>
      <c r="M14" s="12">
        <f t="shared" si="16"/>
        <v>5.2000000000000028</v>
      </c>
      <c r="N14" s="12">
        <f t="shared" si="17"/>
        <v>4.2000000000000028</v>
      </c>
      <c r="O14" s="12">
        <f t="shared" si="18"/>
        <v>3.1999999999999993</v>
      </c>
      <c r="P14" s="12">
        <f t="shared" si="19"/>
        <v>2.1999999999999993</v>
      </c>
      <c r="Q14" s="12">
        <f t="shared" si="20"/>
        <v>1.1999999999999993</v>
      </c>
      <c r="R14" s="12">
        <f t="shared" si="21"/>
        <v>0.20000000000000015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4"/>
        <v>160</v>
      </c>
      <c r="C15" s="15"/>
      <c r="D15" s="15"/>
      <c r="E15" s="15"/>
      <c r="F15" s="15"/>
      <c r="G15" s="15"/>
      <c r="H15" s="15"/>
      <c r="I15" s="15"/>
      <c r="J15" s="12">
        <f t="shared" si="13"/>
        <v>8.1000000000000032</v>
      </c>
      <c r="K15" s="12">
        <f t="shared" si="14"/>
        <v>7.1000000000000032</v>
      </c>
      <c r="L15" s="12">
        <f t="shared" si="15"/>
        <v>6.1000000000000032</v>
      </c>
      <c r="M15" s="12">
        <f t="shared" si="16"/>
        <v>5.1000000000000032</v>
      </c>
      <c r="N15" s="12">
        <f t="shared" si="17"/>
        <v>4.1000000000000032</v>
      </c>
      <c r="O15" s="12">
        <f t="shared" si="18"/>
        <v>3.0999999999999992</v>
      </c>
      <c r="P15" s="12">
        <f t="shared" si="19"/>
        <v>2.0999999999999992</v>
      </c>
      <c r="Q15" s="12">
        <f t="shared" si="20"/>
        <v>1.0999999999999992</v>
      </c>
      <c r="R15" s="12">
        <f t="shared" si="21"/>
        <v>0.10000000000000014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4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f t="shared" ref="L16" si="27">L15-0.1</f>
        <v>6.0000000000000036</v>
      </c>
      <c r="M16" s="12">
        <f t="shared" ref="M16" si="28">M15-0.1</f>
        <v>5.0000000000000036</v>
      </c>
      <c r="N16" s="12">
        <f t="shared" ref="N16" si="29">N15-0.1</f>
        <v>4.0000000000000036</v>
      </c>
      <c r="O16" s="12">
        <f t="shared" ref="O16" si="30">O15-0.1</f>
        <v>2.9999999999999991</v>
      </c>
      <c r="P16" s="12">
        <f t="shared" ref="P16" si="31">P15-0.1</f>
        <v>1.9999999999999991</v>
      </c>
      <c r="Q16" s="12">
        <f t="shared" ref="Q16" si="32">Q15-0.1</f>
        <v>0.99999999999999922</v>
      </c>
      <c r="R16" s="12">
        <f t="shared" ref="R16" si="33">R15-0.1</f>
        <v>1.3877787807814457E-16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4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ref="O17" si="34">O16-0.1</f>
        <v>2.899999999999999</v>
      </c>
      <c r="P17" s="12">
        <f t="shared" ref="P17" si="35">P16-0.1</f>
        <v>1.899999999999999</v>
      </c>
      <c r="Q17" s="12">
        <f t="shared" ref="Q17" si="36">Q16-0.1</f>
        <v>0.89999999999999925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4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ref="Q18" si="37">Q17-0.1</f>
        <v>0.79999999999999927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4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4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4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DBB-6EB8-4AF9-8801-28C0CDA86F67}">
  <dimension ref="A1:AM21"/>
  <sheetViews>
    <sheetView workbookViewId="0">
      <selection activeCell="L7" sqref="L7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11.5</v>
      </c>
      <c r="K2" s="12">
        <f>J2-1</f>
        <v>10.5</v>
      </c>
      <c r="L2" s="12">
        <f t="shared" ref="L2:T2" si="0">K2-1</f>
        <v>9.5</v>
      </c>
      <c r="M2" s="12">
        <f t="shared" si="0"/>
        <v>8.5</v>
      </c>
      <c r="N2" s="12">
        <f t="shared" si="0"/>
        <v>7.5</v>
      </c>
      <c r="O2" s="12">
        <f t="shared" si="0"/>
        <v>6.5</v>
      </c>
      <c r="P2" s="12">
        <f t="shared" si="0"/>
        <v>5.5</v>
      </c>
      <c r="Q2" s="12">
        <f t="shared" si="0"/>
        <v>4.5</v>
      </c>
      <c r="R2" s="12">
        <f t="shared" si="0"/>
        <v>3.5</v>
      </c>
      <c r="S2" s="12">
        <f t="shared" si="0"/>
        <v>2.5</v>
      </c>
      <c r="T2" s="12">
        <f t="shared" si="0"/>
        <v>1.5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f>J2-0.1</f>
        <v>11.4</v>
      </c>
      <c r="K3" s="12">
        <f t="shared" ref="K3:T3" si="1">K2-0.1</f>
        <v>10.4</v>
      </c>
      <c r="L3" s="12">
        <f t="shared" si="1"/>
        <v>9.4</v>
      </c>
      <c r="M3" s="12">
        <f t="shared" si="1"/>
        <v>8.4</v>
      </c>
      <c r="N3" s="12">
        <f t="shared" si="1"/>
        <v>7.4</v>
      </c>
      <c r="O3" s="12">
        <f t="shared" si="1"/>
        <v>6.4</v>
      </c>
      <c r="P3" s="12">
        <f t="shared" si="1"/>
        <v>5.4</v>
      </c>
      <c r="Q3" s="12">
        <f t="shared" si="1"/>
        <v>4.4000000000000004</v>
      </c>
      <c r="R3" s="12">
        <f t="shared" si="1"/>
        <v>3.4</v>
      </c>
      <c r="S3" s="12">
        <f t="shared" si="1"/>
        <v>2.4</v>
      </c>
      <c r="T3" s="12">
        <f t="shared" si="1"/>
        <v>1.4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2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f t="shared" ref="J4:J6" si="3">J3-0.1</f>
        <v>11.3</v>
      </c>
      <c r="K4" s="12">
        <f t="shared" ref="K4:K6" si="4">K3-0.1</f>
        <v>10.3</v>
      </c>
      <c r="L4" s="12">
        <f t="shared" ref="L4:L6" si="5">L3-0.1</f>
        <v>9.3000000000000007</v>
      </c>
      <c r="M4" s="12">
        <f t="shared" ref="M4:M6" si="6">M3-0.1</f>
        <v>8.3000000000000007</v>
      </c>
      <c r="N4" s="12">
        <f t="shared" ref="N4:N6" si="7">N3-0.1</f>
        <v>7.3000000000000007</v>
      </c>
      <c r="O4" s="12">
        <f t="shared" ref="O4:O6" si="8">O3-0.1</f>
        <v>6.3000000000000007</v>
      </c>
      <c r="P4" s="12">
        <f t="shared" ref="P4:P6" si="9">P3-0.1</f>
        <v>5.3000000000000007</v>
      </c>
      <c r="Q4" s="12">
        <f t="shared" ref="Q4:Q6" si="10">Q3-0.1</f>
        <v>4.3000000000000007</v>
      </c>
      <c r="R4" s="12">
        <f t="shared" ref="R4:R6" si="11">R3-0.1</f>
        <v>3.3</v>
      </c>
      <c r="S4" s="12">
        <f t="shared" ref="S4:S6" si="12">S3-0.1</f>
        <v>2.2999999999999998</v>
      </c>
      <c r="T4" s="12">
        <f t="shared" ref="T4:T6" si="13">T3-0.1</f>
        <v>1.2999999999999998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2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f t="shared" si="3"/>
        <v>11.200000000000001</v>
      </c>
      <c r="K5" s="12">
        <f t="shared" si="4"/>
        <v>10.200000000000001</v>
      </c>
      <c r="L5" s="12">
        <f t="shared" si="5"/>
        <v>9.2000000000000011</v>
      </c>
      <c r="M5" s="12">
        <f t="shared" si="6"/>
        <v>8.2000000000000011</v>
      </c>
      <c r="N5" s="12">
        <f t="shared" si="7"/>
        <v>7.2000000000000011</v>
      </c>
      <c r="O5" s="12">
        <f t="shared" si="8"/>
        <v>6.2000000000000011</v>
      </c>
      <c r="P5" s="12">
        <f t="shared" si="9"/>
        <v>5.2000000000000011</v>
      </c>
      <c r="Q5" s="12">
        <f t="shared" si="10"/>
        <v>4.2000000000000011</v>
      </c>
      <c r="R5" s="12">
        <f t="shared" si="11"/>
        <v>3.1999999999999997</v>
      </c>
      <c r="S5" s="12">
        <f t="shared" si="12"/>
        <v>2.1999999999999997</v>
      </c>
      <c r="T5" s="12">
        <f t="shared" si="13"/>
        <v>1.1999999999999997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2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f t="shared" si="3"/>
        <v>11.100000000000001</v>
      </c>
      <c r="K6" s="12">
        <f t="shared" si="4"/>
        <v>10.100000000000001</v>
      </c>
      <c r="L6" s="12">
        <f t="shared" si="5"/>
        <v>9.1000000000000014</v>
      </c>
      <c r="M6" s="12">
        <f t="shared" si="6"/>
        <v>8.1000000000000014</v>
      </c>
      <c r="N6" s="12">
        <f t="shared" si="7"/>
        <v>7.1000000000000014</v>
      </c>
      <c r="O6" s="12">
        <f t="shared" si="8"/>
        <v>6.1000000000000014</v>
      </c>
      <c r="P6" s="12">
        <f t="shared" si="9"/>
        <v>5.1000000000000014</v>
      </c>
      <c r="Q6" s="12">
        <f t="shared" si="10"/>
        <v>4.1000000000000014</v>
      </c>
      <c r="R6" s="12">
        <f t="shared" si="11"/>
        <v>3.0999999999999996</v>
      </c>
      <c r="S6" s="12">
        <f t="shared" si="12"/>
        <v>2.0999999999999996</v>
      </c>
      <c r="T6" s="12">
        <f t="shared" si="13"/>
        <v>1.0999999999999996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2"/>
        <v>80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11</v>
      </c>
      <c r="K7" s="12">
        <v>10</v>
      </c>
      <c r="L7" s="23">
        <v>9</v>
      </c>
      <c r="M7" s="12">
        <f>L7-1</f>
        <v>8</v>
      </c>
      <c r="N7" s="12">
        <f t="shared" ref="N7:T7" si="14">M7-1</f>
        <v>7</v>
      </c>
      <c r="O7" s="12">
        <f t="shared" si="14"/>
        <v>6</v>
      </c>
      <c r="P7" s="12">
        <f t="shared" si="14"/>
        <v>5</v>
      </c>
      <c r="Q7" s="12">
        <f t="shared" si="14"/>
        <v>4</v>
      </c>
      <c r="R7" s="12">
        <f t="shared" si="14"/>
        <v>3</v>
      </c>
      <c r="S7" s="12">
        <f t="shared" si="14"/>
        <v>2</v>
      </c>
      <c r="T7" s="12">
        <f t="shared" si="14"/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2"/>
        <v>90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f>I7-0.1</f>
        <v>11.9</v>
      </c>
      <c r="J8" s="12">
        <f t="shared" ref="J8:T8" si="15">J7-0.1</f>
        <v>10.9</v>
      </c>
      <c r="K8" s="12">
        <f t="shared" si="15"/>
        <v>9.9</v>
      </c>
      <c r="L8" s="12">
        <f t="shared" si="15"/>
        <v>8.9</v>
      </c>
      <c r="M8" s="12">
        <f t="shared" si="15"/>
        <v>7.9</v>
      </c>
      <c r="N8" s="12">
        <f t="shared" si="15"/>
        <v>6.9</v>
      </c>
      <c r="O8" s="12">
        <f t="shared" si="15"/>
        <v>5.9</v>
      </c>
      <c r="P8" s="12">
        <f t="shared" si="15"/>
        <v>4.9000000000000004</v>
      </c>
      <c r="Q8" s="12">
        <f t="shared" si="15"/>
        <v>3.9</v>
      </c>
      <c r="R8" s="12">
        <f t="shared" si="15"/>
        <v>2.9</v>
      </c>
      <c r="S8" s="12">
        <f t="shared" si="15"/>
        <v>1.9</v>
      </c>
      <c r="T8" s="12">
        <f t="shared" si="15"/>
        <v>0.9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2"/>
        <v>100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f t="shared" ref="I9:I14" si="16">I8-0.1</f>
        <v>11.8</v>
      </c>
      <c r="J9" s="12">
        <f t="shared" ref="J9:J14" si="17">J8-0.1</f>
        <v>10.8</v>
      </c>
      <c r="K9" s="12">
        <f t="shared" ref="K9:K14" si="18">K8-0.1</f>
        <v>9.8000000000000007</v>
      </c>
      <c r="L9" s="12">
        <f t="shared" ref="L9:L14" si="19">L8-0.1</f>
        <v>8.8000000000000007</v>
      </c>
      <c r="M9" s="12">
        <f t="shared" ref="M9:M14" si="20">M8-0.1</f>
        <v>7.8000000000000007</v>
      </c>
      <c r="N9" s="12">
        <f t="shared" ref="N9:N14" si="21">N8-0.1</f>
        <v>6.8000000000000007</v>
      </c>
      <c r="O9" s="12">
        <f t="shared" ref="O9:O14" si="22">O8-0.1</f>
        <v>5.8000000000000007</v>
      </c>
      <c r="P9" s="12">
        <f t="shared" ref="P9:P14" si="23">P8-0.1</f>
        <v>4.8000000000000007</v>
      </c>
      <c r="Q9" s="12">
        <f t="shared" ref="Q9:Q14" si="24">Q8-0.1</f>
        <v>3.8</v>
      </c>
      <c r="R9" s="12">
        <f t="shared" ref="R9:R14" si="25">R8-0.1</f>
        <v>2.8</v>
      </c>
      <c r="S9" s="12">
        <f t="shared" ref="S9:S14" si="26">S8-0.1</f>
        <v>1.7999999999999998</v>
      </c>
      <c r="T9" s="12">
        <f t="shared" ref="T9:T14" si="27">T8-0.1</f>
        <v>0.8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2"/>
        <v>110</v>
      </c>
      <c r="C10" s="15"/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f t="shared" si="16"/>
        <v>11.700000000000001</v>
      </c>
      <c r="J10" s="12">
        <f t="shared" si="17"/>
        <v>10.700000000000001</v>
      </c>
      <c r="K10" s="12">
        <f t="shared" si="18"/>
        <v>9.7000000000000011</v>
      </c>
      <c r="L10" s="12">
        <f t="shared" si="19"/>
        <v>8.7000000000000011</v>
      </c>
      <c r="M10" s="12">
        <f t="shared" si="20"/>
        <v>7.7000000000000011</v>
      </c>
      <c r="N10" s="12">
        <f t="shared" si="21"/>
        <v>6.7000000000000011</v>
      </c>
      <c r="O10" s="12">
        <f t="shared" si="22"/>
        <v>5.7000000000000011</v>
      </c>
      <c r="P10" s="12">
        <f t="shared" si="23"/>
        <v>4.7000000000000011</v>
      </c>
      <c r="Q10" s="12">
        <f t="shared" si="24"/>
        <v>3.6999999999999997</v>
      </c>
      <c r="R10" s="12">
        <f t="shared" si="25"/>
        <v>2.6999999999999997</v>
      </c>
      <c r="S10" s="12">
        <f t="shared" si="26"/>
        <v>1.6999999999999997</v>
      </c>
      <c r="T10" s="12">
        <f t="shared" si="27"/>
        <v>0.70000000000000007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2"/>
        <v>120</v>
      </c>
      <c r="C11" s="15"/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f t="shared" si="16"/>
        <v>11.600000000000001</v>
      </c>
      <c r="J11" s="12">
        <f t="shared" si="17"/>
        <v>10.600000000000001</v>
      </c>
      <c r="K11" s="12">
        <f t="shared" si="18"/>
        <v>9.6000000000000014</v>
      </c>
      <c r="L11" s="12">
        <f t="shared" si="19"/>
        <v>8.6000000000000014</v>
      </c>
      <c r="M11" s="12">
        <f t="shared" si="20"/>
        <v>7.6000000000000014</v>
      </c>
      <c r="N11" s="12">
        <f t="shared" si="21"/>
        <v>6.6000000000000014</v>
      </c>
      <c r="O11" s="12">
        <f t="shared" si="22"/>
        <v>5.6000000000000014</v>
      </c>
      <c r="P11" s="12">
        <f t="shared" si="23"/>
        <v>4.6000000000000014</v>
      </c>
      <c r="Q11" s="12">
        <f t="shared" si="24"/>
        <v>3.5999999999999996</v>
      </c>
      <c r="R11" s="12">
        <f t="shared" si="25"/>
        <v>2.5999999999999996</v>
      </c>
      <c r="S11" s="12">
        <f t="shared" si="26"/>
        <v>1.5999999999999996</v>
      </c>
      <c r="T11" s="12">
        <f t="shared" si="27"/>
        <v>0.60000000000000009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12">
        <v>12</v>
      </c>
      <c r="G12" s="12">
        <v>12</v>
      </c>
      <c r="H12" s="12">
        <v>12</v>
      </c>
      <c r="I12" s="12">
        <f t="shared" si="16"/>
        <v>11.500000000000002</v>
      </c>
      <c r="J12" s="12">
        <f t="shared" si="17"/>
        <v>10.500000000000002</v>
      </c>
      <c r="K12" s="12">
        <f t="shared" si="18"/>
        <v>9.5000000000000018</v>
      </c>
      <c r="L12" s="12">
        <f t="shared" si="19"/>
        <v>8.5000000000000018</v>
      </c>
      <c r="M12" s="12">
        <f t="shared" si="20"/>
        <v>7.5000000000000018</v>
      </c>
      <c r="N12" s="12">
        <f t="shared" si="21"/>
        <v>6.5000000000000018</v>
      </c>
      <c r="O12" s="12">
        <f t="shared" si="22"/>
        <v>5.5000000000000018</v>
      </c>
      <c r="P12" s="12">
        <f t="shared" si="23"/>
        <v>4.5000000000000018</v>
      </c>
      <c r="Q12" s="12">
        <f t="shared" si="24"/>
        <v>3.4999999999999996</v>
      </c>
      <c r="R12" s="12">
        <f t="shared" si="25"/>
        <v>2.4999999999999996</v>
      </c>
      <c r="S12" s="12">
        <f t="shared" si="26"/>
        <v>1.4999999999999996</v>
      </c>
      <c r="T12" s="12">
        <f t="shared" si="27"/>
        <v>0.50000000000000011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12">
        <v>12</v>
      </c>
      <c r="I13" s="12">
        <f t="shared" si="16"/>
        <v>11.400000000000002</v>
      </c>
      <c r="J13" s="12">
        <f t="shared" si="17"/>
        <v>10.400000000000002</v>
      </c>
      <c r="K13" s="12">
        <f t="shared" si="18"/>
        <v>9.4000000000000021</v>
      </c>
      <c r="L13" s="12">
        <f t="shared" si="19"/>
        <v>8.4000000000000021</v>
      </c>
      <c r="M13" s="12">
        <f t="shared" si="20"/>
        <v>7.4000000000000021</v>
      </c>
      <c r="N13" s="12">
        <f t="shared" si="21"/>
        <v>6.4000000000000021</v>
      </c>
      <c r="O13" s="12">
        <f t="shared" si="22"/>
        <v>5.4000000000000021</v>
      </c>
      <c r="P13" s="12">
        <f t="shared" si="23"/>
        <v>4.4000000000000021</v>
      </c>
      <c r="Q13" s="12">
        <f t="shared" si="24"/>
        <v>3.3999999999999995</v>
      </c>
      <c r="R13" s="12">
        <f t="shared" si="25"/>
        <v>2.3999999999999995</v>
      </c>
      <c r="S13" s="12">
        <f t="shared" si="26"/>
        <v>1.3999999999999995</v>
      </c>
      <c r="T13" s="12">
        <f t="shared" si="27"/>
        <v>0.40000000000000013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12">
        <f t="shared" si="16"/>
        <v>11.300000000000002</v>
      </c>
      <c r="J14" s="12">
        <f t="shared" si="17"/>
        <v>10.300000000000002</v>
      </c>
      <c r="K14" s="12">
        <f t="shared" si="18"/>
        <v>9.3000000000000025</v>
      </c>
      <c r="L14" s="12">
        <f t="shared" si="19"/>
        <v>8.3000000000000025</v>
      </c>
      <c r="M14" s="12">
        <f t="shared" si="20"/>
        <v>7.3000000000000025</v>
      </c>
      <c r="N14" s="12">
        <f t="shared" si="21"/>
        <v>6.3000000000000025</v>
      </c>
      <c r="O14" s="12">
        <f t="shared" si="22"/>
        <v>5.3000000000000025</v>
      </c>
      <c r="P14" s="12">
        <f t="shared" si="23"/>
        <v>4.3000000000000025</v>
      </c>
      <c r="Q14" s="12">
        <f t="shared" si="24"/>
        <v>3.2999999999999994</v>
      </c>
      <c r="R14" s="12">
        <f t="shared" si="25"/>
        <v>2.2999999999999994</v>
      </c>
      <c r="S14" s="12">
        <f t="shared" si="26"/>
        <v>1.2999999999999994</v>
      </c>
      <c r="T14" s="12">
        <f t="shared" si="27"/>
        <v>0.30000000000000016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12">
        <f t="shared" ref="J15" si="28">J14-0.1</f>
        <v>10.200000000000003</v>
      </c>
      <c r="K15" s="12">
        <f t="shared" ref="K15" si="29">K14-0.1</f>
        <v>9.2000000000000028</v>
      </c>
      <c r="L15" s="12">
        <f t="shared" ref="L15" si="30">L14-0.1</f>
        <v>8.2000000000000028</v>
      </c>
      <c r="M15" s="12">
        <f t="shared" ref="M15" si="31">M14-0.1</f>
        <v>7.2000000000000028</v>
      </c>
      <c r="N15" s="12">
        <f t="shared" ref="N15" si="32">N14-0.1</f>
        <v>6.2000000000000028</v>
      </c>
      <c r="O15" s="12">
        <f t="shared" ref="O15" si="33">O14-0.1</f>
        <v>5.2000000000000028</v>
      </c>
      <c r="P15" s="12">
        <f t="shared" ref="P15" si="34">P14-0.1</f>
        <v>4.2000000000000028</v>
      </c>
      <c r="Q15" s="12">
        <f t="shared" ref="Q15" si="35">Q14-0.1</f>
        <v>3.1999999999999993</v>
      </c>
      <c r="R15" s="12">
        <f t="shared" ref="R15" si="36">R14-0.1</f>
        <v>2.1999999999999993</v>
      </c>
      <c r="S15" s="12">
        <f t="shared" ref="S15" si="37">S14-0.1</f>
        <v>1.1999999999999993</v>
      </c>
      <c r="T15" s="12">
        <f t="shared" ref="T15" si="38">T14-0.1</f>
        <v>0.20000000000000015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f t="shared" ref="L16" si="39">L15-0.1</f>
        <v>8.1000000000000032</v>
      </c>
      <c r="M16" s="12">
        <f t="shared" ref="M16" si="40">M15-0.1</f>
        <v>7.1000000000000032</v>
      </c>
      <c r="N16" s="12">
        <f t="shared" ref="N16" si="41">N15-0.1</f>
        <v>6.1000000000000032</v>
      </c>
      <c r="O16" s="12">
        <f t="shared" ref="O16" si="42">O15-0.1</f>
        <v>5.1000000000000032</v>
      </c>
      <c r="P16" s="12">
        <f t="shared" ref="P16" si="43">P15-0.1</f>
        <v>4.1000000000000032</v>
      </c>
      <c r="Q16" s="12">
        <f t="shared" ref="Q16" si="44">Q15-0.1</f>
        <v>3.0999999999999992</v>
      </c>
      <c r="R16" s="12">
        <f t="shared" ref="R16" si="45">R15-0.1</f>
        <v>2.0999999999999992</v>
      </c>
      <c r="S16" s="12">
        <f t="shared" ref="S16" si="46">S15-0.1</f>
        <v>1.0999999999999992</v>
      </c>
      <c r="T16" s="12">
        <f t="shared" ref="T16" si="47">T15-0.1</f>
        <v>0.10000000000000014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ref="O17" si="48">O16-0.1</f>
        <v>5.0000000000000036</v>
      </c>
      <c r="P17" s="12">
        <f t="shared" ref="P17" si="49">P16-0.1</f>
        <v>4.0000000000000036</v>
      </c>
      <c r="Q17" s="12">
        <f t="shared" ref="Q17" si="50">Q16-0.1</f>
        <v>2.9999999999999991</v>
      </c>
      <c r="R17" s="12">
        <f t="shared" ref="R17" si="51">R16-0.1</f>
        <v>1.9999999999999991</v>
      </c>
      <c r="S17" s="12">
        <f t="shared" ref="S17" si="52">S16-0.1</f>
        <v>0.99999999999999922</v>
      </c>
      <c r="T17" s="12">
        <f t="shared" ref="T17" si="53">T16-0.1</f>
        <v>1.3877787807814457E-16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ref="Q18" si="54">Q17-0.1</f>
        <v>2.899999999999999</v>
      </c>
      <c r="R18" s="12">
        <f t="shared" ref="R18" si="55">R17-0.1</f>
        <v>1.899999999999999</v>
      </c>
      <c r="S18" s="12">
        <f t="shared" ref="S18:S19" si="56">S17-0.1</f>
        <v>0.89999999999999925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f t="shared" si="56"/>
        <v>0.79999999999999927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3276-240F-4341-9344-E2740E443E39}">
  <dimension ref="A1:AM21"/>
  <sheetViews>
    <sheetView tabSelected="1" workbookViewId="0">
      <selection activeCell="M9" sqref="M9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11.7</v>
      </c>
      <c r="L2" s="12">
        <f>K2-1</f>
        <v>10.7</v>
      </c>
      <c r="M2" s="12">
        <f t="shared" ref="M2:V2" si="0">L2-1</f>
        <v>9.6999999999999993</v>
      </c>
      <c r="N2" s="12">
        <f t="shared" si="0"/>
        <v>8.6999999999999993</v>
      </c>
      <c r="O2" s="12">
        <f t="shared" si="0"/>
        <v>7.6999999999999993</v>
      </c>
      <c r="P2" s="12">
        <f t="shared" si="0"/>
        <v>6.6999999999999993</v>
      </c>
      <c r="Q2" s="12">
        <f t="shared" si="0"/>
        <v>5.6999999999999993</v>
      </c>
      <c r="R2" s="12">
        <f t="shared" si="0"/>
        <v>4.6999999999999993</v>
      </c>
      <c r="S2" s="12">
        <f t="shared" si="0"/>
        <v>3.6999999999999993</v>
      </c>
      <c r="T2" s="12">
        <f t="shared" si="0"/>
        <v>2.6999999999999993</v>
      </c>
      <c r="U2" s="12">
        <f t="shared" si="0"/>
        <v>1.6999999999999993</v>
      </c>
      <c r="V2" s="12">
        <f t="shared" si="0"/>
        <v>0.69999999999999929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f>K2-0.1</f>
        <v>11.6</v>
      </c>
      <c r="L3" s="12">
        <f t="shared" ref="L3:V3" si="1">L2-0.1</f>
        <v>10.6</v>
      </c>
      <c r="M3" s="12">
        <f t="shared" si="1"/>
        <v>9.6</v>
      </c>
      <c r="N3" s="12">
        <f t="shared" si="1"/>
        <v>8.6</v>
      </c>
      <c r="O3" s="12">
        <f t="shared" si="1"/>
        <v>7.6</v>
      </c>
      <c r="P3" s="12">
        <f t="shared" si="1"/>
        <v>6.6</v>
      </c>
      <c r="Q3" s="12">
        <f t="shared" si="1"/>
        <v>5.6</v>
      </c>
      <c r="R3" s="12">
        <f t="shared" si="1"/>
        <v>4.5999999999999996</v>
      </c>
      <c r="S3" s="12">
        <f t="shared" si="1"/>
        <v>3.5999999999999992</v>
      </c>
      <c r="T3" s="12">
        <f t="shared" si="1"/>
        <v>2.5999999999999992</v>
      </c>
      <c r="U3" s="12">
        <f t="shared" si="1"/>
        <v>1.5999999999999992</v>
      </c>
      <c r="V3" s="12">
        <f t="shared" si="1"/>
        <v>0.59999999999999931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2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f t="shared" ref="K4:K8" si="3">K3-0.1</f>
        <v>11.5</v>
      </c>
      <c r="L4" s="12">
        <f t="shared" ref="L4:L8" si="4">L3-0.1</f>
        <v>10.5</v>
      </c>
      <c r="M4" s="12">
        <f t="shared" ref="M4:M8" si="5">M3-0.1</f>
        <v>9.5</v>
      </c>
      <c r="N4" s="12">
        <f t="shared" ref="N4:N8" si="6">N3-0.1</f>
        <v>8.5</v>
      </c>
      <c r="O4" s="12">
        <f t="shared" ref="O4:O8" si="7">O3-0.1</f>
        <v>7.5</v>
      </c>
      <c r="P4" s="12">
        <f t="shared" ref="P4:P8" si="8">P3-0.1</f>
        <v>6.5</v>
      </c>
      <c r="Q4" s="12">
        <f t="shared" ref="Q4:Q8" si="9">Q3-0.1</f>
        <v>5.5</v>
      </c>
      <c r="R4" s="12">
        <f t="shared" ref="R4:R8" si="10">R3-0.1</f>
        <v>4.5</v>
      </c>
      <c r="S4" s="12">
        <f t="shared" ref="S4:S8" si="11">S3-0.1</f>
        <v>3.4999999999999991</v>
      </c>
      <c r="T4" s="12">
        <f t="shared" ref="T4:T8" si="12">T3-0.1</f>
        <v>2.4999999999999991</v>
      </c>
      <c r="U4" s="12">
        <f t="shared" ref="U4:U8" si="13">U3-0.1</f>
        <v>1.4999999999999991</v>
      </c>
      <c r="V4" s="12">
        <f t="shared" ref="V4:V8" si="14">V3-0.1</f>
        <v>0.49999999999999933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2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f t="shared" si="3"/>
        <v>11.4</v>
      </c>
      <c r="L5" s="12">
        <f t="shared" si="4"/>
        <v>10.4</v>
      </c>
      <c r="M5" s="12">
        <f t="shared" si="5"/>
        <v>9.4</v>
      </c>
      <c r="N5" s="12">
        <f t="shared" si="6"/>
        <v>8.4</v>
      </c>
      <c r="O5" s="12">
        <f t="shared" si="7"/>
        <v>7.4</v>
      </c>
      <c r="P5" s="12">
        <f t="shared" si="8"/>
        <v>6.4</v>
      </c>
      <c r="Q5" s="12">
        <f t="shared" si="9"/>
        <v>5.4</v>
      </c>
      <c r="R5" s="12">
        <f t="shared" si="10"/>
        <v>4.4000000000000004</v>
      </c>
      <c r="S5" s="12">
        <f t="shared" si="11"/>
        <v>3.399999999999999</v>
      </c>
      <c r="T5" s="12">
        <f t="shared" si="12"/>
        <v>2.399999999999999</v>
      </c>
      <c r="U5" s="12">
        <f t="shared" si="13"/>
        <v>1.399999999999999</v>
      </c>
      <c r="V5" s="12">
        <f t="shared" si="14"/>
        <v>0.39999999999999936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2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f t="shared" si="3"/>
        <v>11.3</v>
      </c>
      <c r="L6" s="12">
        <f t="shared" si="4"/>
        <v>10.3</v>
      </c>
      <c r="M6" s="12">
        <f t="shared" si="5"/>
        <v>9.3000000000000007</v>
      </c>
      <c r="N6" s="12">
        <f t="shared" si="6"/>
        <v>8.3000000000000007</v>
      </c>
      <c r="O6" s="12">
        <f t="shared" si="7"/>
        <v>7.3000000000000007</v>
      </c>
      <c r="P6" s="12">
        <f t="shared" si="8"/>
        <v>6.3000000000000007</v>
      </c>
      <c r="Q6" s="12">
        <f t="shared" si="9"/>
        <v>5.3000000000000007</v>
      </c>
      <c r="R6" s="12">
        <f t="shared" si="10"/>
        <v>4.3000000000000007</v>
      </c>
      <c r="S6" s="12">
        <f t="shared" si="11"/>
        <v>3.2999999999999989</v>
      </c>
      <c r="T6" s="12">
        <f t="shared" si="12"/>
        <v>2.2999999999999989</v>
      </c>
      <c r="U6" s="12">
        <f t="shared" si="13"/>
        <v>1.2999999999999989</v>
      </c>
      <c r="V6" s="12">
        <f t="shared" si="14"/>
        <v>0.29999999999999938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2"/>
        <v>80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f t="shared" si="3"/>
        <v>11.200000000000001</v>
      </c>
      <c r="L7" s="12">
        <f t="shared" si="4"/>
        <v>10.200000000000001</v>
      </c>
      <c r="M7" s="12">
        <f t="shared" si="5"/>
        <v>9.2000000000000011</v>
      </c>
      <c r="N7" s="12">
        <f t="shared" si="6"/>
        <v>8.2000000000000011</v>
      </c>
      <c r="O7" s="12">
        <f t="shared" si="7"/>
        <v>7.2000000000000011</v>
      </c>
      <c r="P7" s="12">
        <f t="shared" si="8"/>
        <v>6.2000000000000011</v>
      </c>
      <c r="Q7" s="12">
        <f t="shared" si="9"/>
        <v>5.2000000000000011</v>
      </c>
      <c r="R7" s="12">
        <f t="shared" si="10"/>
        <v>4.2000000000000011</v>
      </c>
      <c r="S7" s="12">
        <f t="shared" si="11"/>
        <v>3.1999999999999988</v>
      </c>
      <c r="T7" s="12">
        <f t="shared" si="12"/>
        <v>2.1999999999999988</v>
      </c>
      <c r="U7" s="12">
        <f t="shared" si="13"/>
        <v>1.1999999999999988</v>
      </c>
      <c r="V7" s="12">
        <f t="shared" si="14"/>
        <v>0.19999999999999937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2"/>
        <v>90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f t="shared" si="3"/>
        <v>11.100000000000001</v>
      </c>
      <c r="L8" s="12">
        <f t="shared" si="4"/>
        <v>10.100000000000001</v>
      </c>
      <c r="M8" s="12">
        <f t="shared" si="5"/>
        <v>9.1000000000000014</v>
      </c>
      <c r="N8" s="12">
        <f t="shared" si="6"/>
        <v>8.1000000000000014</v>
      </c>
      <c r="O8" s="12">
        <f t="shared" si="7"/>
        <v>7.1000000000000014</v>
      </c>
      <c r="P8" s="12">
        <f t="shared" si="8"/>
        <v>6.1000000000000014</v>
      </c>
      <c r="Q8" s="12">
        <f t="shared" si="9"/>
        <v>5.1000000000000014</v>
      </c>
      <c r="R8" s="12">
        <f t="shared" si="10"/>
        <v>4.1000000000000014</v>
      </c>
      <c r="S8" s="12">
        <f t="shared" si="11"/>
        <v>3.0999999999999988</v>
      </c>
      <c r="T8" s="12">
        <f t="shared" si="12"/>
        <v>2.0999999999999988</v>
      </c>
      <c r="U8" s="12">
        <f t="shared" si="13"/>
        <v>1.0999999999999988</v>
      </c>
      <c r="V8" s="12">
        <f t="shared" si="14"/>
        <v>9.9999999999999367E-2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2"/>
        <v>100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11</v>
      </c>
      <c r="L9" s="12">
        <v>10</v>
      </c>
      <c r="M9" s="23">
        <v>9</v>
      </c>
      <c r="N9" s="12">
        <f>M9-1</f>
        <v>8</v>
      </c>
      <c r="O9" s="12">
        <f t="shared" ref="O9:U9" si="15">N9-1</f>
        <v>7</v>
      </c>
      <c r="P9" s="12">
        <f t="shared" si="15"/>
        <v>6</v>
      </c>
      <c r="Q9" s="12">
        <f t="shared" si="15"/>
        <v>5</v>
      </c>
      <c r="R9" s="12">
        <f t="shared" si="15"/>
        <v>4</v>
      </c>
      <c r="S9" s="12">
        <f t="shared" si="15"/>
        <v>3</v>
      </c>
      <c r="T9" s="12">
        <f t="shared" si="15"/>
        <v>2</v>
      </c>
      <c r="U9" s="12">
        <f t="shared" si="15"/>
        <v>1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2"/>
        <v>110</v>
      </c>
      <c r="C10" s="15"/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f>J9-0.1</f>
        <v>11.9</v>
      </c>
      <c r="K10" s="12">
        <f t="shared" ref="K10:L10" si="16">K9-0.1</f>
        <v>10.9</v>
      </c>
      <c r="L10" s="12">
        <f t="shared" si="16"/>
        <v>9.9</v>
      </c>
      <c r="M10" s="12">
        <f>M9-0.1</f>
        <v>8.9</v>
      </c>
      <c r="N10" s="12">
        <f t="shared" ref="N10:U10" si="17">N9-0.1</f>
        <v>7.9</v>
      </c>
      <c r="O10" s="12">
        <f t="shared" si="17"/>
        <v>6.9</v>
      </c>
      <c r="P10" s="12">
        <f t="shared" si="17"/>
        <v>5.9</v>
      </c>
      <c r="Q10" s="12">
        <f t="shared" si="17"/>
        <v>4.9000000000000004</v>
      </c>
      <c r="R10" s="12">
        <f t="shared" si="17"/>
        <v>3.9</v>
      </c>
      <c r="S10" s="12">
        <f t="shared" si="17"/>
        <v>2.9</v>
      </c>
      <c r="T10" s="12">
        <f t="shared" si="17"/>
        <v>1.9</v>
      </c>
      <c r="U10" s="12">
        <f t="shared" si="17"/>
        <v>0.9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2"/>
        <v>120</v>
      </c>
      <c r="C11" s="15"/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f t="shared" ref="J11:J15" si="18">J10-0.1</f>
        <v>11.8</v>
      </c>
      <c r="K11" s="12">
        <f t="shared" ref="K11:K15" si="19">K10-0.1</f>
        <v>10.8</v>
      </c>
      <c r="L11" s="12">
        <f t="shared" ref="L11:L16" si="20">L10-0.1</f>
        <v>9.8000000000000007</v>
      </c>
      <c r="M11" s="12">
        <f t="shared" ref="M11:M16" si="21">M10-0.1</f>
        <v>8.8000000000000007</v>
      </c>
      <c r="N11" s="12">
        <f t="shared" ref="N11:N16" si="22">N10-0.1</f>
        <v>7.8000000000000007</v>
      </c>
      <c r="O11" s="12">
        <f t="shared" ref="O11:O16" si="23">O10-0.1</f>
        <v>6.8000000000000007</v>
      </c>
      <c r="P11" s="12">
        <f t="shared" ref="P11:P16" si="24">P10-0.1</f>
        <v>5.8000000000000007</v>
      </c>
      <c r="Q11" s="12">
        <f t="shared" ref="Q11:Q16" si="25">Q10-0.1</f>
        <v>4.8000000000000007</v>
      </c>
      <c r="R11" s="12">
        <f t="shared" ref="R11:R16" si="26">R10-0.1</f>
        <v>3.8</v>
      </c>
      <c r="S11" s="12">
        <f t="shared" ref="S11:S16" si="27">S10-0.1</f>
        <v>2.8</v>
      </c>
      <c r="T11" s="12">
        <f t="shared" ref="T11:T16" si="28">T10-0.1</f>
        <v>1.7999999999999998</v>
      </c>
      <c r="U11" s="12">
        <f t="shared" ref="U11:U16" si="29">U10-0.1</f>
        <v>0.8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12">
        <v>12</v>
      </c>
      <c r="G12" s="12">
        <v>12</v>
      </c>
      <c r="H12" s="12">
        <v>12</v>
      </c>
      <c r="I12" s="12">
        <v>12</v>
      </c>
      <c r="J12" s="12">
        <f t="shared" si="18"/>
        <v>11.700000000000001</v>
      </c>
      <c r="K12" s="12">
        <f t="shared" si="19"/>
        <v>10.700000000000001</v>
      </c>
      <c r="L12" s="12">
        <f t="shared" si="20"/>
        <v>9.7000000000000011</v>
      </c>
      <c r="M12" s="12">
        <f t="shared" si="21"/>
        <v>8.7000000000000011</v>
      </c>
      <c r="N12" s="12">
        <f t="shared" si="22"/>
        <v>7.7000000000000011</v>
      </c>
      <c r="O12" s="12">
        <f t="shared" si="23"/>
        <v>6.7000000000000011</v>
      </c>
      <c r="P12" s="12">
        <f t="shared" si="24"/>
        <v>5.7000000000000011</v>
      </c>
      <c r="Q12" s="12">
        <f t="shared" si="25"/>
        <v>4.7000000000000011</v>
      </c>
      <c r="R12" s="12">
        <f t="shared" si="26"/>
        <v>3.6999999999999997</v>
      </c>
      <c r="S12" s="12">
        <f t="shared" si="27"/>
        <v>2.6999999999999997</v>
      </c>
      <c r="T12" s="12">
        <f t="shared" si="28"/>
        <v>1.6999999999999997</v>
      </c>
      <c r="U12" s="12">
        <f t="shared" si="29"/>
        <v>0.70000000000000007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12">
        <v>12</v>
      </c>
      <c r="I13" s="12">
        <v>12</v>
      </c>
      <c r="J13" s="12">
        <f t="shared" si="18"/>
        <v>11.600000000000001</v>
      </c>
      <c r="K13" s="12">
        <f t="shared" si="19"/>
        <v>10.600000000000001</v>
      </c>
      <c r="L13" s="12">
        <f t="shared" si="20"/>
        <v>9.6000000000000014</v>
      </c>
      <c r="M13" s="12">
        <f t="shared" si="21"/>
        <v>8.6000000000000014</v>
      </c>
      <c r="N13" s="12">
        <f t="shared" si="22"/>
        <v>7.6000000000000014</v>
      </c>
      <c r="O13" s="12">
        <f t="shared" si="23"/>
        <v>6.6000000000000014</v>
      </c>
      <c r="P13" s="12">
        <f t="shared" si="24"/>
        <v>5.6000000000000014</v>
      </c>
      <c r="Q13" s="12">
        <f t="shared" si="25"/>
        <v>4.6000000000000014</v>
      </c>
      <c r="R13" s="12">
        <f t="shared" si="26"/>
        <v>3.5999999999999996</v>
      </c>
      <c r="S13" s="12">
        <f t="shared" si="27"/>
        <v>2.5999999999999996</v>
      </c>
      <c r="T13" s="12">
        <f t="shared" si="28"/>
        <v>1.5999999999999996</v>
      </c>
      <c r="U13" s="12">
        <f t="shared" si="29"/>
        <v>0.60000000000000009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12">
        <v>12</v>
      </c>
      <c r="J14" s="12">
        <f t="shared" si="18"/>
        <v>11.500000000000002</v>
      </c>
      <c r="K14" s="12">
        <f t="shared" si="19"/>
        <v>10.500000000000002</v>
      </c>
      <c r="L14" s="12">
        <f t="shared" si="20"/>
        <v>9.5000000000000018</v>
      </c>
      <c r="M14" s="12">
        <f t="shared" si="21"/>
        <v>8.5000000000000018</v>
      </c>
      <c r="N14" s="12">
        <f t="shared" si="22"/>
        <v>7.5000000000000018</v>
      </c>
      <c r="O14" s="12">
        <f t="shared" si="23"/>
        <v>6.5000000000000018</v>
      </c>
      <c r="P14" s="12">
        <f t="shared" si="24"/>
        <v>5.5000000000000018</v>
      </c>
      <c r="Q14" s="12">
        <f t="shared" si="25"/>
        <v>4.5000000000000018</v>
      </c>
      <c r="R14" s="12">
        <f t="shared" si="26"/>
        <v>3.4999999999999996</v>
      </c>
      <c r="S14" s="12">
        <f t="shared" si="27"/>
        <v>2.4999999999999996</v>
      </c>
      <c r="T14" s="12">
        <f t="shared" si="28"/>
        <v>1.4999999999999996</v>
      </c>
      <c r="U14" s="12">
        <f t="shared" si="29"/>
        <v>0.50000000000000011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12">
        <f t="shared" si="18"/>
        <v>11.400000000000002</v>
      </c>
      <c r="K15" s="12">
        <f t="shared" si="19"/>
        <v>10.400000000000002</v>
      </c>
      <c r="L15" s="12">
        <f t="shared" si="20"/>
        <v>9.4000000000000021</v>
      </c>
      <c r="M15" s="12">
        <f t="shared" si="21"/>
        <v>8.4000000000000021</v>
      </c>
      <c r="N15" s="12">
        <f t="shared" si="22"/>
        <v>7.4000000000000021</v>
      </c>
      <c r="O15" s="12">
        <f t="shared" si="23"/>
        <v>6.4000000000000021</v>
      </c>
      <c r="P15" s="12">
        <f t="shared" si="24"/>
        <v>5.4000000000000021</v>
      </c>
      <c r="Q15" s="12">
        <f t="shared" si="25"/>
        <v>4.4000000000000021</v>
      </c>
      <c r="R15" s="12">
        <f t="shared" si="26"/>
        <v>3.3999999999999995</v>
      </c>
      <c r="S15" s="12">
        <f t="shared" si="27"/>
        <v>2.3999999999999995</v>
      </c>
      <c r="T15" s="12">
        <f t="shared" si="28"/>
        <v>1.3999999999999995</v>
      </c>
      <c r="U15" s="12">
        <f t="shared" si="29"/>
        <v>0.40000000000000013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f t="shared" si="20"/>
        <v>9.3000000000000025</v>
      </c>
      <c r="M16" s="12">
        <f t="shared" si="21"/>
        <v>8.3000000000000025</v>
      </c>
      <c r="N16" s="12">
        <f t="shared" si="22"/>
        <v>7.3000000000000025</v>
      </c>
      <c r="O16" s="12">
        <f t="shared" si="23"/>
        <v>6.3000000000000025</v>
      </c>
      <c r="P16" s="12">
        <f t="shared" si="24"/>
        <v>5.3000000000000025</v>
      </c>
      <c r="Q16" s="12">
        <f t="shared" si="25"/>
        <v>4.3000000000000025</v>
      </c>
      <c r="R16" s="12">
        <f t="shared" si="26"/>
        <v>3.2999999999999994</v>
      </c>
      <c r="S16" s="12">
        <f t="shared" si="27"/>
        <v>2.2999999999999994</v>
      </c>
      <c r="T16" s="12">
        <f t="shared" si="28"/>
        <v>1.2999999999999994</v>
      </c>
      <c r="U16" s="12">
        <f t="shared" si="29"/>
        <v>0.30000000000000016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ref="O17" si="30">O16-0.1</f>
        <v>6.2000000000000028</v>
      </c>
      <c r="P17" s="12">
        <f t="shared" ref="P17" si="31">P16-0.1</f>
        <v>5.2000000000000028</v>
      </c>
      <c r="Q17" s="12">
        <f t="shared" ref="Q17" si="32">Q16-0.1</f>
        <v>4.2000000000000028</v>
      </c>
      <c r="R17" s="12">
        <f t="shared" ref="R17" si="33">R16-0.1</f>
        <v>3.1999999999999993</v>
      </c>
      <c r="S17" s="12">
        <f t="shared" ref="S17" si="34">S16-0.1</f>
        <v>2.1999999999999993</v>
      </c>
      <c r="T17" s="12">
        <f t="shared" ref="T17" si="35">T16-0.1</f>
        <v>1.1999999999999993</v>
      </c>
      <c r="U17" s="12">
        <f t="shared" ref="U17" si="36">U16-0.1</f>
        <v>0.20000000000000015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ref="Q18" si="37">Q17-0.1</f>
        <v>4.1000000000000032</v>
      </c>
      <c r="R18" s="12">
        <f t="shared" ref="R18" si="38">R17-0.1</f>
        <v>3.0999999999999992</v>
      </c>
      <c r="S18" s="12">
        <f t="shared" ref="S18" si="39">S17-0.1</f>
        <v>2.0999999999999992</v>
      </c>
      <c r="T18" s="12">
        <f t="shared" ref="T18" si="40">T17-0.1</f>
        <v>1.0999999999999992</v>
      </c>
      <c r="U18" s="12">
        <f t="shared" ref="U18" si="41">U17-0.1</f>
        <v>0.10000000000000014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f t="shared" ref="S19" si="42">S18-0.1</f>
        <v>1.9999999999999991</v>
      </c>
      <c r="T19" s="12">
        <f t="shared" ref="T19" si="43">T18-0.1</f>
        <v>0.99999999999999922</v>
      </c>
      <c r="U19" s="12">
        <f t="shared" ref="U19" si="44">U18-0.1</f>
        <v>1.3877787807814457E-16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7699-1974-4BCD-9346-8EC7F13DD890}">
  <dimension ref="A1:AM21"/>
  <sheetViews>
    <sheetView workbookViewId="0">
      <selection activeCell="M24" sqref="M24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11.6</v>
      </c>
      <c r="O2" s="12">
        <f>N2-1</f>
        <v>10.6</v>
      </c>
      <c r="P2" s="12">
        <f t="shared" ref="P2:Y2" si="0">O2-1</f>
        <v>9.6</v>
      </c>
      <c r="Q2" s="12">
        <f t="shared" si="0"/>
        <v>8.6</v>
      </c>
      <c r="R2" s="12">
        <f t="shared" si="0"/>
        <v>7.6</v>
      </c>
      <c r="S2" s="12">
        <f t="shared" si="0"/>
        <v>6.6</v>
      </c>
      <c r="T2" s="12">
        <f t="shared" si="0"/>
        <v>5.6</v>
      </c>
      <c r="U2" s="12">
        <f t="shared" si="0"/>
        <v>4.5999999999999996</v>
      </c>
      <c r="V2" s="12">
        <f t="shared" si="0"/>
        <v>3.5999999999999996</v>
      </c>
      <c r="W2" s="12">
        <f t="shared" si="0"/>
        <v>2.5999999999999996</v>
      </c>
      <c r="X2" s="12">
        <f t="shared" si="0"/>
        <v>1.5999999999999996</v>
      </c>
      <c r="Y2" s="12">
        <f t="shared" si="0"/>
        <v>0.59999999999999964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f>N2-0.1</f>
        <v>11.5</v>
      </c>
      <c r="O3" s="12">
        <f t="shared" ref="O3:Y3" si="1">O2-0.1</f>
        <v>10.5</v>
      </c>
      <c r="P3" s="12">
        <f t="shared" si="1"/>
        <v>9.5</v>
      </c>
      <c r="Q3" s="12">
        <f t="shared" si="1"/>
        <v>8.5</v>
      </c>
      <c r="R3" s="12">
        <f t="shared" si="1"/>
        <v>7.5</v>
      </c>
      <c r="S3" s="12">
        <f t="shared" si="1"/>
        <v>6.5</v>
      </c>
      <c r="T3" s="12">
        <f t="shared" si="1"/>
        <v>5.5</v>
      </c>
      <c r="U3" s="12">
        <f t="shared" si="1"/>
        <v>4.5</v>
      </c>
      <c r="V3" s="12">
        <f t="shared" si="1"/>
        <v>3.4999999999999996</v>
      </c>
      <c r="W3" s="12">
        <f t="shared" si="1"/>
        <v>2.4999999999999996</v>
      </c>
      <c r="X3" s="12">
        <f t="shared" si="1"/>
        <v>1.4999999999999996</v>
      </c>
      <c r="Y3" s="12">
        <f t="shared" si="1"/>
        <v>0.49999999999999967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2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f t="shared" ref="N4:N7" si="3">N3-0.1</f>
        <v>11.4</v>
      </c>
      <c r="O4" s="12">
        <f t="shared" ref="O4:O7" si="4">O3-0.1</f>
        <v>10.4</v>
      </c>
      <c r="P4" s="12">
        <f t="shared" ref="P4:P7" si="5">P3-0.1</f>
        <v>9.4</v>
      </c>
      <c r="Q4" s="12">
        <f t="shared" ref="Q4:Q7" si="6">Q3-0.1</f>
        <v>8.4</v>
      </c>
      <c r="R4" s="12">
        <f t="shared" ref="R4:R7" si="7">R3-0.1</f>
        <v>7.4</v>
      </c>
      <c r="S4" s="12">
        <f t="shared" ref="S4:S7" si="8">S3-0.1</f>
        <v>6.4</v>
      </c>
      <c r="T4" s="12">
        <f t="shared" ref="T4:T7" si="9">T3-0.1</f>
        <v>5.4</v>
      </c>
      <c r="U4" s="12">
        <f t="shared" ref="U4:U7" si="10">U3-0.1</f>
        <v>4.4000000000000004</v>
      </c>
      <c r="V4" s="12">
        <f t="shared" ref="V4:V7" si="11">V3-0.1</f>
        <v>3.3999999999999995</v>
      </c>
      <c r="W4" s="12">
        <f t="shared" ref="W4:W7" si="12">W3-0.1</f>
        <v>2.3999999999999995</v>
      </c>
      <c r="X4" s="12">
        <f t="shared" ref="X4:X7" si="13">X3-0.1</f>
        <v>1.3999999999999995</v>
      </c>
      <c r="Y4" s="12">
        <f t="shared" ref="Y4:Y7" si="14">Y3-0.1</f>
        <v>0.39999999999999969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2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f t="shared" si="3"/>
        <v>11.3</v>
      </c>
      <c r="O5" s="12">
        <f t="shared" si="4"/>
        <v>10.3</v>
      </c>
      <c r="P5" s="12">
        <f t="shared" si="5"/>
        <v>9.3000000000000007</v>
      </c>
      <c r="Q5" s="12">
        <f t="shared" si="6"/>
        <v>8.3000000000000007</v>
      </c>
      <c r="R5" s="12">
        <f t="shared" si="7"/>
        <v>7.3000000000000007</v>
      </c>
      <c r="S5" s="12">
        <f t="shared" si="8"/>
        <v>6.3000000000000007</v>
      </c>
      <c r="T5" s="12">
        <f t="shared" si="9"/>
        <v>5.3000000000000007</v>
      </c>
      <c r="U5" s="12">
        <f t="shared" si="10"/>
        <v>4.3000000000000007</v>
      </c>
      <c r="V5" s="12">
        <f t="shared" si="11"/>
        <v>3.2999999999999994</v>
      </c>
      <c r="W5" s="12">
        <f t="shared" si="12"/>
        <v>2.2999999999999994</v>
      </c>
      <c r="X5" s="12">
        <f t="shared" si="13"/>
        <v>1.2999999999999994</v>
      </c>
      <c r="Y5" s="12">
        <f t="shared" si="14"/>
        <v>0.29999999999999971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2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f t="shared" si="3"/>
        <v>11.200000000000001</v>
      </c>
      <c r="O6" s="12">
        <f t="shared" si="4"/>
        <v>10.200000000000001</v>
      </c>
      <c r="P6" s="12">
        <f t="shared" si="5"/>
        <v>9.2000000000000011</v>
      </c>
      <c r="Q6" s="12">
        <f t="shared" si="6"/>
        <v>8.2000000000000011</v>
      </c>
      <c r="R6" s="12">
        <f t="shared" si="7"/>
        <v>7.2000000000000011</v>
      </c>
      <c r="S6" s="12">
        <f t="shared" si="8"/>
        <v>6.2000000000000011</v>
      </c>
      <c r="T6" s="12">
        <f t="shared" si="9"/>
        <v>5.2000000000000011</v>
      </c>
      <c r="U6" s="12">
        <f t="shared" si="10"/>
        <v>4.2000000000000011</v>
      </c>
      <c r="V6" s="12">
        <f t="shared" si="11"/>
        <v>3.1999999999999993</v>
      </c>
      <c r="W6" s="12">
        <f t="shared" si="12"/>
        <v>2.1999999999999993</v>
      </c>
      <c r="X6" s="12">
        <f t="shared" si="13"/>
        <v>1.1999999999999993</v>
      </c>
      <c r="Y6" s="12">
        <f t="shared" si="14"/>
        <v>0.19999999999999971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2"/>
        <v>80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f t="shared" si="3"/>
        <v>11.100000000000001</v>
      </c>
      <c r="O7" s="12">
        <f t="shared" si="4"/>
        <v>10.100000000000001</v>
      </c>
      <c r="P7" s="12">
        <f t="shared" si="5"/>
        <v>9.1000000000000014</v>
      </c>
      <c r="Q7" s="12">
        <f t="shared" si="6"/>
        <v>8.1000000000000014</v>
      </c>
      <c r="R7" s="12">
        <f t="shared" si="7"/>
        <v>7.1000000000000014</v>
      </c>
      <c r="S7" s="12">
        <f t="shared" si="8"/>
        <v>6.1000000000000014</v>
      </c>
      <c r="T7" s="12">
        <f t="shared" si="9"/>
        <v>5.1000000000000014</v>
      </c>
      <c r="U7" s="12">
        <f t="shared" si="10"/>
        <v>4.1000000000000014</v>
      </c>
      <c r="V7" s="12">
        <f t="shared" si="11"/>
        <v>3.0999999999999992</v>
      </c>
      <c r="W7" s="12">
        <f t="shared" si="12"/>
        <v>2.0999999999999992</v>
      </c>
      <c r="X7" s="12">
        <f t="shared" si="13"/>
        <v>1.0999999999999992</v>
      </c>
      <c r="Y7" s="12">
        <f t="shared" si="14"/>
        <v>9.99999999999997E-2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2"/>
        <v>90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11</v>
      </c>
      <c r="O8" s="12">
        <v>10</v>
      </c>
      <c r="P8" s="23">
        <v>9</v>
      </c>
      <c r="Q8" s="12">
        <f>P8-1</f>
        <v>8</v>
      </c>
      <c r="R8" s="12">
        <f t="shared" ref="R8:X8" si="15">Q8-1</f>
        <v>7</v>
      </c>
      <c r="S8" s="12">
        <f t="shared" si="15"/>
        <v>6</v>
      </c>
      <c r="T8" s="12">
        <f t="shared" si="15"/>
        <v>5</v>
      </c>
      <c r="U8" s="12">
        <f t="shared" si="15"/>
        <v>4</v>
      </c>
      <c r="V8" s="12">
        <f t="shared" si="15"/>
        <v>3</v>
      </c>
      <c r="W8" s="12">
        <f t="shared" si="15"/>
        <v>2</v>
      </c>
      <c r="X8" s="12">
        <f t="shared" si="15"/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2"/>
        <v>100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f>M8-0.1</f>
        <v>11.9</v>
      </c>
      <c r="N9" s="12">
        <f t="shared" ref="N9:X9" si="16">N8-0.1</f>
        <v>10.9</v>
      </c>
      <c r="O9" s="12">
        <f t="shared" si="16"/>
        <v>9.9</v>
      </c>
      <c r="P9" s="12">
        <f t="shared" si="16"/>
        <v>8.9</v>
      </c>
      <c r="Q9" s="12">
        <f t="shared" si="16"/>
        <v>7.9</v>
      </c>
      <c r="R9" s="12">
        <f t="shared" si="16"/>
        <v>6.9</v>
      </c>
      <c r="S9" s="12">
        <f t="shared" si="16"/>
        <v>5.9</v>
      </c>
      <c r="T9" s="12">
        <f t="shared" si="16"/>
        <v>4.9000000000000004</v>
      </c>
      <c r="U9" s="12">
        <f t="shared" si="16"/>
        <v>3.9</v>
      </c>
      <c r="V9" s="12">
        <f t="shared" si="16"/>
        <v>2.9</v>
      </c>
      <c r="W9" s="12">
        <f t="shared" si="16"/>
        <v>1.9</v>
      </c>
      <c r="X9" s="12">
        <f t="shared" si="16"/>
        <v>0.9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2"/>
        <v>110</v>
      </c>
      <c r="C10" s="15"/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f t="shared" ref="M10:M16" si="17">M9-0.1</f>
        <v>11.8</v>
      </c>
      <c r="N10" s="12">
        <f t="shared" ref="N10:N16" si="18">N9-0.1</f>
        <v>10.8</v>
      </c>
      <c r="O10" s="12">
        <f t="shared" ref="O10:O16" si="19">O9-0.1</f>
        <v>9.8000000000000007</v>
      </c>
      <c r="P10" s="12">
        <f t="shared" ref="P10:P16" si="20">P9-0.1</f>
        <v>8.8000000000000007</v>
      </c>
      <c r="Q10" s="12">
        <f t="shared" ref="Q10:Q16" si="21">Q9-0.1</f>
        <v>7.8000000000000007</v>
      </c>
      <c r="R10" s="12">
        <f t="shared" ref="R10:R16" si="22">R9-0.1</f>
        <v>6.8000000000000007</v>
      </c>
      <c r="S10" s="12">
        <f t="shared" ref="S10:S16" si="23">S9-0.1</f>
        <v>5.8000000000000007</v>
      </c>
      <c r="T10" s="12">
        <f t="shared" ref="T10:T16" si="24">T9-0.1</f>
        <v>4.8000000000000007</v>
      </c>
      <c r="U10" s="12">
        <f t="shared" ref="U10:U16" si="25">U9-0.1</f>
        <v>3.8</v>
      </c>
      <c r="V10" s="12">
        <f t="shared" ref="V10:V16" si="26">V9-0.1</f>
        <v>2.8</v>
      </c>
      <c r="W10" s="12">
        <f t="shared" ref="W10:W16" si="27">W9-0.1</f>
        <v>1.7999999999999998</v>
      </c>
      <c r="X10" s="12">
        <f t="shared" ref="X10:X16" si="28">X9-0.1</f>
        <v>0.8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2"/>
        <v>120</v>
      </c>
      <c r="C11" s="15"/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f t="shared" si="17"/>
        <v>11.700000000000001</v>
      </c>
      <c r="N11" s="12">
        <f t="shared" si="18"/>
        <v>10.700000000000001</v>
      </c>
      <c r="O11" s="12">
        <f t="shared" si="19"/>
        <v>9.7000000000000011</v>
      </c>
      <c r="P11" s="12">
        <f t="shared" si="20"/>
        <v>8.7000000000000011</v>
      </c>
      <c r="Q11" s="12">
        <f t="shared" si="21"/>
        <v>7.7000000000000011</v>
      </c>
      <c r="R11" s="12">
        <f t="shared" si="22"/>
        <v>6.7000000000000011</v>
      </c>
      <c r="S11" s="12">
        <f t="shared" si="23"/>
        <v>5.7000000000000011</v>
      </c>
      <c r="T11" s="12">
        <f t="shared" si="24"/>
        <v>4.7000000000000011</v>
      </c>
      <c r="U11" s="12">
        <f t="shared" si="25"/>
        <v>3.6999999999999997</v>
      </c>
      <c r="V11" s="12">
        <f t="shared" si="26"/>
        <v>2.6999999999999997</v>
      </c>
      <c r="W11" s="12">
        <f t="shared" si="27"/>
        <v>1.6999999999999997</v>
      </c>
      <c r="X11" s="12">
        <f t="shared" si="28"/>
        <v>0.70000000000000007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f t="shared" si="17"/>
        <v>11.600000000000001</v>
      </c>
      <c r="N12" s="12">
        <f t="shared" si="18"/>
        <v>10.600000000000001</v>
      </c>
      <c r="O12" s="12">
        <f t="shared" si="19"/>
        <v>9.6000000000000014</v>
      </c>
      <c r="P12" s="12">
        <f t="shared" si="20"/>
        <v>8.6000000000000014</v>
      </c>
      <c r="Q12" s="12">
        <f t="shared" si="21"/>
        <v>7.6000000000000014</v>
      </c>
      <c r="R12" s="12">
        <f t="shared" si="22"/>
        <v>6.6000000000000014</v>
      </c>
      <c r="S12" s="12">
        <f t="shared" si="23"/>
        <v>5.6000000000000014</v>
      </c>
      <c r="T12" s="12">
        <f t="shared" si="24"/>
        <v>4.6000000000000014</v>
      </c>
      <c r="U12" s="12">
        <f t="shared" si="25"/>
        <v>3.5999999999999996</v>
      </c>
      <c r="V12" s="12">
        <f t="shared" si="26"/>
        <v>2.5999999999999996</v>
      </c>
      <c r="W12" s="12">
        <f t="shared" si="27"/>
        <v>1.5999999999999996</v>
      </c>
      <c r="X12" s="12">
        <f t="shared" si="28"/>
        <v>0.60000000000000009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12">
        <v>12</v>
      </c>
      <c r="I13" s="12">
        <v>12</v>
      </c>
      <c r="J13" s="12">
        <v>12</v>
      </c>
      <c r="K13" s="12">
        <v>12</v>
      </c>
      <c r="L13" s="12">
        <v>12</v>
      </c>
      <c r="M13" s="12">
        <f t="shared" si="17"/>
        <v>11.500000000000002</v>
      </c>
      <c r="N13" s="12">
        <f t="shared" si="18"/>
        <v>10.500000000000002</v>
      </c>
      <c r="O13" s="12">
        <f t="shared" si="19"/>
        <v>9.5000000000000018</v>
      </c>
      <c r="P13" s="12">
        <f t="shared" si="20"/>
        <v>8.5000000000000018</v>
      </c>
      <c r="Q13" s="12">
        <f t="shared" si="21"/>
        <v>7.5000000000000018</v>
      </c>
      <c r="R13" s="12">
        <f t="shared" si="22"/>
        <v>6.5000000000000018</v>
      </c>
      <c r="S13" s="12">
        <f t="shared" si="23"/>
        <v>5.5000000000000018</v>
      </c>
      <c r="T13" s="12">
        <f t="shared" si="24"/>
        <v>4.5000000000000018</v>
      </c>
      <c r="U13" s="12">
        <f t="shared" si="25"/>
        <v>3.4999999999999996</v>
      </c>
      <c r="V13" s="12">
        <f t="shared" si="26"/>
        <v>2.4999999999999996</v>
      </c>
      <c r="W13" s="12">
        <f t="shared" si="27"/>
        <v>1.4999999999999996</v>
      </c>
      <c r="X13" s="12">
        <f t="shared" si="28"/>
        <v>0.50000000000000011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12">
        <v>12</v>
      </c>
      <c r="J14" s="12">
        <v>12</v>
      </c>
      <c r="K14" s="12">
        <v>12</v>
      </c>
      <c r="L14" s="12">
        <v>12</v>
      </c>
      <c r="M14" s="12">
        <f t="shared" si="17"/>
        <v>11.400000000000002</v>
      </c>
      <c r="N14" s="12">
        <f t="shared" si="18"/>
        <v>10.400000000000002</v>
      </c>
      <c r="O14" s="12">
        <f t="shared" si="19"/>
        <v>9.4000000000000021</v>
      </c>
      <c r="P14" s="12">
        <f t="shared" si="20"/>
        <v>8.4000000000000021</v>
      </c>
      <c r="Q14" s="12">
        <f t="shared" si="21"/>
        <v>7.4000000000000021</v>
      </c>
      <c r="R14" s="12">
        <f t="shared" si="22"/>
        <v>6.4000000000000021</v>
      </c>
      <c r="S14" s="12">
        <f t="shared" si="23"/>
        <v>5.4000000000000021</v>
      </c>
      <c r="T14" s="12">
        <f t="shared" si="24"/>
        <v>4.4000000000000021</v>
      </c>
      <c r="U14" s="12">
        <f t="shared" si="25"/>
        <v>3.3999999999999995</v>
      </c>
      <c r="V14" s="12">
        <f t="shared" si="26"/>
        <v>2.3999999999999995</v>
      </c>
      <c r="W14" s="12">
        <f t="shared" si="27"/>
        <v>1.3999999999999995</v>
      </c>
      <c r="X14" s="12">
        <f t="shared" si="28"/>
        <v>0.40000000000000013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12">
        <v>12</v>
      </c>
      <c r="K15" s="12">
        <v>12</v>
      </c>
      <c r="L15" s="12">
        <v>12</v>
      </c>
      <c r="M15" s="12">
        <f t="shared" si="17"/>
        <v>11.300000000000002</v>
      </c>
      <c r="N15" s="12">
        <f t="shared" si="18"/>
        <v>10.300000000000002</v>
      </c>
      <c r="O15" s="12">
        <f t="shared" si="19"/>
        <v>9.3000000000000025</v>
      </c>
      <c r="P15" s="12">
        <f t="shared" si="20"/>
        <v>8.3000000000000025</v>
      </c>
      <c r="Q15" s="12">
        <f t="shared" si="21"/>
        <v>7.3000000000000025</v>
      </c>
      <c r="R15" s="12">
        <f t="shared" si="22"/>
        <v>6.3000000000000025</v>
      </c>
      <c r="S15" s="12">
        <f t="shared" si="23"/>
        <v>5.3000000000000025</v>
      </c>
      <c r="T15" s="12">
        <f t="shared" si="24"/>
        <v>4.3000000000000025</v>
      </c>
      <c r="U15" s="12">
        <f t="shared" si="25"/>
        <v>3.2999999999999994</v>
      </c>
      <c r="V15" s="12">
        <f t="shared" si="26"/>
        <v>2.2999999999999994</v>
      </c>
      <c r="W15" s="12">
        <f t="shared" si="27"/>
        <v>1.2999999999999994</v>
      </c>
      <c r="X15" s="12">
        <f t="shared" si="28"/>
        <v>0.30000000000000016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v>12</v>
      </c>
      <c r="M16" s="12">
        <f t="shared" si="17"/>
        <v>11.200000000000003</v>
      </c>
      <c r="N16" s="12">
        <f t="shared" si="18"/>
        <v>10.200000000000003</v>
      </c>
      <c r="O16" s="12">
        <f t="shared" si="19"/>
        <v>9.2000000000000028</v>
      </c>
      <c r="P16" s="12">
        <f t="shared" si="20"/>
        <v>8.2000000000000028</v>
      </c>
      <c r="Q16" s="12">
        <f t="shared" si="21"/>
        <v>7.2000000000000028</v>
      </c>
      <c r="R16" s="12">
        <f t="shared" si="22"/>
        <v>6.2000000000000028</v>
      </c>
      <c r="S16" s="12">
        <f t="shared" si="23"/>
        <v>5.2000000000000028</v>
      </c>
      <c r="T16" s="12">
        <f t="shared" si="24"/>
        <v>4.2000000000000028</v>
      </c>
      <c r="U16" s="12">
        <f t="shared" si="25"/>
        <v>3.1999999999999993</v>
      </c>
      <c r="V16" s="12">
        <f t="shared" si="26"/>
        <v>2.1999999999999993</v>
      </c>
      <c r="W16" s="12">
        <f t="shared" si="27"/>
        <v>1.1999999999999993</v>
      </c>
      <c r="X16" s="12">
        <f t="shared" si="28"/>
        <v>0.20000000000000015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ref="O17" si="29">O16-0.1</f>
        <v>9.1000000000000032</v>
      </c>
      <c r="P17" s="12">
        <f t="shared" ref="P17" si="30">P16-0.1</f>
        <v>8.1000000000000032</v>
      </c>
      <c r="Q17" s="12">
        <f t="shared" ref="Q17" si="31">Q16-0.1</f>
        <v>7.1000000000000032</v>
      </c>
      <c r="R17" s="12">
        <f t="shared" ref="R17" si="32">R16-0.1</f>
        <v>6.1000000000000032</v>
      </c>
      <c r="S17" s="12">
        <f t="shared" ref="S17" si="33">S16-0.1</f>
        <v>5.1000000000000032</v>
      </c>
      <c r="T17" s="12">
        <f t="shared" ref="T17" si="34">T16-0.1</f>
        <v>4.1000000000000032</v>
      </c>
      <c r="U17" s="12">
        <f t="shared" ref="U17" si="35">U16-0.1</f>
        <v>3.0999999999999992</v>
      </c>
      <c r="V17" s="12">
        <f t="shared" ref="V17" si="36">V16-0.1</f>
        <v>2.0999999999999992</v>
      </c>
      <c r="W17" s="12">
        <f t="shared" ref="W17" si="37">W16-0.1</f>
        <v>1.0999999999999992</v>
      </c>
      <c r="X17" s="12">
        <f t="shared" ref="X17" si="38">X16-0.1</f>
        <v>0.10000000000000014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ref="Q18" si="39">Q17-0.1</f>
        <v>7.0000000000000036</v>
      </c>
      <c r="R18" s="12">
        <f t="shared" ref="R18" si="40">R17-0.1</f>
        <v>6.0000000000000036</v>
      </c>
      <c r="S18" s="12">
        <f t="shared" ref="S18" si="41">S17-0.1</f>
        <v>5.0000000000000036</v>
      </c>
      <c r="T18" s="12">
        <f t="shared" ref="T18" si="42">T17-0.1</f>
        <v>4.0000000000000036</v>
      </c>
      <c r="U18" s="12">
        <f t="shared" ref="U18" si="43">U17-0.1</f>
        <v>2.9999999999999991</v>
      </c>
      <c r="V18" s="12">
        <f t="shared" ref="V18" si="44">V17-0.1</f>
        <v>1.9999999999999991</v>
      </c>
      <c r="W18" s="12">
        <f t="shared" ref="W18" si="45">W17-0.1</f>
        <v>0.99999999999999922</v>
      </c>
      <c r="X18" s="12">
        <f t="shared" ref="X18" si="46">X17-0.1</f>
        <v>1.3877787807814457E-16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f t="shared" ref="S19" si="47">S18-0.1</f>
        <v>4.9000000000000039</v>
      </c>
      <c r="T19" s="12">
        <f t="shared" ref="T19" si="48">T18-0.1</f>
        <v>3.9000000000000035</v>
      </c>
      <c r="U19" s="12">
        <f t="shared" ref="U19" si="49">U18-0.1</f>
        <v>2.899999999999999</v>
      </c>
      <c r="V19" s="12">
        <f t="shared" ref="V19" si="50">V18-0.1</f>
        <v>1.899999999999999</v>
      </c>
      <c r="W19" s="12">
        <f t="shared" ref="W19" si="51">W18-0.1</f>
        <v>0.89999999999999925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f t="shared" ref="U20" si="52">U19-0.1</f>
        <v>2.7999999999999989</v>
      </c>
      <c r="V20" s="12">
        <f t="shared" ref="V20" si="53">V19-0.1</f>
        <v>1.7999999999999989</v>
      </c>
      <c r="W20" s="12">
        <f t="shared" ref="W20" si="54">W19-0.1</f>
        <v>0.79999999999999927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BE7E-E76A-42EA-88F9-3A644C801AF4}">
  <dimension ref="A1:AM21"/>
  <sheetViews>
    <sheetView workbookViewId="0">
      <selection activeCell="L24" sqref="L24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11.6</v>
      </c>
      <c r="O2" s="12">
        <f>N2-1</f>
        <v>10.6</v>
      </c>
      <c r="P2" s="12">
        <f t="shared" ref="P2:Y2" si="0">O2-1</f>
        <v>9.6</v>
      </c>
      <c r="Q2" s="12">
        <f t="shared" si="0"/>
        <v>8.6</v>
      </c>
      <c r="R2" s="12">
        <f t="shared" si="0"/>
        <v>7.6</v>
      </c>
      <c r="S2" s="12">
        <f t="shared" si="0"/>
        <v>6.6</v>
      </c>
      <c r="T2" s="12">
        <f t="shared" si="0"/>
        <v>5.6</v>
      </c>
      <c r="U2" s="12">
        <f t="shared" si="0"/>
        <v>4.5999999999999996</v>
      </c>
      <c r="V2" s="12">
        <f t="shared" si="0"/>
        <v>3.5999999999999996</v>
      </c>
      <c r="W2" s="12">
        <f t="shared" si="0"/>
        <v>2.5999999999999996</v>
      </c>
      <c r="X2" s="12">
        <f t="shared" si="0"/>
        <v>1.5999999999999996</v>
      </c>
      <c r="Y2" s="12">
        <f t="shared" si="0"/>
        <v>0.59999999999999964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f>N2-0.1</f>
        <v>11.5</v>
      </c>
      <c r="O3" s="12">
        <f t="shared" ref="O3:Y7" si="1">O2-0.1</f>
        <v>10.5</v>
      </c>
      <c r="P3" s="12">
        <f t="shared" si="1"/>
        <v>9.5</v>
      </c>
      <c r="Q3" s="12">
        <f t="shared" si="1"/>
        <v>8.5</v>
      </c>
      <c r="R3" s="12">
        <f t="shared" si="1"/>
        <v>7.5</v>
      </c>
      <c r="S3" s="12">
        <f t="shared" si="1"/>
        <v>6.5</v>
      </c>
      <c r="T3" s="12">
        <f t="shared" si="1"/>
        <v>5.5</v>
      </c>
      <c r="U3" s="12">
        <f t="shared" si="1"/>
        <v>4.5</v>
      </c>
      <c r="V3" s="12">
        <f t="shared" si="1"/>
        <v>3.4999999999999996</v>
      </c>
      <c r="W3" s="12">
        <f t="shared" si="1"/>
        <v>2.4999999999999996</v>
      </c>
      <c r="X3" s="12">
        <f t="shared" si="1"/>
        <v>1.4999999999999996</v>
      </c>
      <c r="Y3" s="12">
        <f t="shared" si="1"/>
        <v>0.49999999999999967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2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f t="shared" ref="N4:N7" si="3">N3-0.1</f>
        <v>11.4</v>
      </c>
      <c r="O4" s="12">
        <f t="shared" si="1"/>
        <v>10.4</v>
      </c>
      <c r="P4" s="12">
        <f t="shared" si="1"/>
        <v>9.4</v>
      </c>
      <c r="Q4" s="12">
        <f t="shared" si="1"/>
        <v>8.4</v>
      </c>
      <c r="R4" s="12">
        <f t="shared" si="1"/>
        <v>7.4</v>
      </c>
      <c r="S4" s="12">
        <f t="shared" si="1"/>
        <v>6.4</v>
      </c>
      <c r="T4" s="12">
        <f t="shared" si="1"/>
        <v>5.4</v>
      </c>
      <c r="U4" s="12">
        <f t="shared" si="1"/>
        <v>4.4000000000000004</v>
      </c>
      <c r="V4" s="12">
        <f t="shared" si="1"/>
        <v>3.3999999999999995</v>
      </c>
      <c r="W4" s="12">
        <f t="shared" si="1"/>
        <v>2.3999999999999995</v>
      </c>
      <c r="X4" s="12">
        <f t="shared" si="1"/>
        <v>1.3999999999999995</v>
      </c>
      <c r="Y4" s="12">
        <f t="shared" si="1"/>
        <v>0.39999999999999969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2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f t="shared" si="3"/>
        <v>11.3</v>
      </c>
      <c r="O5" s="12">
        <f t="shared" si="1"/>
        <v>10.3</v>
      </c>
      <c r="P5" s="12">
        <f t="shared" si="1"/>
        <v>9.3000000000000007</v>
      </c>
      <c r="Q5" s="12">
        <f t="shared" si="1"/>
        <v>8.3000000000000007</v>
      </c>
      <c r="R5" s="12">
        <f t="shared" si="1"/>
        <v>7.3000000000000007</v>
      </c>
      <c r="S5" s="12">
        <f t="shared" si="1"/>
        <v>6.3000000000000007</v>
      </c>
      <c r="T5" s="12">
        <f t="shared" si="1"/>
        <v>5.3000000000000007</v>
      </c>
      <c r="U5" s="12">
        <f t="shared" si="1"/>
        <v>4.3000000000000007</v>
      </c>
      <c r="V5" s="12">
        <f t="shared" si="1"/>
        <v>3.2999999999999994</v>
      </c>
      <c r="W5" s="12">
        <f t="shared" si="1"/>
        <v>2.2999999999999994</v>
      </c>
      <c r="X5" s="12">
        <f t="shared" si="1"/>
        <v>1.2999999999999994</v>
      </c>
      <c r="Y5" s="12">
        <f t="shared" si="1"/>
        <v>0.29999999999999971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2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f t="shared" si="3"/>
        <v>11.200000000000001</v>
      </c>
      <c r="O6" s="12">
        <f t="shared" si="1"/>
        <v>10.200000000000001</v>
      </c>
      <c r="P6" s="12">
        <f t="shared" si="1"/>
        <v>9.2000000000000011</v>
      </c>
      <c r="Q6" s="12">
        <f t="shared" si="1"/>
        <v>8.2000000000000011</v>
      </c>
      <c r="R6" s="12">
        <f t="shared" si="1"/>
        <v>7.2000000000000011</v>
      </c>
      <c r="S6" s="12">
        <f t="shared" si="1"/>
        <v>6.2000000000000011</v>
      </c>
      <c r="T6" s="12">
        <f t="shared" si="1"/>
        <v>5.2000000000000011</v>
      </c>
      <c r="U6" s="12">
        <f t="shared" si="1"/>
        <v>4.2000000000000011</v>
      </c>
      <c r="V6" s="12">
        <f t="shared" si="1"/>
        <v>3.1999999999999993</v>
      </c>
      <c r="W6" s="12">
        <f t="shared" si="1"/>
        <v>2.1999999999999993</v>
      </c>
      <c r="X6" s="12">
        <f t="shared" si="1"/>
        <v>1.1999999999999993</v>
      </c>
      <c r="Y6" s="12">
        <f t="shared" si="1"/>
        <v>0.19999999999999971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2"/>
        <v>80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f t="shared" si="3"/>
        <v>11.100000000000001</v>
      </c>
      <c r="O7" s="12">
        <f t="shared" si="1"/>
        <v>10.100000000000001</v>
      </c>
      <c r="P7" s="12">
        <f t="shared" si="1"/>
        <v>9.1000000000000014</v>
      </c>
      <c r="Q7" s="12">
        <f t="shared" si="1"/>
        <v>8.1000000000000014</v>
      </c>
      <c r="R7" s="12">
        <f t="shared" si="1"/>
        <v>7.1000000000000014</v>
      </c>
      <c r="S7" s="12">
        <f t="shared" si="1"/>
        <v>6.1000000000000014</v>
      </c>
      <c r="T7" s="12">
        <f t="shared" si="1"/>
        <v>5.1000000000000014</v>
      </c>
      <c r="U7" s="12">
        <f t="shared" si="1"/>
        <v>4.1000000000000014</v>
      </c>
      <c r="V7" s="12">
        <f t="shared" si="1"/>
        <v>3.0999999999999992</v>
      </c>
      <c r="W7" s="12">
        <f t="shared" si="1"/>
        <v>2.0999999999999992</v>
      </c>
      <c r="X7" s="12">
        <f t="shared" si="1"/>
        <v>1.0999999999999992</v>
      </c>
      <c r="Y7" s="12">
        <f t="shared" si="1"/>
        <v>9.99999999999997E-2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2"/>
        <v>90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11</v>
      </c>
      <c r="O8" s="12">
        <v>10</v>
      </c>
      <c r="P8" s="23">
        <v>9</v>
      </c>
      <c r="Q8" s="12">
        <f>P8-1</f>
        <v>8</v>
      </c>
      <c r="R8" s="12">
        <f t="shared" ref="R8:X8" si="4">Q8-1</f>
        <v>7</v>
      </c>
      <c r="S8" s="12">
        <f t="shared" si="4"/>
        <v>6</v>
      </c>
      <c r="T8" s="12">
        <f t="shared" si="4"/>
        <v>5</v>
      </c>
      <c r="U8" s="12">
        <f t="shared" si="4"/>
        <v>4</v>
      </c>
      <c r="V8" s="12">
        <f t="shared" si="4"/>
        <v>3</v>
      </c>
      <c r="W8" s="12">
        <f t="shared" si="4"/>
        <v>2</v>
      </c>
      <c r="X8" s="12">
        <f t="shared" si="4"/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2"/>
        <v>100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f>M8-0.1</f>
        <v>11.9</v>
      </c>
      <c r="N9" s="12">
        <f t="shared" ref="N9:X20" si="5">N8-0.1</f>
        <v>10.9</v>
      </c>
      <c r="O9" s="12">
        <f t="shared" si="5"/>
        <v>9.9</v>
      </c>
      <c r="P9" s="12">
        <f t="shared" si="5"/>
        <v>8.9</v>
      </c>
      <c r="Q9" s="12">
        <f t="shared" si="5"/>
        <v>7.9</v>
      </c>
      <c r="R9" s="12">
        <f t="shared" si="5"/>
        <v>6.9</v>
      </c>
      <c r="S9" s="12">
        <f t="shared" si="5"/>
        <v>5.9</v>
      </c>
      <c r="T9" s="12">
        <f t="shared" si="5"/>
        <v>4.9000000000000004</v>
      </c>
      <c r="U9" s="12">
        <f t="shared" si="5"/>
        <v>3.9</v>
      </c>
      <c r="V9" s="12">
        <f t="shared" si="5"/>
        <v>2.9</v>
      </c>
      <c r="W9" s="12">
        <f t="shared" si="5"/>
        <v>1.9</v>
      </c>
      <c r="X9" s="12">
        <f t="shared" si="5"/>
        <v>0.9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2"/>
        <v>110</v>
      </c>
      <c r="C10" s="15"/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f t="shared" ref="M10:M16" si="6">M9-0.1</f>
        <v>11.8</v>
      </c>
      <c r="N10" s="12">
        <f t="shared" si="5"/>
        <v>10.8</v>
      </c>
      <c r="O10" s="12">
        <f t="shared" si="5"/>
        <v>9.8000000000000007</v>
      </c>
      <c r="P10" s="12">
        <f t="shared" si="5"/>
        <v>8.8000000000000007</v>
      </c>
      <c r="Q10" s="12">
        <f t="shared" si="5"/>
        <v>7.8000000000000007</v>
      </c>
      <c r="R10" s="12">
        <f t="shared" si="5"/>
        <v>6.8000000000000007</v>
      </c>
      <c r="S10" s="12">
        <f t="shared" si="5"/>
        <v>5.8000000000000007</v>
      </c>
      <c r="T10" s="12">
        <f t="shared" si="5"/>
        <v>4.8000000000000007</v>
      </c>
      <c r="U10" s="12">
        <f t="shared" si="5"/>
        <v>3.8</v>
      </c>
      <c r="V10" s="12">
        <f t="shared" si="5"/>
        <v>2.8</v>
      </c>
      <c r="W10" s="12">
        <f t="shared" si="5"/>
        <v>1.7999999999999998</v>
      </c>
      <c r="X10" s="12">
        <f t="shared" si="5"/>
        <v>0.8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2"/>
        <v>120</v>
      </c>
      <c r="C11" s="15"/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f t="shared" si="6"/>
        <v>11.700000000000001</v>
      </c>
      <c r="N11" s="12">
        <f t="shared" si="5"/>
        <v>10.700000000000001</v>
      </c>
      <c r="O11" s="12">
        <f t="shared" si="5"/>
        <v>9.7000000000000011</v>
      </c>
      <c r="P11" s="12">
        <f t="shared" si="5"/>
        <v>8.7000000000000011</v>
      </c>
      <c r="Q11" s="12">
        <f t="shared" si="5"/>
        <v>7.7000000000000011</v>
      </c>
      <c r="R11" s="12">
        <f t="shared" si="5"/>
        <v>6.7000000000000011</v>
      </c>
      <c r="S11" s="12">
        <f t="shared" si="5"/>
        <v>5.7000000000000011</v>
      </c>
      <c r="T11" s="12">
        <f t="shared" si="5"/>
        <v>4.7000000000000011</v>
      </c>
      <c r="U11" s="12">
        <f t="shared" si="5"/>
        <v>3.6999999999999997</v>
      </c>
      <c r="V11" s="12">
        <f t="shared" si="5"/>
        <v>2.6999999999999997</v>
      </c>
      <c r="W11" s="12">
        <f t="shared" si="5"/>
        <v>1.6999999999999997</v>
      </c>
      <c r="X11" s="12">
        <f t="shared" si="5"/>
        <v>0.70000000000000007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f t="shared" si="6"/>
        <v>11.600000000000001</v>
      </c>
      <c r="N12" s="12">
        <f t="shared" si="5"/>
        <v>10.600000000000001</v>
      </c>
      <c r="O12" s="12">
        <f t="shared" si="5"/>
        <v>9.6000000000000014</v>
      </c>
      <c r="P12" s="12">
        <f t="shared" si="5"/>
        <v>8.6000000000000014</v>
      </c>
      <c r="Q12" s="12">
        <f t="shared" si="5"/>
        <v>7.6000000000000014</v>
      </c>
      <c r="R12" s="12">
        <f t="shared" si="5"/>
        <v>6.6000000000000014</v>
      </c>
      <c r="S12" s="12">
        <f t="shared" si="5"/>
        <v>5.6000000000000014</v>
      </c>
      <c r="T12" s="12">
        <f t="shared" si="5"/>
        <v>4.6000000000000014</v>
      </c>
      <c r="U12" s="12">
        <f t="shared" si="5"/>
        <v>3.5999999999999996</v>
      </c>
      <c r="V12" s="12">
        <f t="shared" si="5"/>
        <v>2.5999999999999996</v>
      </c>
      <c r="W12" s="12">
        <f t="shared" si="5"/>
        <v>1.5999999999999996</v>
      </c>
      <c r="X12" s="12">
        <f t="shared" si="5"/>
        <v>0.60000000000000009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12">
        <v>12</v>
      </c>
      <c r="I13" s="12">
        <v>12</v>
      </c>
      <c r="J13" s="12">
        <v>12</v>
      </c>
      <c r="K13" s="12">
        <v>12</v>
      </c>
      <c r="L13" s="12">
        <v>12</v>
      </c>
      <c r="M13" s="12">
        <f t="shared" si="6"/>
        <v>11.500000000000002</v>
      </c>
      <c r="N13" s="12">
        <f t="shared" si="5"/>
        <v>10.500000000000002</v>
      </c>
      <c r="O13" s="12">
        <f t="shared" si="5"/>
        <v>9.5000000000000018</v>
      </c>
      <c r="P13" s="12">
        <f t="shared" si="5"/>
        <v>8.5000000000000018</v>
      </c>
      <c r="Q13" s="12">
        <f t="shared" si="5"/>
        <v>7.5000000000000018</v>
      </c>
      <c r="R13" s="12">
        <f t="shared" si="5"/>
        <v>6.5000000000000018</v>
      </c>
      <c r="S13" s="12">
        <f t="shared" si="5"/>
        <v>5.5000000000000018</v>
      </c>
      <c r="T13" s="12">
        <f t="shared" si="5"/>
        <v>4.5000000000000018</v>
      </c>
      <c r="U13" s="12">
        <f t="shared" si="5"/>
        <v>3.4999999999999996</v>
      </c>
      <c r="V13" s="12">
        <f t="shared" si="5"/>
        <v>2.4999999999999996</v>
      </c>
      <c r="W13" s="12">
        <f t="shared" si="5"/>
        <v>1.4999999999999996</v>
      </c>
      <c r="X13" s="12">
        <f t="shared" si="5"/>
        <v>0.50000000000000011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12">
        <v>12</v>
      </c>
      <c r="J14" s="12">
        <v>12</v>
      </c>
      <c r="K14" s="12">
        <v>12</v>
      </c>
      <c r="L14" s="12">
        <v>12</v>
      </c>
      <c r="M14" s="12">
        <f t="shared" si="6"/>
        <v>11.400000000000002</v>
      </c>
      <c r="N14" s="12">
        <f t="shared" si="5"/>
        <v>10.400000000000002</v>
      </c>
      <c r="O14" s="12">
        <f t="shared" si="5"/>
        <v>9.4000000000000021</v>
      </c>
      <c r="P14" s="12">
        <f t="shared" si="5"/>
        <v>8.4000000000000021</v>
      </c>
      <c r="Q14" s="12">
        <f t="shared" si="5"/>
        <v>7.4000000000000021</v>
      </c>
      <c r="R14" s="12">
        <f t="shared" si="5"/>
        <v>6.4000000000000021</v>
      </c>
      <c r="S14" s="12">
        <f t="shared" si="5"/>
        <v>5.4000000000000021</v>
      </c>
      <c r="T14" s="12">
        <f t="shared" si="5"/>
        <v>4.4000000000000021</v>
      </c>
      <c r="U14" s="12">
        <f t="shared" si="5"/>
        <v>3.3999999999999995</v>
      </c>
      <c r="V14" s="12">
        <f t="shared" si="5"/>
        <v>2.3999999999999995</v>
      </c>
      <c r="W14" s="12">
        <f t="shared" si="5"/>
        <v>1.3999999999999995</v>
      </c>
      <c r="X14" s="12">
        <f t="shared" si="5"/>
        <v>0.40000000000000013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12">
        <v>12</v>
      </c>
      <c r="K15" s="12">
        <v>12</v>
      </c>
      <c r="L15" s="12">
        <v>12</v>
      </c>
      <c r="M15" s="12">
        <f t="shared" si="6"/>
        <v>11.300000000000002</v>
      </c>
      <c r="N15" s="12">
        <f t="shared" si="5"/>
        <v>10.300000000000002</v>
      </c>
      <c r="O15" s="12">
        <f t="shared" si="5"/>
        <v>9.3000000000000025</v>
      </c>
      <c r="P15" s="12">
        <f t="shared" si="5"/>
        <v>8.3000000000000025</v>
      </c>
      <c r="Q15" s="12">
        <f t="shared" si="5"/>
        <v>7.3000000000000025</v>
      </c>
      <c r="R15" s="12">
        <f t="shared" si="5"/>
        <v>6.3000000000000025</v>
      </c>
      <c r="S15" s="12">
        <f t="shared" si="5"/>
        <v>5.3000000000000025</v>
      </c>
      <c r="T15" s="12">
        <f t="shared" si="5"/>
        <v>4.3000000000000025</v>
      </c>
      <c r="U15" s="12">
        <f t="shared" si="5"/>
        <v>3.2999999999999994</v>
      </c>
      <c r="V15" s="12">
        <f t="shared" si="5"/>
        <v>2.2999999999999994</v>
      </c>
      <c r="W15" s="12">
        <f t="shared" si="5"/>
        <v>1.2999999999999994</v>
      </c>
      <c r="X15" s="12">
        <f t="shared" si="5"/>
        <v>0.30000000000000016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v>12</v>
      </c>
      <c r="M16" s="12">
        <f t="shared" si="6"/>
        <v>11.200000000000003</v>
      </c>
      <c r="N16" s="12">
        <f t="shared" si="5"/>
        <v>10.200000000000003</v>
      </c>
      <c r="O16" s="12">
        <f t="shared" si="5"/>
        <v>9.2000000000000028</v>
      </c>
      <c r="P16" s="12">
        <f t="shared" si="5"/>
        <v>8.2000000000000028</v>
      </c>
      <c r="Q16" s="12">
        <f t="shared" si="5"/>
        <v>7.2000000000000028</v>
      </c>
      <c r="R16" s="12">
        <f t="shared" si="5"/>
        <v>6.2000000000000028</v>
      </c>
      <c r="S16" s="12">
        <f t="shared" si="5"/>
        <v>5.2000000000000028</v>
      </c>
      <c r="T16" s="12">
        <f t="shared" si="5"/>
        <v>4.2000000000000028</v>
      </c>
      <c r="U16" s="12">
        <f t="shared" si="5"/>
        <v>3.1999999999999993</v>
      </c>
      <c r="V16" s="12">
        <f t="shared" si="5"/>
        <v>2.1999999999999993</v>
      </c>
      <c r="W16" s="12">
        <f t="shared" si="5"/>
        <v>1.1999999999999993</v>
      </c>
      <c r="X16" s="12">
        <f t="shared" si="5"/>
        <v>0.20000000000000015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5"/>
        <v>9.1000000000000032</v>
      </c>
      <c r="P17" s="12">
        <f t="shared" si="5"/>
        <v>8.1000000000000032</v>
      </c>
      <c r="Q17" s="12">
        <f t="shared" si="5"/>
        <v>7.1000000000000032</v>
      </c>
      <c r="R17" s="12">
        <f t="shared" si="5"/>
        <v>6.1000000000000032</v>
      </c>
      <c r="S17" s="12">
        <f t="shared" si="5"/>
        <v>5.1000000000000032</v>
      </c>
      <c r="T17" s="12">
        <f t="shared" si="5"/>
        <v>4.1000000000000032</v>
      </c>
      <c r="U17" s="12">
        <f t="shared" si="5"/>
        <v>3.0999999999999992</v>
      </c>
      <c r="V17" s="12">
        <f t="shared" si="5"/>
        <v>2.0999999999999992</v>
      </c>
      <c r="W17" s="12">
        <f t="shared" si="5"/>
        <v>1.0999999999999992</v>
      </c>
      <c r="X17" s="12">
        <f t="shared" si="5"/>
        <v>0.10000000000000014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si="5"/>
        <v>7.0000000000000036</v>
      </c>
      <c r="R18" s="12">
        <f t="shared" si="5"/>
        <v>6.0000000000000036</v>
      </c>
      <c r="S18" s="12">
        <f t="shared" si="5"/>
        <v>5.0000000000000036</v>
      </c>
      <c r="T18" s="12">
        <f t="shared" si="5"/>
        <v>4.0000000000000036</v>
      </c>
      <c r="U18" s="12">
        <f t="shared" si="5"/>
        <v>2.9999999999999991</v>
      </c>
      <c r="V18" s="12">
        <f t="shared" si="5"/>
        <v>1.9999999999999991</v>
      </c>
      <c r="W18" s="12">
        <f t="shared" si="5"/>
        <v>0.99999999999999922</v>
      </c>
      <c r="X18" s="12">
        <f t="shared" si="5"/>
        <v>1.3877787807814457E-16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f t="shared" si="5"/>
        <v>4.9000000000000039</v>
      </c>
      <c r="T19" s="12">
        <f t="shared" si="5"/>
        <v>3.9000000000000035</v>
      </c>
      <c r="U19" s="12">
        <f t="shared" si="5"/>
        <v>2.899999999999999</v>
      </c>
      <c r="V19" s="12">
        <f t="shared" si="5"/>
        <v>1.899999999999999</v>
      </c>
      <c r="W19" s="12">
        <f t="shared" si="5"/>
        <v>0.89999999999999925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f t="shared" si="5"/>
        <v>2.7999999999999989</v>
      </c>
      <c r="V20" s="12">
        <f t="shared" si="5"/>
        <v>1.7999999999999989</v>
      </c>
      <c r="W20" s="12">
        <f t="shared" si="5"/>
        <v>0.79999999999999927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E6DE-F3A9-4716-8F9C-5C6064180D52}">
  <dimension ref="A1:AM21"/>
  <sheetViews>
    <sheetView workbookViewId="0">
      <selection activeCell="V24" sqref="V24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11.7</v>
      </c>
      <c r="P2" s="12">
        <f>O2-1</f>
        <v>10.7</v>
      </c>
      <c r="Q2" s="12">
        <f t="shared" ref="Q2:Z2" si="0">P2-1</f>
        <v>9.6999999999999993</v>
      </c>
      <c r="R2" s="12">
        <f t="shared" si="0"/>
        <v>8.6999999999999993</v>
      </c>
      <c r="S2" s="12">
        <f t="shared" si="0"/>
        <v>7.6999999999999993</v>
      </c>
      <c r="T2" s="12">
        <f t="shared" si="0"/>
        <v>6.6999999999999993</v>
      </c>
      <c r="U2" s="12">
        <f t="shared" si="0"/>
        <v>5.6999999999999993</v>
      </c>
      <c r="V2" s="12">
        <f t="shared" si="0"/>
        <v>4.6999999999999993</v>
      </c>
      <c r="W2" s="12">
        <f t="shared" si="0"/>
        <v>3.6999999999999993</v>
      </c>
      <c r="X2" s="12">
        <f t="shared" si="0"/>
        <v>2.6999999999999993</v>
      </c>
      <c r="Y2" s="12">
        <f t="shared" si="0"/>
        <v>1.6999999999999993</v>
      </c>
      <c r="Z2" s="12">
        <f t="shared" si="0"/>
        <v>0.69999999999999929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f>O2-0.1</f>
        <v>11.6</v>
      </c>
      <c r="P3" s="12">
        <f t="shared" ref="P3:Z3" si="1">P2-0.1</f>
        <v>10.6</v>
      </c>
      <c r="Q3" s="12">
        <f t="shared" si="1"/>
        <v>9.6</v>
      </c>
      <c r="R3" s="12">
        <f t="shared" si="1"/>
        <v>8.6</v>
      </c>
      <c r="S3" s="12">
        <f t="shared" si="1"/>
        <v>7.6</v>
      </c>
      <c r="T3" s="12">
        <f t="shared" si="1"/>
        <v>6.6</v>
      </c>
      <c r="U3" s="12">
        <f t="shared" si="1"/>
        <v>5.6</v>
      </c>
      <c r="V3" s="12">
        <f t="shared" si="1"/>
        <v>4.5999999999999996</v>
      </c>
      <c r="W3" s="12">
        <f t="shared" si="1"/>
        <v>3.5999999999999992</v>
      </c>
      <c r="X3" s="12">
        <f t="shared" si="1"/>
        <v>2.5999999999999992</v>
      </c>
      <c r="Y3" s="12">
        <f t="shared" si="1"/>
        <v>1.5999999999999992</v>
      </c>
      <c r="Z3" s="12">
        <f t="shared" si="1"/>
        <v>0.59999999999999931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2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f t="shared" ref="O4:O8" si="3">O3-0.1</f>
        <v>11.5</v>
      </c>
      <c r="P4" s="12">
        <f t="shared" ref="P4:P8" si="4">P3-0.1</f>
        <v>10.5</v>
      </c>
      <c r="Q4" s="12">
        <f t="shared" ref="Q4:Q8" si="5">Q3-0.1</f>
        <v>9.5</v>
      </c>
      <c r="R4" s="12">
        <f t="shared" ref="R4:R8" si="6">R3-0.1</f>
        <v>8.5</v>
      </c>
      <c r="S4" s="12">
        <f t="shared" ref="S4:S8" si="7">S3-0.1</f>
        <v>7.5</v>
      </c>
      <c r="T4" s="12">
        <f t="shared" ref="T4:T8" si="8">T3-0.1</f>
        <v>6.5</v>
      </c>
      <c r="U4" s="12">
        <f t="shared" ref="U4:U8" si="9">U3-0.1</f>
        <v>5.5</v>
      </c>
      <c r="V4" s="12">
        <f t="shared" ref="V4:V8" si="10">V3-0.1</f>
        <v>4.5</v>
      </c>
      <c r="W4" s="12">
        <f t="shared" ref="W4:W8" si="11">W3-0.1</f>
        <v>3.4999999999999991</v>
      </c>
      <c r="X4" s="12">
        <f t="shared" ref="X4:X8" si="12">X3-0.1</f>
        <v>2.4999999999999991</v>
      </c>
      <c r="Y4" s="12">
        <f t="shared" ref="Y4:Y8" si="13">Y3-0.1</f>
        <v>1.4999999999999991</v>
      </c>
      <c r="Z4" s="12">
        <f t="shared" ref="Z4:Z8" si="14">Z3-0.1</f>
        <v>0.49999999999999933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2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f t="shared" si="3"/>
        <v>11.4</v>
      </c>
      <c r="P5" s="12">
        <f t="shared" si="4"/>
        <v>10.4</v>
      </c>
      <c r="Q5" s="12">
        <f t="shared" si="5"/>
        <v>9.4</v>
      </c>
      <c r="R5" s="12">
        <f t="shared" si="6"/>
        <v>8.4</v>
      </c>
      <c r="S5" s="12">
        <f t="shared" si="7"/>
        <v>7.4</v>
      </c>
      <c r="T5" s="12">
        <f t="shared" si="8"/>
        <v>6.4</v>
      </c>
      <c r="U5" s="12">
        <f t="shared" si="9"/>
        <v>5.4</v>
      </c>
      <c r="V5" s="12">
        <f t="shared" si="10"/>
        <v>4.4000000000000004</v>
      </c>
      <c r="W5" s="12">
        <f t="shared" si="11"/>
        <v>3.399999999999999</v>
      </c>
      <c r="X5" s="12">
        <f t="shared" si="12"/>
        <v>2.399999999999999</v>
      </c>
      <c r="Y5" s="12">
        <f t="shared" si="13"/>
        <v>1.399999999999999</v>
      </c>
      <c r="Z5" s="12">
        <f t="shared" si="14"/>
        <v>0.39999999999999936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2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f t="shared" si="3"/>
        <v>11.3</v>
      </c>
      <c r="P6" s="12">
        <f t="shared" si="4"/>
        <v>10.3</v>
      </c>
      <c r="Q6" s="12">
        <f t="shared" si="5"/>
        <v>9.3000000000000007</v>
      </c>
      <c r="R6" s="12">
        <f t="shared" si="6"/>
        <v>8.3000000000000007</v>
      </c>
      <c r="S6" s="12">
        <f t="shared" si="7"/>
        <v>7.3000000000000007</v>
      </c>
      <c r="T6" s="12">
        <f t="shared" si="8"/>
        <v>6.3000000000000007</v>
      </c>
      <c r="U6" s="12">
        <f t="shared" si="9"/>
        <v>5.3000000000000007</v>
      </c>
      <c r="V6" s="12">
        <f t="shared" si="10"/>
        <v>4.3000000000000007</v>
      </c>
      <c r="W6" s="12">
        <f t="shared" si="11"/>
        <v>3.2999999999999989</v>
      </c>
      <c r="X6" s="12">
        <f t="shared" si="12"/>
        <v>2.2999999999999989</v>
      </c>
      <c r="Y6" s="12">
        <f t="shared" si="13"/>
        <v>1.2999999999999989</v>
      </c>
      <c r="Z6" s="12">
        <f t="shared" si="14"/>
        <v>0.29999999999999938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2"/>
        <v>80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f t="shared" si="3"/>
        <v>11.200000000000001</v>
      </c>
      <c r="P7" s="12">
        <f t="shared" si="4"/>
        <v>10.200000000000001</v>
      </c>
      <c r="Q7" s="12">
        <f t="shared" si="5"/>
        <v>9.2000000000000011</v>
      </c>
      <c r="R7" s="12">
        <f t="shared" si="6"/>
        <v>8.2000000000000011</v>
      </c>
      <c r="S7" s="12">
        <f t="shared" si="7"/>
        <v>7.2000000000000011</v>
      </c>
      <c r="T7" s="12">
        <f t="shared" si="8"/>
        <v>6.2000000000000011</v>
      </c>
      <c r="U7" s="12">
        <f t="shared" si="9"/>
        <v>5.2000000000000011</v>
      </c>
      <c r="V7" s="12">
        <f t="shared" si="10"/>
        <v>4.2000000000000011</v>
      </c>
      <c r="W7" s="12">
        <f t="shared" si="11"/>
        <v>3.1999999999999988</v>
      </c>
      <c r="X7" s="12">
        <f t="shared" si="12"/>
        <v>2.1999999999999988</v>
      </c>
      <c r="Y7" s="12">
        <f t="shared" si="13"/>
        <v>1.1999999999999988</v>
      </c>
      <c r="Z7" s="12">
        <f t="shared" si="14"/>
        <v>0.19999999999999937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2"/>
        <v>90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f t="shared" si="3"/>
        <v>11.100000000000001</v>
      </c>
      <c r="P8" s="12">
        <f t="shared" si="4"/>
        <v>10.100000000000001</v>
      </c>
      <c r="Q8" s="12">
        <f t="shared" si="5"/>
        <v>9.1000000000000014</v>
      </c>
      <c r="R8" s="12">
        <f t="shared" si="6"/>
        <v>8.1000000000000014</v>
      </c>
      <c r="S8" s="12">
        <f t="shared" si="7"/>
        <v>7.1000000000000014</v>
      </c>
      <c r="T8" s="12">
        <f t="shared" si="8"/>
        <v>6.1000000000000014</v>
      </c>
      <c r="U8" s="12">
        <f t="shared" si="9"/>
        <v>5.1000000000000014</v>
      </c>
      <c r="V8" s="12">
        <f t="shared" si="10"/>
        <v>4.1000000000000014</v>
      </c>
      <c r="W8" s="12">
        <f t="shared" si="11"/>
        <v>3.0999999999999988</v>
      </c>
      <c r="X8" s="12">
        <f t="shared" si="12"/>
        <v>2.0999999999999988</v>
      </c>
      <c r="Y8" s="12">
        <f t="shared" si="13"/>
        <v>1.0999999999999988</v>
      </c>
      <c r="Z8" s="12">
        <f t="shared" si="14"/>
        <v>9.9999999999999367E-2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2"/>
        <v>100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11</v>
      </c>
      <c r="P9" s="12">
        <v>10</v>
      </c>
      <c r="Q9" s="23">
        <v>9</v>
      </c>
      <c r="R9" s="12">
        <f>Q9-1</f>
        <v>8</v>
      </c>
      <c r="S9" s="12">
        <f t="shared" ref="S9:Y9" si="15">R9-1</f>
        <v>7</v>
      </c>
      <c r="T9" s="12">
        <f t="shared" si="15"/>
        <v>6</v>
      </c>
      <c r="U9" s="12">
        <f t="shared" si="15"/>
        <v>5</v>
      </c>
      <c r="V9" s="12">
        <f t="shared" si="15"/>
        <v>4</v>
      </c>
      <c r="W9" s="12">
        <f t="shared" si="15"/>
        <v>3</v>
      </c>
      <c r="X9" s="12">
        <f t="shared" si="15"/>
        <v>2</v>
      </c>
      <c r="Y9" s="12">
        <f t="shared" si="15"/>
        <v>1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2"/>
        <v>110</v>
      </c>
      <c r="C10" s="15"/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f>N9-0.1</f>
        <v>11.9</v>
      </c>
      <c r="O10" s="12">
        <f t="shared" ref="O10:Y10" si="16">O9-0.1</f>
        <v>10.9</v>
      </c>
      <c r="P10" s="12">
        <f t="shared" si="16"/>
        <v>9.9</v>
      </c>
      <c r="Q10" s="12">
        <f t="shared" si="16"/>
        <v>8.9</v>
      </c>
      <c r="R10" s="12">
        <f t="shared" si="16"/>
        <v>7.9</v>
      </c>
      <c r="S10" s="12">
        <f t="shared" si="16"/>
        <v>6.9</v>
      </c>
      <c r="T10" s="12">
        <f t="shared" si="16"/>
        <v>5.9</v>
      </c>
      <c r="U10" s="12">
        <f t="shared" si="16"/>
        <v>4.9000000000000004</v>
      </c>
      <c r="V10" s="12">
        <f t="shared" si="16"/>
        <v>3.9</v>
      </c>
      <c r="W10" s="12">
        <f t="shared" si="16"/>
        <v>2.9</v>
      </c>
      <c r="X10" s="12">
        <f t="shared" si="16"/>
        <v>1.9</v>
      </c>
      <c r="Y10" s="12">
        <f t="shared" si="16"/>
        <v>0.9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2"/>
        <v>120</v>
      </c>
      <c r="C11" s="15"/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f t="shared" ref="N11:N16" si="17">N10-0.1</f>
        <v>11.8</v>
      </c>
      <c r="O11" s="12">
        <f t="shared" ref="O11:O16" si="18">O10-0.1</f>
        <v>10.8</v>
      </c>
      <c r="P11" s="12">
        <f t="shared" ref="P11:P16" si="19">P10-0.1</f>
        <v>9.8000000000000007</v>
      </c>
      <c r="Q11" s="12">
        <f t="shared" ref="Q11:Q16" si="20">Q10-0.1</f>
        <v>8.8000000000000007</v>
      </c>
      <c r="R11" s="12">
        <f t="shared" ref="R11:R16" si="21">R10-0.1</f>
        <v>7.8000000000000007</v>
      </c>
      <c r="S11" s="12">
        <f t="shared" ref="S11:S16" si="22">S10-0.1</f>
        <v>6.8000000000000007</v>
      </c>
      <c r="T11" s="12">
        <f t="shared" ref="T11:T16" si="23">T10-0.1</f>
        <v>5.8000000000000007</v>
      </c>
      <c r="U11" s="12">
        <f t="shared" ref="U11:U16" si="24">U10-0.1</f>
        <v>4.8000000000000007</v>
      </c>
      <c r="V11" s="12">
        <f t="shared" ref="V11:V16" si="25">V10-0.1</f>
        <v>3.8</v>
      </c>
      <c r="W11" s="12">
        <f t="shared" ref="W11:W16" si="26">W10-0.1</f>
        <v>2.8</v>
      </c>
      <c r="X11" s="12">
        <f t="shared" ref="X11:X16" si="27">X10-0.1</f>
        <v>1.7999999999999998</v>
      </c>
      <c r="Y11" s="12">
        <f t="shared" ref="Y11:Y16" si="28">Y10-0.1</f>
        <v>0.8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f t="shared" si="17"/>
        <v>11.700000000000001</v>
      </c>
      <c r="O12" s="12">
        <f t="shared" si="18"/>
        <v>10.700000000000001</v>
      </c>
      <c r="P12" s="12">
        <f t="shared" si="19"/>
        <v>9.7000000000000011</v>
      </c>
      <c r="Q12" s="12">
        <f t="shared" si="20"/>
        <v>8.7000000000000011</v>
      </c>
      <c r="R12" s="12">
        <f t="shared" si="21"/>
        <v>7.7000000000000011</v>
      </c>
      <c r="S12" s="12">
        <f t="shared" si="22"/>
        <v>6.7000000000000011</v>
      </c>
      <c r="T12" s="12">
        <f t="shared" si="23"/>
        <v>5.7000000000000011</v>
      </c>
      <c r="U12" s="12">
        <f t="shared" si="24"/>
        <v>4.7000000000000011</v>
      </c>
      <c r="V12" s="12">
        <f t="shared" si="25"/>
        <v>3.6999999999999997</v>
      </c>
      <c r="W12" s="12">
        <f t="shared" si="26"/>
        <v>2.6999999999999997</v>
      </c>
      <c r="X12" s="12">
        <f t="shared" si="27"/>
        <v>1.6999999999999997</v>
      </c>
      <c r="Y12" s="12">
        <f t="shared" si="28"/>
        <v>0.70000000000000007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12">
        <v>12</v>
      </c>
      <c r="I13" s="12">
        <v>12</v>
      </c>
      <c r="J13" s="12">
        <v>12</v>
      </c>
      <c r="K13" s="12">
        <v>12</v>
      </c>
      <c r="L13" s="12">
        <v>12</v>
      </c>
      <c r="M13" s="12">
        <v>12</v>
      </c>
      <c r="N13" s="12">
        <f t="shared" si="17"/>
        <v>11.600000000000001</v>
      </c>
      <c r="O13" s="12">
        <f t="shared" si="18"/>
        <v>10.600000000000001</v>
      </c>
      <c r="P13" s="12">
        <f t="shared" si="19"/>
        <v>9.6000000000000014</v>
      </c>
      <c r="Q13" s="12">
        <f t="shared" si="20"/>
        <v>8.6000000000000014</v>
      </c>
      <c r="R13" s="12">
        <f t="shared" si="21"/>
        <v>7.6000000000000014</v>
      </c>
      <c r="S13" s="12">
        <f t="shared" si="22"/>
        <v>6.6000000000000014</v>
      </c>
      <c r="T13" s="12">
        <f t="shared" si="23"/>
        <v>5.6000000000000014</v>
      </c>
      <c r="U13" s="12">
        <f t="shared" si="24"/>
        <v>4.6000000000000014</v>
      </c>
      <c r="V13" s="12">
        <f t="shared" si="25"/>
        <v>3.5999999999999996</v>
      </c>
      <c r="W13" s="12">
        <f t="shared" si="26"/>
        <v>2.5999999999999996</v>
      </c>
      <c r="X13" s="12">
        <f t="shared" si="27"/>
        <v>1.5999999999999996</v>
      </c>
      <c r="Y13" s="12">
        <f t="shared" si="28"/>
        <v>0.60000000000000009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12">
        <v>12</v>
      </c>
      <c r="J14" s="12">
        <v>12</v>
      </c>
      <c r="K14" s="12">
        <v>12</v>
      </c>
      <c r="L14" s="12">
        <v>12</v>
      </c>
      <c r="M14" s="12">
        <v>12</v>
      </c>
      <c r="N14" s="12">
        <f t="shared" si="17"/>
        <v>11.500000000000002</v>
      </c>
      <c r="O14" s="12">
        <f t="shared" si="18"/>
        <v>10.500000000000002</v>
      </c>
      <c r="P14" s="12">
        <f t="shared" si="19"/>
        <v>9.5000000000000018</v>
      </c>
      <c r="Q14" s="12">
        <f t="shared" si="20"/>
        <v>8.5000000000000018</v>
      </c>
      <c r="R14" s="12">
        <f t="shared" si="21"/>
        <v>7.5000000000000018</v>
      </c>
      <c r="S14" s="12">
        <f t="shared" si="22"/>
        <v>6.5000000000000018</v>
      </c>
      <c r="T14" s="12">
        <f t="shared" si="23"/>
        <v>5.5000000000000018</v>
      </c>
      <c r="U14" s="12">
        <f t="shared" si="24"/>
        <v>4.5000000000000018</v>
      </c>
      <c r="V14" s="12">
        <f t="shared" si="25"/>
        <v>3.4999999999999996</v>
      </c>
      <c r="W14" s="12">
        <f t="shared" si="26"/>
        <v>2.4999999999999996</v>
      </c>
      <c r="X14" s="12">
        <f t="shared" si="27"/>
        <v>1.4999999999999996</v>
      </c>
      <c r="Y14" s="12">
        <f t="shared" si="28"/>
        <v>0.50000000000000011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12">
        <v>12</v>
      </c>
      <c r="K15" s="12">
        <v>12</v>
      </c>
      <c r="L15" s="12">
        <v>12</v>
      </c>
      <c r="M15" s="12">
        <v>12</v>
      </c>
      <c r="N15" s="12">
        <f t="shared" si="17"/>
        <v>11.400000000000002</v>
      </c>
      <c r="O15" s="12">
        <f t="shared" si="18"/>
        <v>10.400000000000002</v>
      </c>
      <c r="P15" s="12">
        <f t="shared" si="19"/>
        <v>9.4000000000000021</v>
      </c>
      <c r="Q15" s="12">
        <f t="shared" si="20"/>
        <v>8.4000000000000021</v>
      </c>
      <c r="R15" s="12">
        <f t="shared" si="21"/>
        <v>7.4000000000000021</v>
      </c>
      <c r="S15" s="12">
        <f t="shared" si="22"/>
        <v>6.4000000000000021</v>
      </c>
      <c r="T15" s="12">
        <f t="shared" si="23"/>
        <v>5.4000000000000021</v>
      </c>
      <c r="U15" s="12">
        <f t="shared" si="24"/>
        <v>4.4000000000000021</v>
      </c>
      <c r="V15" s="12">
        <f t="shared" si="25"/>
        <v>3.3999999999999995</v>
      </c>
      <c r="W15" s="12">
        <f t="shared" si="26"/>
        <v>2.3999999999999995</v>
      </c>
      <c r="X15" s="12">
        <f t="shared" si="27"/>
        <v>1.3999999999999995</v>
      </c>
      <c r="Y15" s="12">
        <f t="shared" si="28"/>
        <v>0.40000000000000013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v>12</v>
      </c>
      <c r="M16" s="12">
        <v>12</v>
      </c>
      <c r="N16" s="12">
        <f t="shared" si="17"/>
        <v>11.300000000000002</v>
      </c>
      <c r="O16" s="12">
        <f t="shared" si="18"/>
        <v>10.300000000000002</v>
      </c>
      <c r="P16" s="12">
        <f t="shared" si="19"/>
        <v>9.3000000000000025</v>
      </c>
      <c r="Q16" s="12">
        <f t="shared" si="20"/>
        <v>8.3000000000000025</v>
      </c>
      <c r="R16" s="12">
        <f t="shared" si="21"/>
        <v>7.3000000000000025</v>
      </c>
      <c r="S16" s="12">
        <f t="shared" si="22"/>
        <v>6.3000000000000025</v>
      </c>
      <c r="T16" s="12">
        <f t="shared" si="23"/>
        <v>5.3000000000000025</v>
      </c>
      <c r="U16" s="12">
        <f t="shared" si="24"/>
        <v>4.3000000000000025</v>
      </c>
      <c r="V16" s="12">
        <f t="shared" si="25"/>
        <v>3.2999999999999994</v>
      </c>
      <c r="W16" s="12">
        <f t="shared" si="26"/>
        <v>2.2999999999999994</v>
      </c>
      <c r="X16" s="12">
        <f t="shared" si="27"/>
        <v>1.2999999999999994</v>
      </c>
      <c r="Y16" s="12">
        <f t="shared" si="28"/>
        <v>0.30000000000000016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ref="O17" si="29">O16-0.1</f>
        <v>10.200000000000003</v>
      </c>
      <c r="P17" s="12">
        <f t="shared" ref="P17" si="30">P16-0.1</f>
        <v>9.2000000000000028</v>
      </c>
      <c r="Q17" s="12">
        <f t="shared" ref="Q17" si="31">Q16-0.1</f>
        <v>8.2000000000000028</v>
      </c>
      <c r="R17" s="12">
        <f t="shared" ref="R17" si="32">R16-0.1</f>
        <v>7.2000000000000028</v>
      </c>
      <c r="S17" s="12">
        <f t="shared" ref="S17" si="33">S16-0.1</f>
        <v>6.2000000000000028</v>
      </c>
      <c r="T17" s="12">
        <f t="shared" ref="T17" si="34">T16-0.1</f>
        <v>5.2000000000000028</v>
      </c>
      <c r="U17" s="12">
        <f t="shared" ref="U17" si="35">U16-0.1</f>
        <v>4.2000000000000028</v>
      </c>
      <c r="V17" s="12">
        <f t="shared" ref="V17" si="36">V16-0.1</f>
        <v>3.1999999999999993</v>
      </c>
      <c r="W17" s="12">
        <f t="shared" ref="W17" si="37">W16-0.1</f>
        <v>2.1999999999999993</v>
      </c>
      <c r="X17" s="12">
        <f t="shared" ref="X17" si="38">X16-0.1</f>
        <v>1.1999999999999993</v>
      </c>
      <c r="Y17" s="12">
        <f t="shared" ref="Y17" si="39">Y16-0.1</f>
        <v>0.20000000000000015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ref="Q18" si="40">Q17-0.1</f>
        <v>8.1000000000000032</v>
      </c>
      <c r="R18" s="12">
        <f t="shared" ref="R18" si="41">R17-0.1</f>
        <v>7.1000000000000032</v>
      </c>
      <c r="S18" s="12">
        <f t="shared" ref="S18" si="42">S17-0.1</f>
        <v>6.1000000000000032</v>
      </c>
      <c r="T18" s="12">
        <f t="shared" ref="T18" si="43">T17-0.1</f>
        <v>5.1000000000000032</v>
      </c>
      <c r="U18" s="12">
        <f t="shared" ref="U18" si="44">U17-0.1</f>
        <v>4.1000000000000032</v>
      </c>
      <c r="V18" s="12">
        <f t="shared" ref="V18" si="45">V17-0.1</f>
        <v>3.0999999999999992</v>
      </c>
      <c r="W18" s="12">
        <f t="shared" ref="W18" si="46">W17-0.1</f>
        <v>2.0999999999999992</v>
      </c>
      <c r="X18" s="12">
        <f t="shared" ref="X18" si="47">X17-0.1</f>
        <v>1.0999999999999992</v>
      </c>
      <c r="Y18" s="12">
        <f t="shared" ref="Y18" si="48">Y17-0.1</f>
        <v>0.10000000000000014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f t="shared" ref="S19" si="49">S18-0.1</f>
        <v>6.0000000000000036</v>
      </c>
      <c r="T19" s="12">
        <f t="shared" ref="T19" si="50">T18-0.1</f>
        <v>5.0000000000000036</v>
      </c>
      <c r="U19" s="12">
        <f t="shared" ref="U19" si="51">U18-0.1</f>
        <v>4.0000000000000036</v>
      </c>
      <c r="V19" s="12">
        <f t="shared" ref="V19" si="52">V18-0.1</f>
        <v>2.9999999999999991</v>
      </c>
      <c r="W19" s="12">
        <f t="shared" ref="W19" si="53">W18-0.1</f>
        <v>1.9999999999999991</v>
      </c>
      <c r="X19" s="12">
        <f t="shared" ref="X19" si="54">X18-0.1</f>
        <v>0.99999999999999922</v>
      </c>
      <c r="Y19" s="12">
        <f t="shared" ref="Y19" si="55">Y18-0.1</f>
        <v>1.3877787807814457E-16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f t="shared" ref="U20" si="56">U19-0.1</f>
        <v>3.9000000000000035</v>
      </c>
      <c r="V20" s="12">
        <f t="shared" ref="V20" si="57">V19-0.1</f>
        <v>2.899999999999999</v>
      </c>
      <c r="W20" s="12">
        <f t="shared" ref="W20" si="58">W19-0.1</f>
        <v>1.899999999999999</v>
      </c>
      <c r="X20" s="12">
        <f t="shared" ref="X20:X21" si="59">X19-0.1</f>
        <v>0.89999999999999925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f t="shared" si="59"/>
        <v>0.79999999999999927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3A45-9C9F-48C7-A1C8-6C60090974B0}">
  <dimension ref="A1:AM21"/>
  <sheetViews>
    <sheetView workbookViewId="0">
      <selection activeCell="U21" sqref="U21:W21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13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11.7</v>
      </c>
      <c r="Q2" s="12">
        <v>10.7</v>
      </c>
      <c r="R2" s="12">
        <v>9.6999999999999993</v>
      </c>
      <c r="S2" s="12">
        <v>8.6999999999999993</v>
      </c>
      <c r="T2" s="12">
        <v>7.6999999999999993</v>
      </c>
      <c r="U2" s="12">
        <v>6.6999999999999993</v>
      </c>
      <c r="V2" s="12">
        <v>5.6999999999999993</v>
      </c>
      <c r="W2" s="12">
        <v>4.6999999999999993</v>
      </c>
      <c r="X2" s="12">
        <v>3.6999999999999993</v>
      </c>
      <c r="Y2" s="12">
        <v>2.6999999999999993</v>
      </c>
      <c r="Z2" s="12">
        <v>1.6999999999999993</v>
      </c>
      <c r="AA2" s="12">
        <v>0.69999999999999929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</row>
    <row r="3" spans="1:39" x14ac:dyDescent="0.25">
      <c r="A3" s="8"/>
      <c r="B3" s="11">
        <f>B2+10</f>
        <v>40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11.6</v>
      </c>
      <c r="Q3" s="12">
        <v>10.6</v>
      </c>
      <c r="R3" s="12">
        <v>9.6</v>
      </c>
      <c r="S3" s="12">
        <v>8.6</v>
      </c>
      <c r="T3" s="12">
        <v>7.6</v>
      </c>
      <c r="U3" s="12">
        <v>6.6</v>
      </c>
      <c r="V3" s="12">
        <v>5.6</v>
      </c>
      <c r="W3" s="12">
        <v>4.5999999999999996</v>
      </c>
      <c r="X3" s="12">
        <v>3.5999999999999992</v>
      </c>
      <c r="Y3" s="12">
        <v>2.5999999999999992</v>
      </c>
      <c r="Z3" s="12">
        <v>1.5999999999999992</v>
      </c>
      <c r="AA3" s="12">
        <v>0.59999999999999931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</row>
    <row r="4" spans="1:39" x14ac:dyDescent="0.25">
      <c r="A4" s="8"/>
      <c r="B4" s="11">
        <f t="shared" ref="B4:B21" si="0">B3+10</f>
        <v>50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11.5</v>
      </c>
      <c r="Q4" s="12">
        <v>10.5</v>
      </c>
      <c r="R4" s="12">
        <v>9.5</v>
      </c>
      <c r="S4" s="12">
        <v>8.5</v>
      </c>
      <c r="T4" s="12">
        <v>7.5</v>
      </c>
      <c r="U4" s="12">
        <v>6.5</v>
      </c>
      <c r="V4" s="12">
        <v>5.5</v>
      </c>
      <c r="W4" s="12">
        <v>4.5</v>
      </c>
      <c r="X4" s="12">
        <v>3.4999999999999991</v>
      </c>
      <c r="Y4" s="12">
        <v>2.4999999999999991</v>
      </c>
      <c r="Z4" s="12">
        <v>1.4999999999999991</v>
      </c>
      <c r="AA4" s="12">
        <v>0.49999999999999933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</row>
    <row r="5" spans="1:39" x14ac:dyDescent="0.25">
      <c r="A5" s="8"/>
      <c r="B5" s="11">
        <f t="shared" si="0"/>
        <v>60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11.4</v>
      </c>
      <c r="Q5" s="12">
        <v>10.4</v>
      </c>
      <c r="R5" s="12">
        <v>9.4</v>
      </c>
      <c r="S5" s="12">
        <v>8.4</v>
      </c>
      <c r="T5" s="12">
        <v>7.4</v>
      </c>
      <c r="U5" s="12">
        <v>6.4</v>
      </c>
      <c r="V5" s="12">
        <v>5.4</v>
      </c>
      <c r="W5" s="12">
        <v>4.4000000000000004</v>
      </c>
      <c r="X5" s="12">
        <v>3.399999999999999</v>
      </c>
      <c r="Y5" s="12">
        <v>2.399999999999999</v>
      </c>
      <c r="Z5" s="12">
        <v>1.399999999999999</v>
      </c>
      <c r="AA5" s="12">
        <v>0.39999999999999936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</row>
    <row r="6" spans="1:39" x14ac:dyDescent="0.25">
      <c r="A6" s="8"/>
      <c r="B6" s="11">
        <f t="shared" si="0"/>
        <v>70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11.3</v>
      </c>
      <c r="Q6" s="12">
        <v>10.3</v>
      </c>
      <c r="R6" s="12">
        <v>9.3000000000000007</v>
      </c>
      <c r="S6" s="12">
        <v>8.3000000000000007</v>
      </c>
      <c r="T6" s="12">
        <v>7.3000000000000007</v>
      </c>
      <c r="U6" s="12">
        <v>6.3000000000000007</v>
      </c>
      <c r="V6" s="12">
        <v>5.3000000000000007</v>
      </c>
      <c r="W6" s="12">
        <v>4.3000000000000007</v>
      </c>
      <c r="X6" s="12">
        <v>3.2999999999999989</v>
      </c>
      <c r="Y6" s="12">
        <v>2.2999999999999989</v>
      </c>
      <c r="Z6" s="12">
        <v>1.2999999999999989</v>
      </c>
      <c r="AA6" s="12">
        <v>0.29999999999999938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</row>
    <row r="7" spans="1:39" x14ac:dyDescent="0.25">
      <c r="A7" s="8"/>
      <c r="B7" s="11">
        <f t="shared" si="0"/>
        <v>80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11.200000000000001</v>
      </c>
      <c r="Q7" s="12">
        <v>10.200000000000001</v>
      </c>
      <c r="R7" s="12">
        <v>9.2000000000000011</v>
      </c>
      <c r="S7" s="12">
        <v>8.2000000000000011</v>
      </c>
      <c r="T7" s="12">
        <v>7.2000000000000011</v>
      </c>
      <c r="U7" s="12">
        <v>6.2000000000000011</v>
      </c>
      <c r="V7" s="12">
        <v>5.2000000000000011</v>
      </c>
      <c r="W7" s="12">
        <v>4.2000000000000011</v>
      </c>
      <c r="X7" s="12">
        <v>3.1999999999999988</v>
      </c>
      <c r="Y7" s="12">
        <v>2.1999999999999988</v>
      </c>
      <c r="Z7" s="12">
        <v>1.1999999999999988</v>
      </c>
      <c r="AA7" s="12">
        <v>0.19999999999999937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</row>
    <row r="8" spans="1:39" x14ac:dyDescent="0.25">
      <c r="A8" s="8"/>
      <c r="B8" s="11">
        <f t="shared" si="0"/>
        <v>90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11.100000000000001</v>
      </c>
      <c r="Q8" s="12">
        <v>10.100000000000001</v>
      </c>
      <c r="R8" s="12">
        <v>9.1000000000000014</v>
      </c>
      <c r="S8" s="12">
        <v>8.1000000000000014</v>
      </c>
      <c r="T8" s="12">
        <v>7.1000000000000014</v>
      </c>
      <c r="U8" s="12">
        <v>6.1000000000000014</v>
      </c>
      <c r="V8" s="12">
        <v>5.1000000000000014</v>
      </c>
      <c r="W8" s="12">
        <v>4.1000000000000014</v>
      </c>
      <c r="X8" s="12">
        <v>3.0999999999999988</v>
      </c>
      <c r="Y8" s="12">
        <v>2.0999999999999988</v>
      </c>
      <c r="Z8" s="12">
        <v>1.0999999999999988</v>
      </c>
      <c r="AA8" s="12">
        <v>9.9999999999999367E-2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</row>
    <row r="9" spans="1:39" x14ac:dyDescent="0.25">
      <c r="A9" s="8"/>
      <c r="B9" s="11">
        <f t="shared" si="0"/>
        <v>100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11</v>
      </c>
      <c r="Q9" s="24">
        <v>10</v>
      </c>
      <c r="R9" s="23">
        <v>9</v>
      </c>
      <c r="S9" s="12">
        <v>8</v>
      </c>
      <c r="T9" s="12">
        <v>7</v>
      </c>
      <c r="U9" s="12">
        <v>6</v>
      </c>
      <c r="V9" s="12">
        <v>5</v>
      </c>
      <c r="W9" s="12">
        <v>4</v>
      </c>
      <c r="X9" s="12">
        <v>3</v>
      </c>
      <c r="Y9" s="12">
        <v>2</v>
      </c>
      <c r="Z9" s="12">
        <v>1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</row>
    <row r="10" spans="1:39" x14ac:dyDescent="0.25">
      <c r="A10" s="8"/>
      <c r="B10" s="11">
        <f t="shared" si="0"/>
        <v>110</v>
      </c>
      <c r="C10" s="15"/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f>N9-0.1</f>
        <v>11.9</v>
      </c>
      <c r="O10" s="12">
        <v>11.9</v>
      </c>
      <c r="P10" s="12">
        <v>10.9</v>
      </c>
      <c r="Q10" s="12">
        <v>9.9</v>
      </c>
      <c r="R10" s="12">
        <v>8.9</v>
      </c>
      <c r="S10" s="12">
        <v>7.9</v>
      </c>
      <c r="T10" s="12">
        <v>6.9</v>
      </c>
      <c r="U10" s="12">
        <v>5.9</v>
      </c>
      <c r="V10" s="12">
        <v>4.9000000000000004</v>
      </c>
      <c r="W10" s="12">
        <v>3.9</v>
      </c>
      <c r="X10" s="12">
        <v>2.9</v>
      </c>
      <c r="Y10" s="12">
        <v>1.9</v>
      </c>
      <c r="Z10" s="12">
        <v>0.9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</row>
    <row r="11" spans="1:39" x14ac:dyDescent="0.25">
      <c r="A11" s="8"/>
      <c r="B11" s="11">
        <f t="shared" si="0"/>
        <v>120</v>
      </c>
      <c r="C11" s="15"/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f t="shared" ref="N11:N16" si="1">N10-0.1</f>
        <v>11.8</v>
      </c>
      <c r="O11" s="12">
        <v>11.8</v>
      </c>
      <c r="P11" s="12">
        <v>10.8</v>
      </c>
      <c r="Q11" s="12">
        <v>9.8000000000000007</v>
      </c>
      <c r="R11" s="12">
        <v>8.8000000000000007</v>
      </c>
      <c r="S11" s="12">
        <v>7.8000000000000007</v>
      </c>
      <c r="T11" s="12">
        <v>6.8000000000000007</v>
      </c>
      <c r="U11" s="12">
        <v>5.8000000000000007</v>
      </c>
      <c r="V11" s="12">
        <v>4.8000000000000007</v>
      </c>
      <c r="W11" s="12">
        <v>3.8</v>
      </c>
      <c r="X11" s="12">
        <v>2.8</v>
      </c>
      <c r="Y11" s="12">
        <v>1.7999999999999998</v>
      </c>
      <c r="Z11" s="12">
        <v>0.8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</row>
    <row r="12" spans="1:39" x14ac:dyDescent="0.25">
      <c r="A12" s="8"/>
      <c r="B12" s="11">
        <f t="shared" si="0"/>
        <v>130</v>
      </c>
      <c r="C12" s="15"/>
      <c r="D12" s="15"/>
      <c r="E12" s="15"/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f t="shared" si="1"/>
        <v>11.700000000000001</v>
      </c>
      <c r="O12" s="12">
        <v>11.700000000000001</v>
      </c>
      <c r="P12" s="12">
        <v>10.700000000000001</v>
      </c>
      <c r="Q12" s="12">
        <v>9.7000000000000011</v>
      </c>
      <c r="R12" s="12">
        <v>8.7000000000000011</v>
      </c>
      <c r="S12" s="12">
        <v>7.7000000000000011</v>
      </c>
      <c r="T12" s="12">
        <v>6.7000000000000011</v>
      </c>
      <c r="U12" s="12">
        <v>5.7000000000000011</v>
      </c>
      <c r="V12" s="12">
        <v>4.7000000000000011</v>
      </c>
      <c r="W12" s="12">
        <v>3.6999999999999997</v>
      </c>
      <c r="X12" s="12">
        <v>2.6999999999999997</v>
      </c>
      <c r="Y12" s="12">
        <v>1.6999999999999997</v>
      </c>
      <c r="Z12" s="12">
        <v>0.70000000000000007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</row>
    <row r="13" spans="1:39" x14ac:dyDescent="0.25">
      <c r="A13" s="8"/>
      <c r="B13" s="11">
        <f t="shared" si="0"/>
        <v>140</v>
      </c>
      <c r="C13" s="15"/>
      <c r="D13" s="15"/>
      <c r="E13" s="15"/>
      <c r="F13" s="15"/>
      <c r="G13" s="15"/>
      <c r="H13" s="12">
        <v>12</v>
      </c>
      <c r="I13" s="12">
        <v>12</v>
      </c>
      <c r="J13" s="12">
        <v>12</v>
      </c>
      <c r="K13" s="12">
        <v>12</v>
      </c>
      <c r="L13" s="12">
        <v>12</v>
      </c>
      <c r="M13" s="12">
        <v>12</v>
      </c>
      <c r="N13" s="12">
        <f t="shared" si="1"/>
        <v>11.600000000000001</v>
      </c>
      <c r="O13" s="12">
        <v>11.600000000000001</v>
      </c>
      <c r="P13" s="12">
        <v>10.600000000000001</v>
      </c>
      <c r="Q13" s="12">
        <v>9.6000000000000014</v>
      </c>
      <c r="R13" s="12">
        <v>8.6000000000000014</v>
      </c>
      <c r="S13" s="12">
        <v>7.6000000000000014</v>
      </c>
      <c r="T13" s="12">
        <v>6.6000000000000014</v>
      </c>
      <c r="U13" s="12">
        <v>5.6000000000000014</v>
      </c>
      <c r="V13" s="12">
        <v>4.6000000000000014</v>
      </c>
      <c r="W13" s="12">
        <v>3.5999999999999996</v>
      </c>
      <c r="X13" s="12">
        <v>2.5999999999999996</v>
      </c>
      <c r="Y13" s="12">
        <v>1.5999999999999996</v>
      </c>
      <c r="Z13" s="12">
        <v>0.60000000000000009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</row>
    <row r="14" spans="1:39" x14ac:dyDescent="0.25">
      <c r="A14" s="8"/>
      <c r="B14" s="11">
        <f t="shared" si="0"/>
        <v>150</v>
      </c>
      <c r="C14" s="15"/>
      <c r="D14" s="15"/>
      <c r="E14" s="15"/>
      <c r="F14" s="15"/>
      <c r="G14" s="15"/>
      <c r="H14" s="15"/>
      <c r="I14" s="12">
        <v>12</v>
      </c>
      <c r="J14" s="12">
        <v>12</v>
      </c>
      <c r="K14" s="12">
        <v>12</v>
      </c>
      <c r="L14" s="12">
        <v>12</v>
      </c>
      <c r="M14" s="12">
        <v>12</v>
      </c>
      <c r="N14" s="12">
        <f t="shared" si="1"/>
        <v>11.500000000000002</v>
      </c>
      <c r="O14" s="12">
        <v>11.500000000000002</v>
      </c>
      <c r="P14" s="12">
        <v>10.500000000000002</v>
      </c>
      <c r="Q14" s="12">
        <v>9.5000000000000018</v>
      </c>
      <c r="R14" s="12">
        <v>8.5000000000000018</v>
      </c>
      <c r="S14" s="12">
        <v>7.5000000000000018</v>
      </c>
      <c r="T14" s="12">
        <v>6.5000000000000018</v>
      </c>
      <c r="U14" s="12">
        <v>5.5000000000000018</v>
      </c>
      <c r="V14" s="12">
        <v>4.5000000000000018</v>
      </c>
      <c r="W14" s="12">
        <v>3.4999999999999996</v>
      </c>
      <c r="X14" s="12">
        <v>2.4999999999999996</v>
      </c>
      <c r="Y14" s="12">
        <v>1.4999999999999996</v>
      </c>
      <c r="Z14" s="12">
        <v>0.50000000000000011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</row>
    <row r="15" spans="1:39" x14ac:dyDescent="0.25">
      <c r="A15" s="8"/>
      <c r="B15" s="11">
        <f t="shared" si="0"/>
        <v>160</v>
      </c>
      <c r="C15" s="15"/>
      <c r="D15" s="15"/>
      <c r="E15" s="15"/>
      <c r="F15" s="15"/>
      <c r="G15" s="15"/>
      <c r="H15" s="15"/>
      <c r="I15" s="15"/>
      <c r="J15" s="12">
        <v>12</v>
      </c>
      <c r="K15" s="12">
        <v>12</v>
      </c>
      <c r="L15" s="12">
        <v>12</v>
      </c>
      <c r="M15" s="12">
        <v>12</v>
      </c>
      <c r="N15" s="12">
        <f t="shared" si="1"/>
        <v>11.400000000000002</v>
      </c>
      <c r="O15" s="12">
        <v>11.400000000000002</v>
      </c>
      <c r="P15" s="12">
        <v>10.400000000000002</v>
      </c>
      <c r="Q15" s="12">
        <v>9.4000000000000021</v>
      </c>
      <c r="R15" s="12">
        <v>8.4000000000000021</v>
      </c>
      <c r="S15" s="12">
        <v>7.4000000000000021</v>
      </c>
      <c r="T15" s="12">
        <v>6.4000000000000021</v>
      </c>
      <c r="U15" s="12">
        <v>5.4000000000000021</v>
      </c>
      <c r="V15" s="12">
        <v>4.4000000000000021</v>
      </c>
      <c r="W15" s="12">
        <v>3.3999999999999995</v>
      </c>
      <c r="X15" s="12">
        <v>2.3999999999999995</v>
      </c>
      <c r="Y15" s="12">
        <v>1.3999999999999995</v>
      </c>
      <c r="Z15" s="12">
        <v>0.40000000000000013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</row>
    <row r="16" spans="1:39" x14ac:dyDescent="0.25">
      <c r="A16" s="8"/>
      <c r="B16" s="11">
        <f t="shared" si="0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12">
        <v>12</v>
      </c>
      <c r="M16" s="12">
        <v>12</v>
      </c>
      <c r="N16" s="12">
        <f t="shared" si="1"/>
        <v>11.300000000000002</v>
      </c>
      <c r="O16" s="12">
        <v>11.300000000000002</v>
      </c>
      <c r="P16" s="12">
        <v>10.300000000000002</v>
      </c>
      <c r="Q16" s="12">
        <v>9.3000000000000025</v>
      </c>
      <c r="R16" s="12">
        <v>8.3000000000000025</v>
      </c>
      <c r="S16" s="12">
        <v>7.3000000000000025</v>
      </c>
      <c r="T16" s="12">
        <v>6.3000000000000025</v>
      </c>
      <c r="U16" s="12">
        <v>5.3000000000000025</v>
      </c>
      <c r="V16" s="12">
        <v>4.3000000000000025</v>
      </c>
      <c r="W16" s="12">
        <v>3.2999999999999994</v>
      </c>
      <c r="X16" s="12">
        <v>2.2999999999999994</v>
      </c>
      <c r="Y16" s="12">
        <v>1.2999999999999994</v>
      </c>
      <c r="Z16" s="12">
        <v>0.30000000000000016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</row>
    <row r="17" spans="1:39" x14ac:dyDescent="0.25">
      <c r="A17" s="8"/>
      <c r="B17" s="11">
        <f t="shared" si="0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v>11.2</v>
      </c>
      <c r="P17" s="12">
        <v>10.200000000000003</v>
      </c>
      <c r="Q17" s="12">
        <v>9.2000000000000028</v>
      </c>
      <c r="R17" s="12">
        <v>8.2000000000000028</v>
      </c>
      <c r="S17" s="12">
        <v>7.2000000000000028</v>
      </c>
      <c r="T17" s="12">
        <v>6.2000000000000028</v>
      </c>
      <c r="U17" s="12">
        <v>5.2000000000000028</v>
      </c>
      <c r="V17" s="12">
        <v>4.2000000000000028</v>
      </c>
      <c r="W17" s="12">
        <v>3.1999999999999993</v>
      </c>
      <c r="X17" s="12">
        <v>2.1999999999999993</v>
      </c>
      <c r="Y17" s="12">
        <v>1.1999999999999993</v>
      </c>
      <c r="Z17" s="12">
        <v>0.20000000000000015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</row>
    <row r="18" spans="1:39" x14ac:dyDescent="0.25">
      <c r="A18" s="8"/>
      <c r="B18" s="11">
        <f t="shared" si="0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v>9.1</v>
      </c>
      <c r="R18" s="12">
        <v>8.1000000000000032</v>
      </c>
      <c r="S18" s="12">
        <v>7.1000000000000032</v>
      </c>
      <c r="T18" s="12">
        <v>6.1000000000000032</v>
      </c>
      <c r="U18" s="12">
        <v>5.1000000000000032</v>
      </c>
      <c r="V18" s="12">
        <v>4.1000000000000032</v>
      </c>
      <c r="W18" s="12">
        <v>3.0999999999999992</v>
      </c>
      <c r="X18" s="12">
        <v>2.0999999999999992</v>
      </c>
      <c r="Y18" s="12">
        <v>1.0999999999999992</v>
      </c>
      <c r="Z18" s="12">
        <v>0.10000000000000014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</row>
    <row r="19" spans="1:39" x14ac:dyDescent="0.25">
      <c r="A19" s="8"/>
      <c r="B19" s="11">
        <f t="shared" si="0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2">
        <v>7</v>
      </c>
      <c r="T19" s="12">
        <v>6.0000000000000036</v>
      </c>
      <c r="U19" s="12">
        <v>5.0000000000000036</v>
      </c>
      <c r="V19" s="12">
        <v>4.0000000000000036</v>
      </c>
      <c r="W19" s="12">
        <v>2.9999999999999991</v>
      </c>
      <c r="X19" s="12">
        <v>1.9999999999999991</v>
      </c>
      <c r="Y19" s="12">
        <v>0.99999999999999922</v>
      </c>
      <c r="Z19" s="12">
        <v>1.3877787807814457E-16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</row>
    <row r="20" spans="1:39" x14ac:dyDescent="0.25">
      <c r="A20" s="8"/>
      <c r="B20" s="11">
        <f t="shared" si="0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2">
        <v>4.9000000000000004</v>
      </c>
      <c r="V20" s="12">
        <v>3.9000000000000035</v>
      </c>
      <c r="W20" s="12">
        <v>2.899999999999999</v>
      </c>
      <c r="X20" s="12">
        <v>1.899999999999999</v>
      </c>
      <c r="Y20" s="12">
        <v>0.89999999999999925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</row>
    <row r="21" spans="1:39" x14ac:dyDescent="0.25">
      <c r="A21" s="8"/>
      <c r="B21" s="11">
        <f t="shared" si="0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>
        <v>1.8</v>
      </c>
      <c r="Y21" s="12">
        <v>0.79999999999999927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FBE2-96CA-4EC9-929D-9D9F0F0F4F43}">
  <dimension ref="A1:AM21"/>
  <sheetViews>
    <sheetView workbookViewId="0">
      <selection activeCell="C10" sqref="C10:W21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21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24">
        <v>12</v>
      </c>
      <c r="D2" s="24">
        <v>12</v>
      </c>
      <c r="E2" s="24">
        <v>12</v>
      </c>
      <c r="F2" s="24">
        <v>12</v>
      </c>
      <c r="G2" s="24">
        <v>12</v>
      </c>
      <c r="H2" s="24">
        <v>12</v>
      </c>
      <c r="I2" s="24">
        <v>12</v>
      </c>
      <c r="J2" s="24">
        <v>12</v>
      </c>
      <c r="K2" s="24">
        <v>12</v>
      </c>
      <c r="L2" s="24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11.7</v>
      </c>
      <c r="S2" s="24">
        <f>R2-1</f>
        <v>10.7</v>
      </c>
      <c r="T2" s="24">
        <f t="shared" ref="T2:AC2" si="0">S2-1</f>
        <v>9.6999999999999993</v>
      </c>
      <c r="U2" s="24">
        <f t="shared" si="0"/>
        <v>8.6999999999999993</v>
      </c>
      <c r="V2" s="24">
        <f t="shared" si="0"/>
        <v>7.6999999999999993</v>
      </c>
      <c r="W2" s="24">
        <f t="shared" si="0"/>
        <v>6.6999999999999993</v>
      </c>
      <c r="X2" s="24">
        <f t="shared" si="0"/>
        <v>5.6999999999999993</v>
      </c>
      <c r="Y2" s="24">
        <f t="shared" si="0"/>
        <v>4.6999999999999993</v>
      </c>
      <c r="Z2" s="24">
        <f t="shared" si="0"/>
        <v>3.6999999999999993</v>
      </c>
      <c r="AA2" s="24">
        <f>Z2-1</f>
        <v>2.6999999999999993</v>
      </c>
      <c r="AB2" s="24">
        <f t="shared" si="0"/>
        <v>1.6999999999999993</v>
      </c>
      <c r="AC2" s="24">
        <f t="shared" si="0"/>
        <v>0.69999999999999929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</row>
    <row r="3" spans="1:39" x14ac:dyDescent="0.25">
      <c r="A3" s="8"/>
      <c r="B3" s="11">
        <f>B2+10</f>
        <v>40</v>
      </c>
      <c r="C3" s="24">
        <v>12</v>
      </c>
      <c r="D3" s="24">
        <v>12</v>
      </c>
      <c r="E3" s="24">
        <v>12</v>
      </c>
      <c r="F3" s="24">
        <v>12</v>
      </c>
      <c r="G3" s="24">
        <v>12</v>
      </c>
      <c r="H3" s="24">
        <v>12</v>
      </c>
      <c r="I3" s="24">
        <v>12</v>
      </c>
      <c r="J3" s="24">
        <v>12</v>
      </c>
      <c r="K3" s="24">
        <v>12</v>
      </c>
      <c r="L3" s="24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f>R2-0.1</f>
        <v>11.6</v>
      </c>
      <c r="S3" s="24">
        <f t="shared" ref="S3:AC3" si="1">S2-0.1</f>
        <v>10.6</v>
      </c>
      <c r="T3" s="24">
        <f t="shared" si="1"/>
        <v>9.6</v>
      </c>
      <c r="U3" s="24">
        <f t="shared" si="1"/>
        <v>8.6</v>
      </c>
      <c r="V3" s="24">
        <f t="shared" si="1"/>
        <v>7.6</v>
      </c>
      <c r="W3" s="24">
        <f t="shared" si="1"/>
        <v>6.6</v>
      </c>
      <c r="X3" s="24">
        <f t="shared" si="1"/>
        <v>5.6</v>
      </c>
      <c r="Y3" s="24">
        <f t="shared" si="1"/>
        <v>4.5999999999999996</v>
      </c>
      <c r="Z3" s="24">
        <f t="shared" si="1"/>
        <v>3.5999999999999992</v>
      </c>
      <c r="AA3" s="24">
        <f t="shared" si="1"/>
        <v>2.5999999999999992</v>
      </c>
      <c r="AB3" s="24">
        <f t="shared" si="1"/>
        <v>1.5999999999999992</v>
      </c>
      <c r="AC3" s="24">
        <f t="shared" si="1"/>
        <v>0.59999999999999931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</row>
    <row r="4" spans="1:39" x14ac:dyDescent="0.25">
      <c r="A4" s="8"/>
      <c r="B4" s="11">
        <f t="shared" ref="B4:B21" si="2">B3+10</f>
        <v>50</v>
      </c>
      <c r="C4" s="24">
        <v>12</v>
      </c>
      <c r="D4" s="24">
        <v>12</v>
      </c>
      <c r="E4" s="24">
        <v>12</v>
      </c>
      <c r="F4" s="24">
        <v>12</v>
      </c>
      <c r="G4" s="24">
        <v>12</v>
      </c>
      <c r="H4" s="24">
        <v>12</v>
      </c>
      <c r="I4" s="24">
        <v>12</v>
      </c>
      <c r="J4" s="24">
        <v>12</v>
      </c>
      <c r="K4" s="24">
        <v>12</v>
      </c>
      <c r="L4" s="24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f t="shared" ref="R4:R8" si="3">R3-0.1</f>
        <v>11.5</v>
      </c>
      <c r="S4" s="24">
        <f t="shared" ref="S4:S9" si="4">S3-0.1</f>
        <v>10.5</v>
      </c>
      <c r="T4" s="24">
        <f t="shared" ref="T4:T9" si="5">T3-0.1</f>
        <v>9.5</v>
      </c>
      <c r="U4" s="24">
        <f t="shared" ref="U4:U9" si="6">U3-0.1</f>
        <v>8.5</v>
      </c>
      <c r="V4" s="24">
        <f t="shared" ref="V4:V9" si="7">V3-0.1</f>
        <v>7.5</v>
      </c>
      <c r="W4" s="24">
        <f t="shared" ref="W4:W9" si="8">W3-0.1</f>
        <v>6.5</v>
      </c>
      <c r="X4" s="24">
        <f t="shared" ref="X4:X9" si="9">X3-0.1</f>
        <v>5.5</v>
      </c>
      <c r="Y4" s="24">
        <f t="shared" ref="Y4:Y9" si="10">Y3-0.1</f>
        <v>4.5</v>
      </c>
      <c r="Z4" s="24">
        <f t="shared" ref="Z4:Z9" si="11">Z3-0.1</f>
        <v>3.4999999999999991</v>
      </c>
      <c r="AA4" s="24">
        <f t="shared" ref="AA4:AA9" si="12">AA3-0.1</f>
        <v>2.4999999999999991</v>
      </c>
      <c r="AB4" s="24">
        <f t="shared" ref="AB4:AB9" si="13">AB3-0.1</f>
        <v>1.4999999999999991</v>
      </c>
      <c r="AC4" s="24">
        <f t="shared" ref="AC4:AC8" si="14">AC3-0.1</f>
        <v>0.49999999999999933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</row>
    <row r="5" spans="1:39" x14ac:dyDescent="0.25">
      <c r="A5" s="8"/>
      <c r="B5" s="11">
        <f t="shared" si="2"/>
        <v>60</v>
      </c>
      <c r="C5" s="24">
        <v>12</v>
      </c>
      <c r="D5" s="24">
        <v>12</v>
      </c>
      <c r="E5" s="24">
        <v>12</v>
      </c>
      <c r="F5" s="24">
        <v>12</v>
      </c>
      <c r="G5" s="24">
        <v>12</v>
      </c>
      <c r="H5" s="24">
        <v>12</v>
      </c>
      <c r="I5" s="24">
        <v>12</v>
      </c>
      <c r="J5" s="24">
        <v>12</v>
      </c>
      <c r="K5" s="24">
        <v>12</v>
      </c>
      <c r="L5" s="24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f t="shared" si="3"/>
        <v>11.4</v>
      </c>
      <c r="S5" s="24">
        <f t="shared" si="4"/>
        <v>10.4</v>
      </c>
      <c r="T5" s="24">
        <f t="shared" si="5"/>
        <v>9.4</v>
      </c>
      <c r="U5" s="24">
        <f t="shared" si="6"/>
        <v>8.4</v>
      </c>
      <c r="V5" s="24">
        <f t="shared" si="7"/>
        <v>7.4</v>
      </c>
      <c r="W5" s="24">
        <f t="shared" si="8"/>
        <v>6.4</v>
      </c>
      <c r="X5" s="24">
        <f t="shared" si="9"/>
        <v>5.4</v>
      </c>
      <c r="Y5" s="24">
        <f t="shared" si="10"/>
        <v>4.4000000000000004</v>
      </c>
      <c r="Z5" s="24">
        <f t="shared" si="11"/>
        <v>3.399999999999999</v>
      </c>
      <c r="AA5" s="24">
        <f t="shared" si="12"/>
        <v>2.399999999999999</v>
      </c>
      <c r="AB5" s="24">
        <f t="shared" si="13"/>
        <v>1.399999999999999</v>
      </c>
      <c r="AC5" s="24">
        <f t="shared" si="14"/>
        <v>0.39999999999999936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</row>
    <row r="6" spans="1:39" x14ac:dyDescent="0.25">
      <c r="A6" s="8"/>
      <c r="B6" s="11">
        <f t="shared" si="2"/>
        <v>70</v>
      </c>
      <c r="C6" s="24">
        <v>12</v>
      </c>
      <c r="D6" s="24">
        <v>12</v>
      </c>
      <c r="E6" s="24">
        <v>12</v>
      </c>
      <c r="F6" s="24">
        <v>12</v>
      </c>
      <c r="G6" s="24">
        <v>12</v>
      </c>
      <c r="H6" s="24">
        <v>12</v>
      </c>
      <c r="I6" s="24">
        <v>12</v>
      </c>
      <c r="J6" s="24">
        <v>12</v>
      </c>
      <c r="K6" s="24">
        <v>12</v>
      </c>
      <c r="L6" s="24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f t="shared" si="3"/>
        <v>11.3</v>
      </c>
      <c r="S6" s="24">
        <f t="shared" si="4"/>
        <v>10.3</v>
      </c>
      <c r="T6" s="24">
        <f t="shared" si="5"/>
        <v>9.3000000000000007</v>
      </c>
      <c r="U6" s="24">
        <f t="shared" si="6"/>
        <v>8.3000000000000007</v>
      </c>
      <c r="V6" s="24">
        <f t="shared" si="7"/>
        <v>7.3000000000000007</v>
      </c>
      <c r="W6" s="24">
        <f t="shared" si="8"/>
        <v>6.3000000000000007</v>
      </c>
      <c r="X6" s="24">
        <f t="shared" si="9"/>
        <v>5.3000000000000007</v>
      </c>
      <c r="Y6" s="24">
        <f t="shared" si="10"/>
        <v>4.3000000000000007</v>
      </c>
      <c r="Z6" s="24">
        <f t="shared" si="11"/>
        <v>3.2999999999999989</v>
      </c>
      <c r="AA6" s="24">
        <f t="shared" si="12"/>
        <v>2.2999999999999989</v>
      </c>
      <c r="AB6" s="24">
        <f t="shared" si="13"/>
        <v>1.2999999999999989</v>
      </c>
      <c r="AC6" s="24">
        <f t="shared" si="14"/>
        <v>0.29999999999999938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</row>
    <row r="7" spans="1:39" x14ac:dyDescent="0.25">
      <c r="A7" s="8"/>
      <c r="B7" s="11">
        <f t="shared" si="2"/>
        <v>80</v>
      </c>
      <c r="C7" s="24">
        <v>12</v>
      </c>
      <c r="D7" s="24">
        <v>12</v>
      </c>
      <c r="E7" s="24">
        <v>12</v>
      </c>
      <c r="F7" s="24">
        <v>12</v>
      </c>
      <c r="G7" s="24">
        <v>12</v>
      </c>
      <c r="H7" s="24">
        <v>12</v>
      </c>
      <c r="I7" s="24">
        <v>12</v>
      </c>
      <c r="J7" s="24">
        <v>12</v>
      </c>
      <c r="K7" s="24">
        <v>12</v>
      </c>
      <c r="L7" s="24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f t="shared" si="3"/>
        <v>11.200000000000001</v>
      </c>
      <c r="S7" s="24">
        <f t="shared" si="4"/>
        <v>10.200000000000001</v>
      </c>
      <c r="T7" s="24">
        <f t="shared" si="5"/>
        <v>9.2000000000000011</v>
      </c>
      <c r="U7" s="24">
        <f t="shared" si="6"/>
        <v>8.2000000000000011</v>
      </c>
      <c r="V7" s="24">
        <f t="shared" si="7"/>
        <v>7.2000000000000011</v>
      </c>
      <c r="W7" s="24">
        <f t="shared" si="8"/>
        <v>6.2000000000000011</v>
      </c>
      <c r="X7" s="24">
        <f t="shared" si="9"/>
        <v>5.2000000000000011</v>
      </c>
      <c r="Y7" s="24">
        <f t="shared" si="10"/>
        <v>4.2000000000000011</v>
      </c>
      <c r="Z7" s="24">
        <f t="shared" si="11"/>
        <v>3.1999999999999988</v>
      </c>
      <c r="AA7" s="24">
        <f t="shared" si="12"/>
        <v>2.1999999999999988</v>
      </c>
      <c r="AB7" s="24">
        <f t="shared" si="13"/>
        <v>1.1999999999999988</v>
      </c>
      <c r="AC7" s="24">
        <f t="shared" si="14"/>
        <v>0.19999999999999937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</row>
    <row r="8" spans="1:39" x14ac:dyDescent="0.25">
      <c r="A8" s="8"/>
      <c r="B8" s="11">
        <f t="shared" si="2"/>
        <v>90</v>
      </c>
      <c r="C8" s="24">
        <v>12</v>
      </c>
      <c r="D8" s="24">
        <v>12</v>
      </c>
      <c r="E8" s="24">
        <v>12</v>
      </c>
      <c r="F8" s="24">
        <v>12</v>
      </c>
      <c r="G8" s="24">
        <v>12</v>
      </c>
      <c r="H8" s="24">
        <v>12</v>
      </c>
      <c r="I8" s="24">
        <v>12</v>
      </c>
      <c r="J8" s="24">
        <v>12</v>
      </c>
      <c r="K8" s="24">
        <v>12</v>
      </c>
      <c r="L8" s="24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f t="shared" si="3"/>
        <v>11.100000000000001</v>
      </c>
      <c r="S8" s="24">
        <f t="shared" si="4"/>
        <v>10.100000000000001</v>
      </c>
      <c r="T8" s="24">
        <f t="shared" si="5"/>
        <v>9.1000000000000014</v>
      </c>
      <c r="U8" s="24">
        <f t="shared" si="6"/>
        <v>8.1000000000000014</v>
      </c>
      <c r="V8" s="24">
        <f t="shared" si="7"/>
        <v>7.1000000000000014</v>
      </c>
      <c r="W8" s="24">
        <f t="shared" si="8"/>
        <v>6.1000000000000014</v>
      </c>
      <c r="X8" s="24">
        <f t="shared" si="9"/>
        <v>5.1000000000000014</v>
      </c>
      <c r="Y8" s="24">
        <f t="shared" si="10"/>
        <v>4.1000000000000014</v>
      </c>
      <c r="Z8" s="24">
        <f t="shared" si="11"/>
        <v>3.0999999999999988</v>
      </c>
      <c r="AA8" s="24">
        <f t="shared" si="12"/>
        <v>2.0999999999999988</v>
      </c>
      <c r="AB8" s="24">
        <f t="shared" si="13"/>
        <v>1.0999999999999988</v>
      </c>
      <c r="AC8" s="24">
        <f t="shared" si="14"/>
        <v>9.9999999999999367E-2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</row>
    <row r="9" spans="1:39" x14ac:dyDescent="0.25">
      <c r="A9" s="8"/>
      <c r="B9" s="11">
        <f t="shared" si="2"/>
        <v>100</v>
      </c>
      <c r="C9" s="24">
        <v>12</v>
      </c>
      <c r="D9" s="24">
        <v>12</v>
      </c>
      <c r="E9" s="24">
        <v>12</v>
      </c>
      <c r="F9" s="24">
        <v>12</v>
      </c>
      <c r="G9" s="24">
        <v>12</v>
      </c>
      <c r="H9" s="24">
        <v>12</v>
      </c>
      <c r="I9" s="24">
        <v>12</v>
      </c>
      <c r="J9" s="24">
        <v>12</v>
      </c>
      <c r="K9" s="24">
        <v>12</v>
      </c>
      <c r="L9" s="24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f>R8-0.1</f>
        <v>11.000000000000002</v>
      </c>
      <c r="S9" s="24">
        <f t="shared" si="4"/>
        <v>10.000000000000002</v>
      </c>
      <c r="T9" s="23">
        <f t="shared" si="5"/>
        <v>9.0000000000000018</v>
      </c>
      <c r="U9" s="24">
        <f t="shared" si="6"/>
        <v>8.0000000000000018</v>
      </c>
      <c r="V9" s="24">
        <f t="shared" si="7"/>
        <v>7.0000000000000018</v>
      </c>
      <c r="W9" s="24">
        <f t="shared" si="8"/>
        <v>6.0000000000000018</v>
      </c>
      <c r="X9" s="24">
        <f t="shared" si="9"/>
        <v>5.0000000000000018</v>
      </c>
      <c r="Y9" s="24">
        <f t="shared" si="10"/>
        <v>4.0000000000000018</v>
      </c>
      <c r="Z9" s="24">
        <f t="shared" si="11"/>
        <v>2.9999999999999987</v>
      </c>
      <c r="AA9" s="24">
        <f t="shared" si="12"/>
        <v>1.9999999999999987</v>
      </c>
      <c r="AB9" s="24">
        <f t="shared" si="13"/>
        <v>0.99999999999999878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</row>
    <row r="10" spans="1:39" x14ac:dyDescent="0.25">
      <c r="A10" s="8"/>
      <c r="B10" s="11">
        <f t="shared" si="2"/>
        <v>110</v>
      </c>
      <c r="C10" s="15"/>
      <c r="D10" s="24">
        <v>12</v>
      </c>
      <c r="E10" s="24">
        <v>12</v>
      </c>
      <c r="F10" s="24">
        <v>12</v>
      </c>
      <c r="G10" s="24">
        <v>12</v>
      </c>
      <c r="H10" s="24">
        <v>12</v>
      </c>
      <c r="I10" s="24">
        <v>12</v>
      </c>
      <c r="J10" s="24">
        <v>12</v>
      </c>
      <c r="K10" s="24">
        <v>12</v>
      </c>
      <c r="L10" s="24">
        <v>12</v>
      </c>
      <c r="M10" s="24">
        <v>12</v>
      </c>
      <c r="N10" s="24">
        <v>12</v>
      </c>
      <c r="O10" s="24">
        <v>12</v>
      </c>
      <c r="P10" s="24">
        <v>12</v>
      </c>
      <c r="Q10" s="12">
        <f>Q9-0.1</f>
        <v>11.9</v>
      </c>
      <c r="R10" s="24">
        <f t="shared" ref="R10:R18" si="15">R9-0.1</f>
        <v>10.900000000000002</v>
      </c>
      <c r="S10" s="24">
        <f t="shared" ref="S10:S19" si="16">S9-0.1</f>
        <v>9.9000000000000021</v>
      </c>
      <c r="T10" s="24">
        <f t="shared" ref="T10:T19" si="17">T9-0.1</f>
        <v>8.9000000000000021</v>
      </c>
      <c r="U10" s="24">
        <f t="shared" ref="U10:U20" si="18">U9-0.1</f>
        <v>7.9000000000000021</v>
      </c>
      <c r="V10" s="24">
        <f t="shared" ref="V10:V20" si="19">V9-0.1</f>
        <v>6.9000000000000021</v>
      </c>
      <c r="W10" s="24">
        <f t="shared" ref="W10:W20" si="20">W9-0.1</f>
        <v>5.9000000000000021</v>
      </c>
      <c r="X10" s="24">
        <f t="shared" ref="X10:X21" si="21">X9-0.1</f>
        <v>4.9000000000000021</v>
      </c>
      <c r="Y10" s="24">
        <f t="shared" ref="Y10:Y21" si="22">Y9-0.1</f>
        <v>3.9000000000000017</v>
      </c>
      <c r="Z10" s="24">
        <f t="shared" ref="Z10:Z21" si="23">Z9-0.1</f>
        <v>2.8999999999999986</v>
      </c>
      <c r="AA10" s="24">
        <f t="shared" ref="AA10:AA21" si="24">AA9-0.1</f>
        <v>1.8999999999999986</v>
      </c>
      <c r="AB10" s="24">
        <f t="shared" ref="AB10:AB18" si="25">AB9-0.1</f>
        <v>0.8999999999999988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</row>
    <row r="11" spans="1:39" x14ac:dyDescent="0.25">
      <c r="A11" s="8"/>
      <c r="B11" s="11">
        <f t="shared" si="2"/>
        <v>120</v>
      </c>
      <c r="C11" s="15"/>
      <c r="D11" s="24">
        <v>12</v>
      </c>
      <c r="E11" s="24">
        <v>12</v>
      </c>
      <c r="F11" s="24">
        <v>12</v>
      </c>
      <c r="G11" s="24">
        <v>12</v>
      </c>
      <c r="H11" s="24">
        <v>12</v>
      </c>
      <c r="I11" s="24">
        <v>12</v>
      </c>
      <c r="J11" s="24">
        <v>12</v>
      </c>
      <c r="K11" s="24">
        <v>12</v>
      </c>
      <c r="L11" s="24">
        <v>12</v>
      </c>
      <c r="M11" s="24">
        <v>12</v>
      </c>
      <c r="N11" s="24">
        <v>12</v>
      </c>
      <c r="O11" s="24">
        <v>12</v>
      </c>
      <c r="P11" s="24">
        <v>12</v>
      </c>
      <c r="Q11" s="12">
        <f t="shared" ref="Q11:Q18" si="26">Q10-0.1</f>
        <v>11.8</v>
      </c>
      <c r="R11" s="24">
        <f t="shared" si="15"/>
        <v>10.800000000000002</v>
      </c>
      <c r="S11" s="24">
        <f t="shared" si="16"/>
        <v>9.8000000000000025</v>
      </c>
      <c r="T11" s="24">
        <f t="shared" si="17"/>
        <v>8.8000000000000025</v>
      </c>
      <c r="U11" s="24">
        <f t="shared" si="18"/>
        <v>7.8000000000000025</v>
      </c>
      <c r="V11" s="24">
        <f t="shared" si="19"/>
        <v>6.8000000000000025</v>
      </c>
      <c r="W11" s="24">
        <f t="shared" si="20"/>
        <v>5.8000000000000025</v>
      </c>
      <c r="X11" s="24">
        <f t="shared" si="21"/>
        <v>4.8000000000000025</v>
      </c>
      <c r="Y11" s="24">
        <f t="shared" si="22"/>
        <v>3.8000000000000016</v>
      </c>
      <c r="Z11" s="24">
        <f t="shared" si="23"/>
        <v>2.7999999999999985</v>
      </c>
      <c r="AA11" s="24">
        <f t="shared" si="24"/>
        <v>1.7999999999999985</v>
      </c>
      <c r="AB11" s="24">
        <f t="shared" si="25"/>
        <v>0.79999999999999882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24">
        <v>12</v>
      </c>
      <c r="G12" s="24">
        <v>12</v>
      </c>
      <c r="H12" s="24">
        <v>12</v>
      </c>
      <c r="I12" s="24">
        <v>12</v>
      </c>
      <c r="J12" s="24">
        <v>12</v>
      </c>
      <c r="K12" s="24">
        <v>12</v>
      </c>
      <c r="L12" s="24">
        <v>12</v>
      </c>
      <c r="M12" s="24">
        <v>12</v>
      </c>
      <c r="N12" s="24">
        <v>12</v>
      </c>
      <c r="O12" s="24">
        <v>12</v>
      </c>
      <c r="P12" s="24">
        <v>12</v>
      </c>
      <c r="Q12" s="12">
        <f t="shared" si="26"/>
        <v>11.700000000000001</v>
      </c>
      <c r="R12" s="24">
        <f t="shared" si="15"/>
        <v>10.700000000000003</v>
      </c>
      <c r="S12" s="24">
        <f t="shared" si="16"/>
        <v>9.7000000000000028</v>
      </c>
      <c r="T12" s="24">
        <f t="shared" si="17"/>
        <v>8.7000000000000028</v>
      </c>
      <c r="U12" s="24">
        <f t="shared" si="18"/>
        <v>7.7000000000000028</v>
      </c>
      <c r="V12" s="24">
        <f t="shared" si="19"/>
        <v>6.7000000000000028</v>
      </c>
      <c r="W12" s="24">
        <f t="shared" si="20"/>
        <v>5.7000000000000028</v>
      </c>
      <c r="X12" s="24">
        <f t="shared" si="21"/>
        <v>4.7000000000000028</v>
      </c>
      <c r="Y12" s="24">
        <f t="shared" si="22"/>
        <v>3.7000000000000015</v>
      </c>
      <c r="Z12" s="24">
        <f t="shared" si="23"/>
        <v>2.6999999999999984</v>
      </c>
      <c r="AA12" s="24">
        <f t="shared" si="24"/>
        <v>1.6999999999999984</v>
      </c>
      <c r="AB12" s="24">
        <f t="shared" si="25"/>
        <v>0.69999999999999885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24">
        <v>12</v>
      </c>
      <c r="I13" s="24">
        <v>12</v>
      </c>
      <c r="J13" s="24">
        <v>12</v>
      </c>
      <c r="K13" s="24">
        <v>12</v>
      </c>
      <c r="L13" s="24">
        <v>12</v>
      </c>
      <c r="M13" s="24">
        <v>12</v>
      </c>
      <c r="N13" s="24">
        <v>12</v>
      </c>
      <c r="O13" s="24">
        <v>12</v>
      </c>
      <c r="P13" s="24">
        <v>12</v>
      </c>
      <c r="Q13" s="12">
        <f t="shared" si="26"/>
        <v>11.600000000000001</v>
      </c>
      <c r="R13" s="24">
        <f t="shared" si="15"/>
        <v>10.600000000000003</v>
      </c>
      <c r="S13" s="24">
        <f t="shared" si="16"/>
        <v>9.6000000000000032</v>
      </c>
      <c r="T13" s="24">
        <f t="shared" si="17"/>
        <v>8.6000000000000032</v>
      </c>
      <c r="U13" s="24">
        <f t="shared" si="18"/>
        <v>7.6000000000000032</v>
      </c>
      <c r="V13" s="24">
        <f t="shared" si="19"/>
        <v>6.6000000000000032</v>
      </c>
      <c r="W13" s="24">
        <f t="shared" si="20"/>
        <v>5.6000000000000032</v>
      </c>
      <c r="X13" s="24">
        <f t="shared" si="21"/>
        <v>4.6000000000000032</v>
      </c>
      <c r="Y13" s="24">
        <f t="shared" si="22"/>
        <v>3.6000000000000014</v>
      </c>
      <c r="Z13" s="24">
        <f t="shared" si="23"/>
        <v>2.5999999999999983</v>
      </c>
      <c r="AA13" s="24">
        <f t="shared" si="24"/>
        <v>1.5999999999999983</v>
      </c>
      <c r="AB13" s="24">
        <f t="shared" si="25"/>
        <v>0.59999999999999887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24">
        <v>12</v>
      </c>
      <c r="J14" s="24">
        <v>12</v>
      </c>
      <c r="K14" s="24">
        <v>12</v>
      </c>
      <c r="L14" s="24">
        <v>12</v>
      </c>
      <c r="M14" s="24">
        <v>12</v>
      </c>
      <c r="N14" s="24">
        <v>12</v>
      </c>
      <c r="O14" s="24">
        <v>12</v>
      </c>
      <c r="P14" s="24">
        <v>12</v>
      </c>
      <c r="Q14" s="12">
        <f t="shared" si="26"/>
        <v>11.500000000000002</v>
      </c>
      <c r="R14" s="24">
        <f t="shared" si="15"/>
        <v>10.500000000000004</v>
      </c>
      <c r="S14" s="24">
        <f t="shared" si="16"/>
        <v>9.5000000000000036</v>
      </c>
      <c r="T14" s="24">
        <f t="shared" si="17"/>
        <v>8.5000000000000036</v>
      </c>
      <c r="U14" s="24">
        <f t="shared" si="18"/>
        <v>7.5000000000000036</v>
      </c>
      <c r="V14" s="24">
        <f t="shared" si="19"/>
        <v>6.5000000000000036</v>
      </c>
      <c r="W14" s="24">
        <f t="shared" si="20"/>
        <v>5.5000000000000036</v>
      </c>
      <c r="X14" s="24">
        <f t="shared" si="21"/>
        <v>4.5000000000000036</v>
      </c>
      <c r="Y14" s="24">
        <f t="shared" si="22"/>
        <v>3.5000000000000013</v>
      </c>
      <c r="Z14" s="24">
        <f t="shared" si="23"/>
        <v>2.4999999999999982</v>
      </c>
      <c r="AA14" s="24">
        <f t="shared" si="24"/>
        <v>1.4999999999999982</v>
      </c>
      <c r="AB14" s="24">
        <f t="shared" si="25"/>
        <v>0.49999999999999889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24">
        <v>12</v>
      </c>
      <c r="K15" s="24">
        <v>12</v>
      </c>
      <c r="L15" s="24">
        <v>12</v>
      </c>
      <c r="M15" s="24">
        <v>12</v>
      </c>
      <c r="N15" s="24">
        <v>12</v>
      </c>
      <c r="O15" s="24">
        <v>12</v>
      </c>
      <c r="P15" s="24">
        <v>12</v>
      </c>
      <c r="Q15" s="12">
        <f t="shared" si="26"/>
        <v>11.400000000000002</v>
      </c>
      <c r="R15" s="24">
        <f t="shared" si="15"/>
        <v>10.400000000000004</v>
      </c>
      <c r="S15" s="24">
        <f t="shared" si="16"/>
        <v>9.4000000000000039</v>
      </c>
      <c r="T15" s="24">
        <f t="shared" si="17"/>
        <v>8.4000000000000039</v>
      </c>
      <c r="U15" s="24">
        <f t="shared" si="18"/>
        <v>7.4000000000000039</v>
      </c>
      <c r="V15" s="24">
        <f t="shared" si="19"/>
        <v>6.4000000000000039</v>
      </c>
      <c r="W15" s="24">
        <f t="shared" si="20"/>
        <v>5.4000000000000039</v>
      </c>
      <c r="X15" s="24">
        <f t="shared" si="21"/>
        <v>4.4000000000000039</v>
      </c>
      <c r="Y15" s="24">
        <f t="shared" si="22"/>
        <v>3.4000000000000012</v>
      </c>
      <c r="Z15" s="24">
        <f t="shared" si="23"/>
        <v>2.3999999999999981</v>
      </c>
      <c r="AA15" s="24">
        <f t="shared" si="24"/>
        <v>1.3999999999999981</v>
      </c>
      <c r="AB15" s="24">
        <f t="shared" si="25"/>
        <v>0.39999999999999891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24">
        <v>12</v>
      </c>
      <c r="M16" s="24">
        <v>12</v>
      </c>
      <c r="N16" s="24">
        <v>12</v>
      </c>
      <c r="O16" s="24">
        <v>12</v>
      </c>
      <c r="P16" s="24">
        <v>12</v>
      </c>
      <c r="Q16" s="12">
        <f t="shared" si="26"/>
        <v>11.300000000000002</v>
      </c>
      <c r="R16" s="24">
        <f t="shared" si="15"/>
        <v>10.300000000000004</v>
      </c>
      <c r="S16" s="24">
        <f t="shared" si="16"/>
        <v>9.3000000000000043</v>
      </c>
      <c r="T16" s="24">
        <f t="shared" si="17"/>
        <v>8.3000000000000043</v>
      </c>
      <c r="U16" s="24">
        <f t="shared" si="18"/>
        <v>7.3000000000000043</v>
      </c>
      <c r="V16" s="24">
        <f t="shared" si="19"/>
        <v>6.3000000000000043</v>
      </c>
      <c r="W16" s="24">
        <f t="shared" si="20"/>
        <v>5.3000000000000043</v>
      </c>
      <c r="X16" s="24">
        <f t="shared" si="21"/>
        <v>4.3000000000000043</v>
      </c>
      <c r="Y16" s="24">
        <f t="shared" si="22"/>
        <v>3.3000000000000012</v>
      </c>
      <c r="Z16" s="24">
        <f t="shared" si="23"/>
        <v>2.299999999999998</v>
      </c>
      <c r="AA16" s="24">
        <f t="shared" si="24"/>
        <v>1.299999999999998</v>
      </c>
      <c r="AB16" s="24">
        <f t="shared" si="25"/>
        <v>0.29999999999999893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4">
        <v>12</v>
      </c>
      <c r="P17" s="24">
        <v>12</v>
      </c>
      <c r="Q17" s="12">
        <f t="shared" si="26"/>
        <v>11.200000000000003</v>
      </c>
      <c r="R17" s="24">
        <f t="shared" si="15"/>
        <v>10.200000000000005</v>
      </c>
      <c r="S17" s="24">
        <f t="shared" si="16"/>
        <v>9.2000000000000046</v>
      </c>
      <c r="T17" s="24">
        <f t="shared" si="17"/>
        <v>8.2000000000000046</v>
      </c>
      <c r="U17" s="24">
        <f t="shared" si="18"/>
        <v>7.2000000000000046</v>
      </c>
      <c r="V17" s="24">
        <f t="shared" si="19"/>
        <v>6.2000000000000046</v>
      </c>
      <c r="W17" s="24">
        <f t="shared" si="20"/>
        <v>5.2000000000000046</v>
      </c>
      <c r="X17" s="24">
        <f t="shared" si="21"/>
        <v>4.2000000000000046</v>
      </c>
      <c r="Y17" s="24">
        <f t="shared" si="22"/>
        <v>3.2000000000000011</v>
      </c>
      <c r="Z17" s="24">
        <f t="shared" si="23"/>
        <v>2.199999999999998</v>
      </c>
      <c r="AA17" s="24">
        <f t="shared" si="24"/>
        <v>1.199999999999998</v>
      </c>
      <c r="AB17" s="24">
        <f t="shared" si="25"/>
        <v>0.19999999999999893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>
        <f t="shared" si="26"/>
        <v>11.100000000000003</v>
      </c>
      <c r="R18" s="24">
        <f t="shared" si="15"/>
        <v>10.100000000000005</v>
      </c>
      <c r="S18" s="24">
        <f t="shared" si="16"/>
        <v>9.100000000000005</v>
      </c>
      <c r="T18" s="24">
        <f t="shared" si="17"/>
        <v>8.100000000000005</v>
      </c>
      <c r="U18" s="24">
        <f t="shared" si="18"/>
        <v>7.100000000000005</v>
      </c>
      <c r="V18" s="24">
        <f t="shared" si="19"/>
        <v>6.100000000000005</v>
      </c>
      <c r="W18" s="24">
        <f t="shared" si="20"/>
        <v>5.100000000000005</v>
      </c>
      <c r="X18" s="24">
        <f t="shared" si="21"/>
        <v>4.100000000000005</v>
      </c>
      <c r="Y18" s="24">
        <f t="shared" si="22"/>
        <v>3.100000000000001</v>
      </c>
      <c r="Z18" s="24">
        <f t="shared" si="23"/>
        <v>2.0999999999999979</v>
      </c>
      <c r="AA18" s="24">
        <f t="shared" si="24"/>
        <v>1.0999999999999979</v>
      </c>
      <c r="AB18" s="24">
        <f t="shared" si="25"/>
        <v>9.9999999999998923E-2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24">
        <f t="shared" si="16"/>
        <v>9.0000000000000053</v>
      </c>
      <c r="T19" s="24">
        <f t="shared" si="17"/>
        <v>8.0000000000000053</v>
      </c>
      <c r="U19" s="24">
        <f t="shared" si="18"/>
        <v>7.0000000000000053</v>
      </c>
      <c r="V19" s="24">
        <f t="shared" si="19"/>
        <v>6.0000000000000053</v>
      </c>
      <c r="W19" s="24">
        <f t="shared" si="20"/>
        <v>5.0000000000000053</v>
      </c>
      <c r="X19" s="24">
        <f t="shared" si="21"/>
        <v>4.0000000000000053</v>
      </c>
      <c r="Y19" s="24">
        <f t="shared" si="22"/>
        <v>3.0000000000000009</v>
      </c>
      <c r="Z19" s="24">
        <f t="shared" si="23"/>
        <v>1.9999999999999978</v>
      </c>
      <c r="AA19" s="24">
        <f t="shared" si="24"/>
        <v>0.99999999999999789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4">
        <f t="shared" si="18"/>
        <v>6.9000000000000057</v>
      </c>
      <c r="V20" s="24">
        <f t="shared" si="19"/>
        <v>5.9000000000000057</v>
      </c>
      <c r="W20" s="24">
        <f t="shared" si="20"/>
        <v>4.9000000000000057</v>
      </c>
      <c r="X20" s="24">
        <f t="shared" si="21"/>
        <v>3.9000000000000052</v>
      </c>
      <c r="Y20" s="24">
        <f t="shared" si="22"/>
        <v>2.9000000000000008</v>
      </c>
      <c r="Z20" s="24">
        <f t="shared" si="23"/>
        <v>1.8999999999999977</v>
      </c>
      <c r="AA20" s="24">
        <f t="shared" si="24"/>
        <v>0.89999999999999791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24">
        <f t="shared" si="21"/>
        <v>3.8000000000000052</v>
      </c>
      <c r="Y21" s="24">
        <f t="shared" si="22"/>
        <v>2.8000000000000007</v>
      </c>
      <c r="Z21" s="24">
        <f t="shared" si="23"/>
        <v>1.7999999999999976</v>
      </c>
      <c r="AA21" s="24">
        <f t="shared" si="24"/>
        <v>0.79999999999999793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CC79-A35A-4911-A27F-D67E43607B7B}">
  <dimension ref="A1:AM21"/>
  <sheetViews>
    <sheetView workbookViewId="0">
      <selection activeCell="U26" sqref="U26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21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24">
        <v>12</v>
      </c>
      <c r="D2" s="24">
        <v>12</v>
      </c>
      <c r="E2" s="24">
        <v>12</v>
      </c>
      <c r="F2" s="24">
        <v>12</v>
      </c>
      <c r="G2" s="24">
        <v>12</v>
      </c>
      <c r="H2" s="24">
        <v>12</v>
      </c>
      <c r="I2" s="24">
        <v>12</v>
      </c>
      <c r="J2" s="24">
        <v>12</v>
      </c>
      <c r="K2" s="24">
        <v>12</v>
      </c>
      <c r="L2" s="24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12</v>
      </c>
      <c r="S2" s="24">
        <v>12</v>
      </c>
      <c r="T2" s="24">
        <v>12</v>
      </c>
      <c r="U2" s="24">
        <v>12</v>
      </c>
      <c r="V2" s="24">
        <v>12</v>
      </c>
      <c r="W2" s="24">
        <v>12.8</v>
      </c>
      <c r="X2" s="24">
        <f>W2-1</f>
        <v>11.8</v>
      </c>
      <c r="Y2" s="24">
        <f t="shared" ref="Y2:AI2" si="0">X2-1</f>
        <v>10.8</v>
      </c>
      <c r="Z2" s="24">
        <f t="shared" si="0"/>
        <v>9.8000000000000007</v>
      </c>
      <c r="AA2" s="24">
        <f t="shared" si="0"/>
        <v>8.8000000000000007</v>
      </c>
      <c r="AB2" s="24">
        <f t="shared" si="0"/>
        <v>7.8000000000000007</v>
      </c>
      <c r="AC2" s="24">
        <f t="shared" si="0"/>
        <v>6.8000000000000007</v>
      </c>
      <c r="AD2" s="24">
        <f t="shared" si="0"/>
        <v>5.8000000000000007</v>
      </c>
      <c r="AE2" s="24">
        <f t="shared" si="0"/>
        <v>4.8000000000000007</v>
      </c>
      <c r="AF2" s="24">
        <f t="shared" si="0"/>
        <v>3.8000000000000007</v>
      </c>
      <c r="AG2" s="24">
        <f>AF2-1</f>
        <v>2.8000000000000007</v>
      </c>
      <c r="AH2" s="24">
        <f t="shared" si="0"/>
        <v>1.8000000000000007</v>
      </c>
      <c r="AI2" s="24">
        <f t="shared" si="0"/>
        <v>0.80000000000000071</v>
      </c>
      <c r="AJ2" s="24">
        <v>0</v>
      </c>
      <c r="AK2" s="24">
        <v>0</v>
      </c>
      <c r="AL2" s="24">
        <v>0</v>
      </c>
      <c r="AM2" s="24">
        <v>0</v>
      </c>
    </row>
    <row r="3" spans="1:39" x14ac:dyDescent="0.25">
      <c r="A3" s="8"/>
      <c r="B3" s="11">
        <f>B2+10</f>
        <v>40</v>
      </c>
      <c r="C3" s="24">
        <v>12</v>
      </c>
      <c r="D3" s="24">
        <v>12</v>
      </c>
      <c r="E3" s="24">
        <v>12</v>
      </c>
      <c r="F3" s="24">
        <v>12</v>
      </c>
      <c r="G3" s="24">
        <v>12</v>
      </c>
      <c r="H3" s="24">
        <v>12</v>
      </c>
      <c r="I3" s="24">
        <v>12</v>
      </c>
      <c r="J3" s="24">
        <v>12</v>
      </c>
      <c r="K3" s="24">
        <v>12</v>
      </c>
      <c r="L3" s="24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v>12</v>
      </c>
      <c r="S3" s="24">
        <v>12</v>
      </c>
      <c r="T3" s="24">
        <v>12</v>
      </c>
      <c r="U3" s="24">
        <v>12</v>
      </c>
      <c r="V3" s="24">
        <v>12</v>
      </c>
      <c r="W3" s="24">
        <f>W2-0.1</f>
        <v>12.700000000000001</v>
      </c>
      <c r="X3" s="24">
        <f t="shared" ref="X3:AI3" si="1">X2-0.1</f>
        <v>11.700000000000001</v>
      </c>
      <c r="Y3" s="24">
        <f t="shared" si="1"/>
        <v>10.700000000000001</v>
      </c>
      <c r="Z3" s="24">
        <f t="shared" si="1"/>
        <v>9.7000000000000011</v>
      </c>
      <c r="AA3" s="24">
        <f t="shared" si="1"/>
        <v>8.7000000000000011</v>
      </c>
      <c r="AB3" s="24">
        <f t="shared" si="1"/>
        <v>7.7000000000000011</v>
      </c>
      <c r="AC3" s="24">
        <f t="shared" si="1"/>
        <v>6.7000000000000011</v>
      </c>
      <c r="AD3" s="24">
        <f t="shared" si="1"/>
        <v>5.7000000000000011</v>
      </c>
      <c r="AE3" s="24">
        <f t="shared" si="1"/>
        <v>4.7000000000000011</v>
      </c>
      <c r="AF3" s="24">
        <f t="shared" si="1"/>
        <v>3.7000000000000006</v>
      </c>
      <c r="AG3" s="24">
        <f t="shared" si="1"/>
        <v>2.7000000000000006</v>
      </c>
      <c r="AH3" s="24">
        <f t="shared" si="1"/>
        <v>1.7000000000000006</v>
      </c>
      <c r="AI3" s="24">
        <f t="shared" si="1"/>
        <v>0.70000000000000073</v>
      </c>
      <c r="AJ3" s="24">
        <v>0</v>
      </c>
      <c r="AK3" s="24">
        <v>0</v>
      </c>
      <c r="AL3" s="24">
        <v>0</v>
      </c>
      <c r="AM3" s="24">
        <v>0</v>
      </c>
    </row>
    <row r="4" spans="1:39" x14ac:dyDescent="0.25">
      <c r="A4" s="8"/>
      <c r="B4" s="11">
        <f t="shared" ref="B4:B21" si="2">B3+10</f>
        <v>50</v>
      </c>
      <c r="C4" s="24">
        <v>12</v>
      </c>
      <c r="D4" s="24">
        <v>12</v>
      </c>
      <c r="E4" s="24">
        <v>12</v>
      </c>
      <c r="F4" s="24">
        <v>12</v>
      </c>
      <c r="G4" s="24">
        <v>12</v>
      </c>
      <c r="H4" s="24">
        <v>12</v>
      </c>
      <c r="I4" s="24">
        <v>12</v>
      </c>
      <c r="J4" s="24">
        <v>12</v>
      </c>
      <c r="K4" s="24">
        <v>12</v>
      </c>
      <c r="L4" s="24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v>12</v>
      </c>
      <c r="S4" s="24">
        <v>12</v>
      </c>
      <c r="T4" s="24">
        <v>12</v>
      </c>
      <c r="U4" s="24">
        <v>12</v>
      </c>
      <c r="V4" s="24">
        <v>12</v>
      </c>
      <c r="W4" s="24">
        <f t="shared" ref="W4:W20" si="3">W3-0.1</f>
        <v>12.600000000000001</v>
      </c>
      <c r="X4" s="24">
        <f t="shared" ref="X4:X19" si="4">X3-0.1</f>
        <v>11.600000000000001</v>
      </c>
      <c r="Y4" s="24">
        <f t="shared" ref="Y4:Y19" si="5">Y3-0.1</f>
        <v>10.600000000000001</v>
      </c>
      <c r="Z4" s="24">
        <f t="shared" ref="Z4:Z19" si="6">Z3-0.1</f>
        <v>9.6000000000000014</v>
      </c>
      <c r="AA4" s="24">
        <f t="shared" ref="AA4:AA19" si="7">AA3-0.1</f>
        <v>8.6000000000000014</v>
      </c>
      <c r="AB4" s="24">
        <f t="shared" ref="AB4:AB19" si="8">AB3-0.1</f>
        <v>7.6000000000000014</v>
      </c>
      <c r="AC4" s="24">
        <f t="shared" ref="AC4:AC19" si="9">AC3-0.1</f>
        <v>6.6000000000000014</v>
      </c>
      <c r="AD4" s="24">
        <f t="shared" ref="AD4:AD19" si="10">AD3-0.1</f>
        <v>5.6000000000000014</v>
      </c>
      <c r="AE4" s="24">
        <f t="shared" ref="AE4:AE19" si="11">AE3-0.1</f>
        <v>4.6000000000000014</v>
      </c>
      <c r="AF4" s="24">
        <f t="shared" ref="AF4:AF19" si="12">AF3-0.1</f>
        <v>3.6000000000000005</v>
      </c>
      <c r="AG4" s="24">
        <f t="shared" ref="AG4:AG19" si="13">AG3-0.1</f>
        <v>2.6000000000000005</v>
      </c>
      <c r="AH4" s="24">
        <f t="shared" ref="AH4:AH19" si="14">AH3-0.1</f>
        <v>1.6000000000000005</v>
      </c>
      <c r="AI4" s="24">
        <f t="shared" ref="AI4:AI10" si="15">AI3-0.1</f>
        <v>0.60000000000000075</v>
      </c>
      <c r="AJ4" s="24">
        <v>0</v>
      </c>
      <c r="AK4" s="24">
        <v>0</v>
      </c>
      <c r="AL4" s="24">
        <v>0</v>
      </c>
      <c r="AM4" s="24">
        <v>0</v>
      </c>
    </row>
    <row r="5" spans="1:39" x14ac:dyDescent="0.25">
      <c r="A5" s="8"/>
      <c r="B5" s="11">
        <f t="shared" si="2"/>
        <v>60</v>
      </c>
      <c r="C5" s="24">
        <v>12</v>
      </c>
      <c r="D5" s="24">
        <v>12</v>
      </c>
      <c r="E5" s="24">
        <v>12</v>
      </c>
      <c r="F5" s="24">
        <v>12</v>
      </c>
      <c r="G5" s="24">
        <v>12</v>
      </c>
      <c r="H5" s="24">
        <v>12</v>
      </c>
      <c r="I5" s="24">
        <v>12</v>
      </c>
      <c r="J5" s="24">
        <v>12</v>
      </c>
      <c r="K5" s="24">
        <v>12</v>
      </c>
      <c r="L5" s="24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v>12</v>
      </c>
      <c r="S5" s="24">
        <v>12</v>
      </c>
      <c r="T5" s="24">
        <v>12</v>
      </c>
      <c r="U5" s="24">
        <v>12</v>
      </c>
      <c r="V5" s="24">
        <v>12</v>
      </c>
      <c r="W5" s="24">
        <f t="shared" si="3"/>
        <v>12.500000000000002</v>
      </c>
      <c r="X5" s="24">
        <f t="shared" si="4"/>
        <v>11.500000000000002</v>
      </c>
      <c r="Y5" s="24">
        <f t="shared" si="5"/>
        <v>10.500000000000002</v>
      </c>
      <c r="Z5" s="24">
        <f t="shared" si="6"/>
        <v>9.5000000000000018</v>
      </c>
      <c r="AA5" s="24">
        <f t="shared" si="7"/>
        <v>8.5000000000000018</v>
      </c>
      <c r="AB5" s="24">
        <f t="shared" si="8"/>
        <v>7.5000000000000018</v>
      </c>
      <c r="AC5" s="24">
        <f t="shared" si="9"/>
        <v>6.5000000000000018</v>
      </c>
      <c r="AD5" s="24">
        <f t="shared" si="10"/>
        <v>5.5000000000000018</v>
      </c>
      <c r="AE5" s="24">
        <f t="shared" si="11"/>
        <v>4.5000000000000018</v>
      </c>
      <c r="AF5" s="24">
        <f t="shared" si="12"/>
        <v>3.5000000000000004</v>
      </c>
      <c r="AG5" s="24">
        <f t="shared" si="13"/>
        <v>2.5000000000000004</v>
      </c>
      <c r="AH5" s="24">
        <f t="shared" si="14"/>
        <v>1.5000000000000004</v>
      </c>
      <c r="AI5" s="24">
        <f t="shared" si="15"/>
        <v>0.50000000000000078</v>
      </c>
      <c r="AJ5" s="24">
        <v>0</v>
      </c>
      <c r="AK5" s="24">
        <v>0</v>
      </c>
      <c r="AL5" s="24">
        <v>0</v>
      </c>
      <c r="AM5" s="24">
        <v>0</v>
      </c>
    </row>
    <row r="6" spans="1:39" x14ac:dyDescent="0.25">
      <c r="A6" s="8"/>
      <c r="B6" s="11">
        <f t="shared" si="2"/>
        <v>70</v>
      </c>
      <c r="C6" s="24">
        <v>12</v>
      </c>
      <c r="D6" s="24">
        <v>12</v>
      </c>
      <c r="E6" s="24">
        <v>12</v>
      </c>
      <c r="F6" s="24">
        <v>12</v>
      </c>
      <c r="G6" s="24">
        <v>12</v>
      </c>
      <c r="H6" s="24">
        <v>12</v>
      </c>
      <c r="I6" s="24">
        <v>12</v>
      </c>
      <c r="J6" s="24">
        <v>12</v>
      </c>
      <c r="K6" s="24">
        <v>12</v>
      </c>
      <c r="L6" s="24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v>12</v>
      </c>
      <c r="S6" s="24">
        <v>12</v>
      </c>
      <c r="T6" s="24">
        <v>12</v>
      </c>
      <c r="U6" s="24">
        <v>12</v>
      </c>
      <c r="V6" s="24">
        <v>12</v>
      </c>
      <c r="W6" s="24">
        <f t="shared" si="3"/>
        <v>12.400000000000002</v>
      </c>
      <c r="X6" s="24">
        <f t="shared" si="4"/>
        <v>11.400000000000002</v>
      </c>
      <c r="Y6" s="24">
        <f t="shared" si="5"/>
        <v>10.400000000000002</v>
      </c>
      <c r="Z6" s="24">
        <f t="shared" si="6"/>
        <v>9.4000000000000021</v>
      </c>
      <c r="AA6" s="24">
        <f t="shared" si="7"/>
        <v>8.4000000000000021</v>
      </c>
      <c r="AB6" s="24">
        <f t="shared" si="8"/>
        <v>7.4000000000000021</v>
      </c>
      <c r="AC6" s="24">
        <f t="shared" si="9"/>
        <v>6.4000000000000021</v>
      </c>
      <c r="AD6" s="24">
        <f t="shared" si="10"/>
        <v>5.4000000000000021</v>
      </c>
      <c r="AE6" s="24">
        <f t="shared" si="11"/>
        <v>4.4000000000000021</v>
      </c>
      <c r="AF6" s="24">
        <f t="shared" si="12"/>
        <v>3.4000000000000004</v>
      </c>
      <c r="AG6" s="24">
        <f t="shared" si="13"/>
        <v>2.4000000000000004</v>
      </c>
      <c r="AH6" s="24">
        <f t="shared" si="14"/>
        <v>1.4000000000000004</v>
      </c>
      <c r="AI6" s="24">
        <f t="shared" si="15"/>
        <v>0.4000000000000008</v>
      </c>
      <c r="AJ6" s="24">
        <v>0</v>
      </c>
      <c r="AK6" s="24">
        <v>0</v>
      </c>
      <c r="AL6" s="24">
        <v>0</v>
      </c>
      <c r="AM6" s="24">
        <v>0</v>
      </c>
    </row>
    <row r="7" spans="1:39" x14ac:dyDescent="0.25">
      <c r="A7" s="8"/>
      <c r="B7" s="11">
        <f t="shared" si="2"/>
        <v>80</v>
      </c>
      <c r="C7" s="24">
        <v>12</v>
      </c>
      <c r="D7" s="24">
        <v>12</v>
      </c>
      <c r="E7" s="24">
        <v>12</v>
      </c>
      <c r="F7" s="24">
        <v>12</v>
      </c>
      <c r="G7" s="24">
        <v>12</v>
      </c>
      <c r="H7" s="24">
        <v>12</v>
      </c>
      <c r="I7" s="24">
        <v>12</v>
      </c>
      <c r="J7" s="24">
        <v>12</v>
      </c>
      <c r="K7" s="24">
        <v>12</v>
      </c>
      <c r="L7" s="24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v>12</v>
      </c>
      <c r="S7" s="24">
        <v>12</v>
      </c>
      <c r="T7" s="24">
        <v>12</v>
      </c>
      <c r="U7" s="24">
        <v>12</v>
      </c>
      <c r="V7" s="24">
        <v>12</v>
      </c>
      <c r="W7" s="24">
        <f t="shared" si="3"/>
        <v>12.300000000000002</v>
      </c>
      <c r="X7" s="24">
        <f t="shared" si="4"/>
        <v>11.300000000000002</v>
      </c>
      <c r="Y7" s="24">
        <f t="shared" si="5"/>
        <v>10.300000000000002</v>
      </c>
      <c r="Z7" s="24">
        <f t="shared" si="6"/>
        <v>9.3000000000000025</v>
      </c>
      <c r="AA7" s="24">
        <f t="shared" si="7"/>
        <v>8.3000000000000025</v>
      </c>
      <c r="AB7" s="24">
        <f t="shared" si="8"/>
        <v>7.3000000000000025</v>
      </c>
      <c r="AC7" s="24">
        <f t="shared" si="9"/>
        <v>6.3000000000000025</v>
      </c>
      <c r="AD7" s="24">
        <f t="shared" si="10"/>
        <v>5.3000000000000025</v>
      </c>
      <c r="AE7" s="24">
        <f t="shared" si="11"/>
        <v>4.3000000000000025</v>
      </c>
      <c r="AF7" s="24">
        <f t="shared" si="12"/>
        <v>3.3000000000000003</v>
      </c>
      <c r="AG7" s="24">
        <f t="shared" si="13"/>
        <v>2.3000000000000003</v>
      </c>
      <c r="AH7" s="24">
        <f t="shared" si="14"/>
        <v>1.3000000000000003</v>
      </c>
      <c r="AI7" s="24">
        <f t="shared" si="15"/>
        <v>0.30000000000000082</v>
      </c>
      <c r="AJ7" s="24">
        <v>0</v>
      </c>
      <c r="AK7" s="24">
        <v>0</v>
      </c>
      <c r="AL7" s="24">
        <v>0</v>
      </c>
      <c r="AM7" s="24">
        <v>0</v>
      </c>
    </row>
    <row r="8" spans="1:39" x14ac:dyDescent="0.25">
      <c r="A8" s="8"/>
      <c r="B8" s="11">
        <f t="shared" si="2"/>
        <v>90</v>
      </c>
      <c r="C8" s="24">
        <v>12</v>
      </c>
      <c r="D8" s="24">
        <v>12</v>
      </c>
      <c r="E8" s="24">
        <v>12</v>
      </c>
      <c r="F8" s="24">
        <v>12</v>
      </c>
      <c r="G8" s="24">
        <v>12</v>
      </c>
      <c r="H8" s="24">
        <v>12</v>
      </c>
      <c r="I8" s="24">
        <v>12</v>
      </c>
      <c r="J8" s="24">
        <v>12</v>
      </c>
      <c r="K8" s="24">
        <v>12</v>
      </c>
      <c r="L8" s="24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v>12</v>
      </c>
      <c r="S8" s="24">
        <v>12</v>
      </c>
      <c r="T8" s="24">
        <v>12</v>
      </c>
      <c r="U8" s="24">
        <v>12</v>
      </c>
      <c r="V8" s="24">
        <v>12</v>
      </c>
      <c r="W8" s="24">
        <f t="shared" si="3"/>
        <v>12.200000000000003</v>
      </c>
      <c r="X8" s="24">
        <f t="shared" si="4"/>
        <v>11.200000000000003</v>
      </c>
      <c r="Y8" s="24">
        <f t="shared" si="5"/>
        <v>10.200000000000003</v>
      </c>
      <c r="Z8" s="24">
        <f t="shared" si="6"/>
        <v>9.2000000000000028</v>
      </c>
      <c r="AA8" s="24">
        <f t="shared" si="7"/>
        <v>8.2000000000000028</v>
      </c>
      <c r="AB8" s="24">
        <f t="shared" si="8"/>
        <v>7.2000000000000028</v>
      </c>
      <c r="AC8" s="24">
        <f t="shared" si="9"/>
        <v>6.2000000000000028</v>
      </c>
      <c r="AD8" s="24">
        <f t="shared" si="10"/>
        <v>5.2000000000000028</v>
      </c>
      <c r="AE8" s="24">
        <f t="shared" si="11"/>
        <v>4.2000000000000028</v>
      </c>
      <c r="AF8" s="24">
        <f t="shared" si="12"/>
        <v>3.2</v>
      </c>
      <c r="AG8" s="24">
        <f t="shared" si="13"/>
        <v>2.2000000000000002</v>
      </c>
      <c r="AH8" s="24">
        <f t="shared" si="14"/>
        <v>1.2000000000000002</v>
      </c>
      <c r="AI8" s="24">
        <f t="shared" si="15"/>
        <v>0.20000000000000082</v>
      </c>
      <c r="AJ8" s="24">
        <v>0</v>
      </c>
      <c r="AK8" s="24">
        <v>0</v>
      </c>
      <c r="AL8" s="24">
        <v>0</v>
      </c>
      <c r="AM8" s="24">
        <v>0</v>
      </c>
    </row>
    <row r="9" spans="1:39" x14ac:dyDescent="0.25">
      <c r="A9" s="8"/>
      <c r="B9" s="11">
        <f t="shared" si="2"/>
        <v>100</v>
      </c>
      <c r="C9" s="24">
        <v>12</v>
      </c>
      <c r="D9" s="24">
        <v>12</v>
      </c>
      <c r="E9" s="24">
        <v>12</v>
      </c>
      <c r="F9" s="24">
        <v>12</v>
      </c>
      <c r="G9" s="24">
        <v>12</v>
      </c>
      <c r="H9" s="24">
        <v>12</v>
      </c>
      <c r="I9" s="24">
        <v>12</v>
      </c>
      <c r="J9" s="24">
        <v>12</v>
      </c>
      <c r="K9" s="24">
        <v>12</v>
      </c>
      <c r="L9" s="24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v>12</v>
      </c>
      <c r="S9" s="24">
        <v>12</v>
      </c>
      <c r="T9" s="24">
        <v>12</v>
      </c>
      <c r="U9" s="24">
        <v>12</v>
      </c>
      <c r="V9" s="24">
        <v>12</v>
      </c>
      <c r="W9" s="24">
        <f t="shared" si="3"/>
        <v>12.100000000000003</v>
      </c>
      <c r="X9" s="24">
        <f t="shared" si="4"/>
        <v>11.100000000000003</v>
      </c>
      <c r="Y9" s="24">
        <f t="shared" si="5"/>
        <v>10.100000000000003</v>
      </c>
      <c r="Z9" s="24">
        <f t="shared" si="6"/>
        <v>9.1000000000000032</v>
      </c>
      <c r="AA9" s="24">
        <f t="shared" si="7"/>
        <v>8.1000000000000032</v>
      </c>
      <c r="AB9" s="24">
        <f t="shared" si="8"/>
        <v>7.1000000000000032</v>
      </c>
      <c r="AC9" s="24">
        <f t="shared" si="9"/>
        <v>6.1000000000000032</v>
      </c>
      <c r="AD9" s="24">
        <f t="shared" si="10"/>
        <v>5.1000000000000032</v>
      </c>
      <c r="AE9" s="24">
        <f t="shared" si="11"/>
        <v>4.1000000000000032</v>
      </c>
      <c r="AF9" s="24">
        <f t="shared" si="12"/>
        <v>3.1</v>
      </c>
      <c r="AG9" s="24">
        <f t="shared" si="13"/>
        <v>2.1</v>
      </c>
      <c r="AH9" s="24">
        <f t="shared" si="14"/>
        <v>1.1000000000000001</v>
      </c>
      <c r="AI9" s="24">
        <f t="shared" si="15"/>
        <v>0.10000000000000081</v>
      </c>
      <c r="AJ9" s="24">
        <v>0</v>
      </c>
      <c r="AK9" s="24">
        <v>0</v>
      </c>
      <c r="AL9" s="24">
        <v>0</v>
      </c>
      <c r="AM9" s="24">
        <v>0</v>
      </c>
    </row>
    <row r="10" spans="1:39" x14ac:dyDescent="0.25">
      <c r="A10" s="8"/>
      <c r="B10" s="11">
        <f t="shared" si="2"/>
        <v>110</v>
      </c>
      <c r="C10" s="15"/>
      <c r="D10" s="24">
        <v>12</v>
      </c>
      <c r="E10" s="24">
        <v>12</v>
      </c>
      <c r="F10" s="24">
        <v>12</v>
      </c>
      <c r="G10" s="24">
        <v>12</v>
      </c>
      <c r="H10" s="24">
        <v>12</v>
      </c>
      <c r="I10" s="24">
        <v>12</v>
      </c>
      <c r="J10" s="24">
        <v>12</v>
      </c>
      <c r="K10" s="24">
        <v>12</v>
      </c>
      <c r="L10" s="24">
        <v>12</v>
      </c>
      <c r="M10" s="24">
        <v>12</v>
      </c>
      <c r="N10" s="24">
        <v>12</v>
      </c>
      <c r="O10" s="24">
        <v>12</v>
      </c>
      <c r="P10" s="24">
        <v>12</v>
      </c>
      <c r="Q10" s="24">
        <v>12</v>
      </c>
      <c r="R10" s="24">
        <v>12</v>
      </c>
      <c r="S10" s="24">
        <v>12</v>
      </c>
      <c r="T10" s="24">
        <v>12</v>
      </c>
      <c r="U10" s="24">
        <v>12</v>
      </c>
      <c r="V10" s="24">
        <v>12</v>
      </c>
      <c r="W10" s="24">
        <f t="shared" si="3"/>
        <v>12.000000000000004</v>
      </c>
      <c r="X10" s="24">
        <f t="shared" si="4"/>
        <v>11.000000000000004</v>
      </c>
      <c r="Y10" s="24">
        <f t="shared" si="5"/>
        <v>10.000000000000004</v>
      </c>
      <c r="Z10" s="24">
        <f t="shared" si="6"/>
        <v>9.0000000000000036</v>
      </c>
      <c r="AA10" s="24">
        <f t="shared" si="7"/>
        <v>8.0000000000000036</v>
      </c>
      <c r="AB10" s="24">
        <f t="shared" si="8"/>
        <v>7.0000000000000036</v>
      </c>
      <c r="AC10" s="24">
        <f t="shared" si="9"/>
        <v>6.0000000000000036</v>
      </c>
      <c r="AD10" s="24">
        <f t="shared" si="10"/>
        <v>5.0000000000000036</v>
      </c>
      <c r="AE10" s="24">
        <f t="shared" si="11"/>
        <v>4.0000000000000036</v>
      </c>
      <c r="AF10" s="24">
        <f t="shared" si="12"/>
        <v>3</v>
      </c>
      <c r="AG10" s="24">
        <f t="shared" si="13"/>
        <v>2</v>
      </c>
      <c r="AH10" s="24">
        <f t="shared" si="14"/>
        <v>1</v>
      </c>
      <c r="AI10" s="24">
        <f t="shared" si="15"/>
        <v>8.0491169285323849E-16</v>
      </c>
      <c r="AJ10" s="24">
        <v>0</v>
      </c>
      <c r="AK10" s="24">
        <v>0</v>
      </c>
      <c r="AL10" s="24">
        <v>0</v>
      </c>
      <c r="AM10" s="24">
        <v>0</v>
      </c>
    </row>
    <row r="11" spans="1:39" x14ac:dyDescent="0.25">
      <c r="A11" s="8"/>
      <c r="B11" s="11">
        <f t="shared" si="2"/>
        <v>120</v>
      </c>
      <c r="C11" s="15"/>
      <c r="D11" s="24">
        <v>12</v>
      </c>
      <c r="E11" s="24">
        <v>12</v>
      </c>
      <c r="F11" s="24">
        <v>12</v>
      </c>
      <c r="G11" s="24">
        <v>12</v>
      </c>
      <c r="H11" s="24">
        <v>12</v>
      </c>
      <c r="I11" s="24">
        <v>12</v>
      </c>
      <c r="J11" s="24">
        <v>12</v>
      </c>
      <c r="K11" s="24">
        <v>12</v>
      </c>
      <c r="L11" s="24">
        <v>12</v>
      </c>
      <c r="M11" s="24">
        <v>12</v>
      </c>
      <c r="N11" s="24">
        <v>12</v>
      </c>
      <c r="O11" s="24">
        <v>12</v>
      </c>
      <c r="P11" s="24">
        <v>12</v>
      </c>
      <c r="Q11" s="24">
        <v>12</v>
      </c>
      <c r="R11" s="24">
        <v>12</v>
      </c>
      <c r="S11" s="24">
        <v>12</v>
      </c>
      <c r="T11" s="24">
        <v>12</v>
      </c>
      <c r="U11" s="24">
        <v>12</v>
      </c>
      <c r="V11" s="24">
        <v>12</v>
      </c>
      <c r="W11" s="24">
        <f t="shared" si="3"/>
        <v>11.900000000000004</v>
      </c>
      <c r="X11" s="24">
        <f t="shared" si="4"/>
        <v>10.900000000000004</v>
      </c>
      <c r="Y11" s="24">
        <f t="shared" si="5"/>
        <v>9.9000000000000039</v>
      </c>
      <c r="Z11" s="24">
        <f t="shared" si="6"/>
        <v>8.9000000000000039</v>
      </c>
      <c r="AA11" s="24">
        <f t="shared" si="7"/>
        <v>7.9000000000000039</v>
      </c>
      <c r="AB11" s="24">
        <f t="shared" si="8"/>
        <v>6.9000000000000039</v>
      </c>
      <c r="AC11" s="24">
        <f t="shared" si="9"/>
        <v>5.9000000000000039</v>
      </c>
      <c r="AD11" s="24">
        <f t="shared" si="10"/>
        <v>4.9000000000000039</v>
      </c>
      <c r="AE11" s="24">
        <f t="shared" si="11"/>
        <v>3.9000000000000035</v>
      </c>
      <c r="AF11" s="24">
        <f t="shared" si="12"/>
        <v>2.9</v>
      </c>
      <c r="AG11" s="24">
        <f t="shared" si="13"/>
        <v>1.9</v>
      </c>
      <c r="AH11" s="24">
        <f t="shared" si="14"/>
        <v>0.9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24">
        <v>12</v>
      </c>
      <c r="G12" s="24">
        <v>12</v>
      </c>
      <c r="H12" s="24">
        <v>12</v>
      </c>
      <c r="I12" s="24">
        <v>12</v>
      </c>
      <c r="J12" s="24">
        <v>12</v>
      </c>
      <c r="K12" s="24">
        <v>12</v>
      </c>
      <c r="L12" s="24">
        <v>12</v>
      </c>
      <c r="M12" s="24">
        <v>12</v>
      </c>
      <c r="N12" s="24">
        <v>12</v>
      </c>
      <c r="O12" s="24">
        <v>12</v>
      </c>
      <c r="P12" s="24">
        <v>12</v>
      </c>
      <c r="Q12" s="24">
        <v>12</v>
      </c>
      <c r="R12" s="24">
        <v>12</v>
      </c>
      <c r="S12" s="24">
        <v>12</v>
      </c>
      <c r="T12" s="24">
        <v>12</v>
      </c>
      <c r="U12" s="24">
        <v>12</v>
      </c>
      <c r="V12" s="24">
        <v>12</v>
      </c>
      <c r="W12" s="24">
        <f t="shared" si="3"/>
        <v>11.800000000000004</v>
      </c>
      <c r="X12" s="24">
        <f t="shared" si="4"/>
        <v>10.800000000000004</v>
      </c>
      <c r="Y12" s="24">
        <f t="shared" si="5"/>
        <v>9.8000000000000043</v>
      </c>
      <c r="Z12" s="24">
        <f t="shared" si="6"/>
        <v>8.8000000000000043</v>
      </c>
      <c r="AA12" s="24">
        <f t="shared" si="7"/>
        <v>7.8000000000000043</v>
      </c>
      <c r="AB12" s="24">
        <f t="shared" si="8"/>
        <v>6.8000000000000043</v>
      </c>
      <c r="AC12" s="24">
        <f t="shared" si="9"/>
        <v>5.8000000000000043</v>
      </c>
      <c r="AD12" s="24">
        <f t="shared" si="10"/>
        <v>4.8000000000000043</v>
      </c>
      <c r="AE12" s="24">
        <f t="shared" si="11"/>
        <v>3.8000000000000034</v>
      </c>
      <c r="AF12" s="24">
        <f t="shared" si="12"/>
        <v>2.8</v>
      </c>
      <c r="AG12" s="24">
        <f t="shared" si="13"/>
        <v>1.7999999999999998</v>
      </c>
      <c r="AH12" s="24">
        <f t="shared" si="14"/>
        <v>0.8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24">
        <v>12</v>
      </c>
      <c r="I13" s="24">
        <v>12</v>
      </c>
      <c r="J13" s="24">
        <v>12</v>
      </c>
      <c r="K13" s="24">
        <v>12</v>
      </c>
      <c r="L13" s="24">
        <v>12</v>
      </c>
      <c r="M13" s="24">
        <v>12</v>
      </c>
      <c r="N13" s="24">
        <v>12</v>
      </c>
      <c r="O13" s="24">
        <v>12</v>
      </c>
      <c r="P13" s="24">
        <v>12</v>
      </c>
      <c r="Q13" s="24">
        <v>12</v>
      </c>
      <c r="R13" s="24">
        <v>12</v>
      </c>
      <c r="S13" s="24">
        <v>12</v>
      </c>
      <c r="T13" s="24">
        <v>12</v>
      </c>
      <c r="U13" s="24">
        <v>12</v>
      </c>
      <c r="V13" s="24">
        <v>12</v>
      </c>
      <c r="W13" s="24">
        <f t="shared" si="3"/>
        <v>11.700000000000005</v>
      </c>
      <c r="X13" s="24">
        <f t="shared" si="4"/>
        <v>10.700000000000005</v>
      </c>
      <c r="Y13" s="24">
        <f t="shared" si="5"/>
        <v>9.7000000000000046</v>
      </c>
      <c r="Z13" s="24">
        <f t="shared" si="6"/>
        <v>8.7000000000000046</v>
      </c>
      <c r="AA13" s="24">
        <f t="shared" si="7"/>
        <v>7.7000000000000046</v>
      </c>
      <c r="AB13" s="24">
        <f t="shared" si="8"/>
        <v>6.7000000000000046</v>
      </c>
      <c r="AC13" s="24">
        <f t="shared" si="9"/>
        <v>5.7000000000000046</v>
      </c>
      <c r="AD13" s="24">
        <f t="shared" si="10"/>
        <v>4.7000000000000046</v>
      </c>
      <c r="AE13" s="24">
        <f t="shared" si="11"/>
        <v>3.7000000000000033</v>
      </c>
      <c r="AF13" s="24">
        <f t="shared" si="12"/>
        <v>2.6999999999999997</v>
      </c>
      <c r="AG13" s="24">
        <f t="shared" si="13"/>
        <v>1.6999999999999997</v>
      </c>
      <c r="AH13" s="24">
        <f t="shared" si="14"/>
        <v>0.70000000000000007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24">
        <v>12</v>
      </c>
      <c r="J14" s="24">
        <v>12</v>
      </c>
      <c r="K14" s="24">
        <v>12</v>
      </c>
      <c r="L14" s="24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v>12</v>
      </c>
      <c r="S14" s="24">
        <v>12</v>
      </c>
      <c r="T14" s="24">
        <v>12</v>
      </c>
      <c r="U14" s="24">
        <v>12</v>
      </c>
      <c r="V14" s="24">
        <v>12</v>
      </c>
      <c r="W14" s="24">
        <f t="shared" si="3"/>
        <v>11.600000000000005</v>
      </c>
      <c r="X14" s="24">
        <f t="shared" si="4"/>
        <v>10.600000000000005</v>
      </c>
      <c r="Y14" s="24">
        <f t="shared" si="5"/>
        <v>9.600000000000005</v>
      </c>
      <c r="Z14" s="24">
        <f t="shared" si="6"/>
        <v>8.600000000000005</v>
      </c>
      <c r="AA14" s="24">
        <f t="shared" si="7"/>
        <v>7.600000000000005</v>
      </c>
      <c r="AB14" s="24">
        <f t="shared" si="8"/>
        <v>6.600000000000005</v>
      </c>
      <c r="AC14" s="24">
        <f t="shared" si="9"/>
        <v>5.600000000000005</v>
      </c>
      <c r="AD14" s="24">
        <f t="shared" si="10"/>
        <v>4.600000000000005</v>
      </c>
      <c r="AE14" s="24">
        <f t="shared" si="11"/>
        <v>3.6000000000000032</v>
      </c>
      <c r="AF14" s="24">
        <f t="shared" si="12"/>
        <v>2.5999999999999996</v>
      </c>
      <c r="AG14" s="24">
        <f t="shared" si="13"/>
        <v>1.5999999999999996</v>
      </c>
      <c r="AH14" s="24">
        <f t="shared" si="14"/>
        <v>0.60000000000000009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24">
        <v>12</v>
      </c>
      <c r="K15" s="24">
        <v>12</v>
      </c>
      <c r="L15" s="24">
        <v>12</v>
      </c>
      <c r="M15" s="24">
        <v>12</v>
      </c>
      <c r="N15" s="24">
        <v>12</v>
      </c>
      <c r="O15" s="24">
        <v>12</v>
      </c>
      <c r="P15" s="24">
        <v>12</v>
      </c>
      <c r="Q15" s="24">
        <v>12</v>
      </c>
      <c r="R15" s="24">
        <v>12</v>
      </c>
      <c r="S15" s="24">
        <v>12</v>
      </c>
      <c r="T15" s="24">
        <v>12</v>
      </c>
      <c r="U15" s="24">
        <v>12</v>
      </c>
      <c r="V15" s="24">
        <v>12</v>
      </c>
      <c r="W15" s="24">
        <f t="shared" si="3"/>
        <v>11.500000000000005</v>
      </c>
      <c r="X15" s="24">
        <f t="shared" si="4"/>
        <v>10.500000000000005</v>
      </c>
      <c r="Y15" s="24">
        <f t="shared" si="5"/>
        <v>9.5000000000000053</v>
      </c>
      <c r="Z15" s="24">
        <f t="shared" si="6"/>
        <v>8.5000000000000053</v>
      </c>
      <c r="AA15" s="24">
        <f t="shared" si="7"/>
        <v>7.5000000000000053</v>
      </c>
      <c r="AB15" s="24">
        <f t="shared" si="8"/>
        <v>6.5000000000000053</v>
      </c>
      <c r="AC15" s="24">
        <f t="shared" si="9"/>
        <v>5.5000000000000053</v>
      </c>
      <c r="AD15" s="24">
        <f t="shared" si="10"/>
        <v>4.5000000000000053</v>
      </c>
      <c r="AE15" s="24">
        <f t="shared" si="11"/>
        <v>3.5000000000000031</v>
      </c>
      <c r="AF15" s="24">
        <f t="shared" si="12"/>
        <v>2.4999999999999996</v>
      </c>
      <c r="AG15" s="24">
        <f t="shared" si="13"/>
        <v>1.4999999999999996</v>
      </c>
      <c r="AH15" s="24">
        <f t="shared" si="14"/>
        <v>0.50000000000000011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24">
        <v>12</v>
      </c>
      <c r="M16" s="24">
        <v>12</v>
      </c>
      <c r="N16" s="24">
        <v>12</v>
      </c>
      <c r="O16" s="24">
        <v>12</v>
      </c>
      <c r="P16" s="24">
        <v>12</v>
      </c>
      <c r="Q16" s="24">
        <v>12</v>
      </c>
      <c r="R16" s="24">
        <v>12</v>
      </c>
      <c r="S16" s="24">
        <v>12</v>
      </c>
      <c r="T16" s="24">
        <v>12</v>
      </c>
      <c r="U16" s="24">
        <v>12</v>
      </c>
      <c r="V16" s="24">
        <v>12</v>
      </c>
      <c r="W16" s="24">
        <f t="shared" si="3"/>
        <v>11.400000000000006</v>
      </c>
      <c r="X16" s="24">
        <f t="shared" si="4"/>
        <v>10.400000000000006</v>
      </c>
      <c r="Y16" s="24">
        <f t="shared" si="5"/>
        <v>9.4000000000000057</v>
      </c>
      <c r="Z16" s="24">
        <f t="shared" si="6"/>
        <v>8.4000000000000057</v>
      </c>
      <c r="AA16" s="24">
        <f t="shared" si="7"/>
        <v>7.4000000000000057</v>
      </c>
      <c r="AB16" s="24">
        <f t="shared" si="8"/>
        <v>6.4000000000000057</v>
      </c>
      <c r="AC16" s="24">
        <f t="shared" si="9"/>
        <v>5.4000000000000057</v>
      </c>
      <c r="AD16" s="24">
        <f t="shared" si="10"/>
        <v>4.4000000000000057</v>
      </c>
      <c r="AE16" s="24">
        <f t="shared" si="11"/>
        <v>3.400000000000003</v>
      </c>
      <c r="AF16" s="24">
        <f t="shared" si="12"/>
        <v>2.3999999999999995</v>
      </c>
      <c r="AG16" s="24">
        <f t="shared" si="13"/>
        <v>1.3999999999999995</v>
      </c>
      <c r="AH16" s="24">
        <f t="shared" si="14"/>
        <v>0.40000000000000013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4">
        <v>12</v>
      </c>
      <c r="P17" s="24">
        <v>12</v>
      </c>
      <c r="Q17" s="24">
        <v>12</v>
      </c>
      <c r="R17" s="24">
        <v>12</v>
      </c>
      <c r="S17" s="24">
        <v>12</v>
      </c>
      <c r="T17" s="24">
        <v>12</v>
      </c>
      <c r="U17" s="24">
        <v>12</v>
      </c>
      <c r="V17" s="24">
        <v>12</v>
      </c>
      <c r="W17" s="24">
        <f t="shared" si="3"/>
        <v>11.300000000000006</v>
      </c>
      <c r="X17" s="24">
        <f t="shared" si="4"/>
        <v>10.300000000000006</v>
      </c>
      <c r="Y17" s="24">
        <f t="shared" si="5"/>
        <v>9.300000000000006</v>
      </c>
      <c r="Z17" s="24">
        <f t="shared" si="6"/>
        <v>8.300000000000006</v>
      </c>
      <c r="AA17" s="24">
        <f t="shared" si="7"/>
        <v>7.300000000000006</v>
      </c>
      <c r="AB17" s="24">
        <f t="shared" si="8"/>
        <v>6.300000000000006</v>
      </c>
      <c r="AC17" s="24">
        <f t="shared" si="9"/>
        <v>5.300000000000006</v>
      </c>
      <c r="AD17" s="24">
        <f t="shared" si="10"/>
        <v>4.300000000000006</v>
      </c>
      <c r="AE17" s="24">
        <f t="shared" si="11"/>
        <v>3.3000000000000029</v>
      </c>
      <c r="AF17" s="24">
        <f t="shared" si="12"/>
        <v>2.2999999999999994</v>
      </c>
      <c r="AG17" s="24">
        <f t="shared" si="13"/>
        <v>1.2999999999999994</v>
      </c>
      <c r="AH17" s="24">
        <f t="shared" si="14"/>
        <v>0.30000000000000016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4">
        <v>12</v>
      </c>
      <c r="R18" s="24">
        <v>12</v>
      </c>
      <c r="S18" s="24">
        <v>12</v>
      </c>
      <c r="T18" s="24">
        <v>12</v>
      </c>
      <c r="U18" s="24">
        <v>12</v>
      </c>
      <c r="V18" s="24">
        <v>12</v>
      </c>
      <c r="W18" s="24">
        <f t="shared" si="3"/>
        <v>11.200000000000006</v>
      </c>
      <c r="X18" s="24">
        <f t="shared" si="4"/>
        <v>10.200000000000006</v>
      </c>
      <c r="Y18" s="24">
        <f t="shared" si="5"/>
        <v>9.2000000000000064</v>
      </c>
      <c r="Z18" s="24">
        <f t="shared" si="6"/>
        <v>8.2000000000000064</v>
      </c>
      <c r="AA18" s="24">
        <f t="shared" si="7"/>
        <v>7.2000000000000064</v>
      </c>
      <c r="AB18" s="24">
        <f t="shared" si="8"/>
        <v>6.2000000000000064</v>
      </c>
      <c r="AC18" s="24">
        <f t="shared" si="9"/>
        <v>5.2000000000000064</v>
      </c>
      <c r="AD18" s="24">
        <f t="shared" si="10"/>
        <v>4.2000000000000064</v>
      </c>
      <c r="AE18" s="24">
        <f t="shared" si="11"/>
        <v>3.2000000000000028</v>
      </c>
      <c r="AF18" s="24">
        <f t="shared" si="12"/>
        <v>2.1999999999999993</v>
      </c>
      <c r="AG18" s="24">
        <f t="shared" si="13"/>
        <v>1.1999999999999993</v>
      </c>
      <c r="AH18" s="24">
        <f t="shared" si="14"/>
        <v>0.20000000000000015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24">
        <v>12</v>
      </c>
      <c r="T19" s="24">
        <v>12</v>
      </c>
      <c r="U19" s="24">
        <v>12</v>
      </c>
      <c r="V19" s="24">
        <v>12</v>
      </c>
      <c r="W19" s="24">
        <f t="shared" si="3"/>
        <v>11.100000000000007</v>
      </c>
      <c r="X19" s="24">
        <f t="shared" si="4"/>
        <v>10.100000000000007</v>
      </c>
      <c r="Y19" s="24">
        <f t="shared" si="5"/>
        <v>9.1000000000000068</v>
      </c>
      <c r="Z19" s="24">
        <f t="shared" si="6"/>
        <v>8.1000000000000068</v>
      </c>
      <c r="AA19" s="24">
        <f t="shared" si="7"/>
        <v>7.1000000000000068</v>
      </c>
      <c r="AB19" s="24">
        <f t="shared" si="8"/>
        <v>6.1000000000000068</v>
      </c>
      <c r="AC19" s="24">
        <f t="shared" si="9"/>
        <v>5.1000000000000068</v>
      </c>
      <c r="AD19" s="24">
        <f t="shared" si="10"/>
        <v>4.1000000000000068</v>
      </c>
      <c r="AE19" s="24">
        <f t="shared" si="11"/>
        <v>3.1000000000000028</v>
      </c>
      <c r="AF19" s="24">
        <f t="shared" si="12"/>
        <v>2.0999999999999992</v>
      </c>
      <c r="AG19" s="24">
        <f t="shared" si="13"/>
        <v>1.0999999999999992</v>
      </c>
      <c r="AH19" s="24">
        <f t="shared" si="14"/>
        <v>0.10000000000000014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4">
        <v>12</v>
      </c>
      <c r="V20" s="24">
        <v>12</v>
      </c>
      <c r="W20" s="24">
        <f t="shared" si="3"/>
        <v>11.000000000000007</v>
      </c>
      <c r="X20" s="24">
        <f t="shared" ref="X20:AH20" si="16">X19-0.1</f>
        <v>10.000000000000007</v>
      </c>
      <c r="Y20" s="24">
        <f t="shared" si="16"/>
        <v>9.0000000000000071</v>
      </c>
      <c r="Z20" s="24">
        <f t="shared" si="16"/>
        <v>8.0000000000000071</v>
      </c>
      <c r="AA20" s="24">
        <f t="shared" si="16"/>
        <v>7.0000000000000071</v>
      </c>
      <c r="AB20" s="24">
        <f t="shared" si="16"/>
        <v>6.0000000000000071</v>
      </c>
      <c r="AC20" s="24">
        <f t="shared" si="16"/>
        <v>5.0000000000000071</v>
      </c>
      <c r="AD20" s="24">
        <f t="shared" si="16"/>
        <v>4.0000000000000071</v>
      </c>
      <c r="AE20" s="24">
        <f t="shared" si="16"/>
        <v>3.0000000000000027</v>
      </c>
      <c r="AF20" s="24">
        <f t="shared" si="16"/>
        <v>1.9999999999999991</v>
      </c>
      <c r="AG20" s="24">
        <f t="shared" si="16"/>
        <v>0.99999999999999922</v>
      </c>
      <c r="AH20" s="24">
        <f t="shared" si="16"/>
        <v>1.3877787807814457E-16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24">
        <f t="shared" ref="X21:AG21" si="17">X20-0.1</f>
        <v>9.9000000000000075</v>
      </c>
      <c r="Y21" s="24">
        <f t="shared" si="17"/>
        <v>8.9000000000000075</v>
      </c>
      <c r="Z21" s="24">
        <f t="shared" si="17"/>
        <v>7.9000000000000075</v>
      </c>
      <c r="AA21" s="24">
        <f t="shared" si="17"/>
        <v>6.9000000000000075</v>
      </c>
      <c r="AB21" s="24">
        <f t="shared" si="17"/>
        <v>5.9000000000000075</v>
      </c>
      <c r="AC21" s="24">
        <f t="shared" si="17"/>
        <v>4.9000000000000075</v>
      </c>
      <c r="AD21" s="24">
        <f t="shared" si="17"/>
        <v>3.900000000000007</v>
      </c>
      <c r="AE21" s="24">
        <f t="shared" si="17"/>
        <v>2.9000000000000026</v>
      </c>
      <c r="AF21" s="24">
        <f t="shared" si="17"/>
        <v>1.899999999999999</v>
      </c>
      <c r="AG21" s="24">
        <f t="shared" si="17"/>
        <v>0.89999999999999925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03BE-C88D-4018-AEEF-9B3FA4D8DC73}">
  <dimension ref="A1:AM21"/>
  <sheetViews>
    <sheetView workbookViewId="0">
      <selection activeCell="C10" sqref="C10:W21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21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24">
        <v>12</v>
      </c>
      <c r="D2" s="24">
        <v>12</v>
      </c>
      <c r="E2" s="24">
        <v>12</v>
      </c>
      <c r="F2" s="24">
        <v>12</v>
      </c>
      <c r="G2" s="24">
        <v>12</v>
      </c>
      <c r="H2" s="24">
        <v>12</v>
      </c>
      <c r="I2" s="24">
        <v>12</v>
      </c>
      <c r="J2" s="24">
        <v>12</v>
      </c>
      <c r="K2" s="24">
        <v>12</v>
      </c>
      <c r="L2" s="24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12</v>
      </c>
      <c r="S2" s="24">
        <v>12</v>
      </c>
      <c r="T2" s="24">
        <v>12</v>
      </c>
      <c r="U2" s="24">
        <v>12</v>
      </c>
      <c r="V2" s="24">
        <v>12</v>
      </c>
      <c r="W2" s="24">
        <v>12.8</v>
      </c>
      <c r="X2" s="24">
        <f>W2-1</f>
        <v>11.8</v>
      </c>
      <c r="Y2" s="24">
        <f t="shared" ref="Y2:AI2" si="0">X2-1</f>
        <v>10.8</v>
      </c>
      <c r="Z2" s="24">
        <f t="shared" si="0"/>
        <v>9.8000000000000007</v>
      </c>
      <c r="AA2" s="24">
        <f t="shared" si="0"/>
        <v>8.8000000000000007</v>
      </c>
      <c r="AB2" s="24">
        <f t="shared" si="0"/>
        <v>7.8000000000000007</v>
      </c>
      <c r="AC2" s="24">
        <f t="shared" si="0"/>
        <v>6.8000000000000007</v>
      </c>
      <c r="AD2" s="24">
        <f t="shared" si="0"/>
        <v>5.8000000000000007</v>
      </c>
      <c r="AE2" s="24">
        <f t="shared" si="0"/>
        <v>4.8000000000000007</v>
      </c>
      <c r="AF2" s="24">
        <f t="shared" si="0"/>
        <v>3.8000000000000007</v>
      </c>
      <c r="AG2" s="24">
        <f>AF2-1</f>
        <v>2.8000000000000007</v>
      </c>
      <c r="AH2" s="24">
        <f t="shared" si="0"/>
        <v>1.8000000000000007</v>
      </c>
      <c r="AI2" s="24">
        <f t="shared" si="0"/>
        <v>0.80000000000000071</v>
      </c>
      <c r="AJ2" s="24">
        <v>0</v>
      </c>
      <c r="AK2" s="24">
        <v>0</v>
      </c>
      <c r="AL2" s="24">
        <v>0</v>
      </c>
      <c r="AM2" s="24">
        <v>0</v>
      </c>
    </row>
    <row r="3" spans="1:39" x14ac:dyDescent="0.25">
      <c r="A3" s="8"/>
      <c r="B3" s="11">
        <f>B2+10</f>
        <v>40</v>
      </c>
      <c r="C3" s="24">
        <v>12</v>
      </c>
      <c r="D3" s="24">
        <v>12</v>
      </c>
      <c r="E3" s="24">
        <v>12</v>
      </c>
      <c r="F3" s="24">
        <v>12</v>
      </c>
      <c r="G3" s="24">
        <v>12</v>
      </c>
      <c r="H3" s="24">
        <v>12</v>
      </c>
      <c r="I3" s="24">
        <v>12</v>
      </c>
      <c r="J3" s="24">
        <v>12</v>
      </c>
      <c r="K3" s="24">
        <v>12</v>
      </c>
      <c r="L3" s="24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v>12</v>
      </c>
      <c r="S3" s="24">
        <v>12</v>
      </c>
      <c r="T3" s="24">
        <v>12</v>
      </c>
      <c r="U3" s="24">
        <v>12</v>
      </c>
      <c r="V3" s="24">
        <v>12</v>
      </c>
      <c r="W3" s="24">
        <f>W2-0.1</f>
        <v>12.700000000000001</v>
      </c>
      <c r="X3" s="24">
        <f t="shared" ref="X3:AI18" si="1">X2-0.1</f>
        <v>11.700000000000001</v>
      </c>
      <c r="Y3" s="24">
        <f t="shared" si="1"/>
        <v>10.700000000000001</v>
      </c>
      <c r="Z3" s="24">
        <f t="shared" si="1"/>
        <v>9.7000000000000011</v>
      </c>
      <c r="AA3" s="24">
        <f t="shared" si="1"/>
        <v>8.7000000000000011</v>
      </c>
      <c r="AB3" s="24">
        <f t="shared" si="1"/>
        <v>7.7000000000000011</v>
      </c>
      <c r="AC3" s="24">
        <f t="shared" si="1"/>
        <v>6.7000000000000011</v>
      </c>
      <c r="AD3" s="24">
        <f t="shared" si="1"/>
        <v>5.7000000000000011</v>
      </c>
      <c r="AE3" s="24">
        <f t="shared" si="1"/>
        <v>4.7000000000000011</v>
      </c>
      <c r="AF3" s="24">
        <f t="shared" si="1"/>
        <v>3.7000000000000006</v>
      </c>
      <c r="AG3" s="24">
        <f t="shared" si="1"/>
        <v>2.7000000000000006</v>
      </c>
      <c r="AH3" s="24">
        <f t="shared" si="1"/>
        <v>1.7000000000000006</v>
      </c>
      <c r="AI3" s="24">
        <f t="shared" si="1"/>
        <v>0.70000000000000073</v>
      </c>
      <c r="AJ3" s="24">
        <v>0</v>
      </c>
      <c r="AK3" s="24">
        <v>0</v>
      </c>
      <c r="AL3" s="24">
        <v>0</v>
      </c>
      <c r="AM3" s="24">
        <v>0</v>
      </c>
    </row>
    <row r="4" spans="1:39" x14ac:dyDescent="0.25">
      <c r="A4" s="8"/>
      <c r="B4" s="11">
        <f t="shared" ref="B4:B21" si="2">B3+10</f>
        <v>50</v>
      </c>
      <c r="C4" s="24">
        <v>12</v>
      </c>
      <c r="D4" s="24">
        <v>12</v>
      </c>
      <c r="E4" s="24">
        <v>12</v>
      </c>
      <c r="F4" s="24">
        <v>12</v>
      </c>
      <c r="G4" s="24">
        <v>12</v>
      </c>
      <c r="H4" s="24">
        <v>12</v>
      </c>
      <c r="I4" s="24">
        <v>12</v>
      </c>
      <c r="J4" s="24">
        <v>12</v>
      </c>
      <c r="K4" s="24">
        <v>12</v>
      </c>
      <c r="L4" s="24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v>12</v>
      </c>
      <c r="S4" s="24">
        <v>12</v>
      </c>
      <c r="T4" s="24">
        <v>12</v>
      </c>
      <c r="U4" s="24">
        <v>12</v>
      </c>
      <c r="V4" s="24">
        <v>12</v>
      </c>
      <c r="W4" s="24">
        <f t="shared" ref="W4:AH20" si="3">W3-0.1</f>
        <v>12.600000000000001</v>
      </c>
      <c r="X4" s="24">
        <f t="shared" si="1"/>
        <v>11.600000000000001</v>
      </c>
      <c r="Y4" s="24">
        <f t="shared" si="1"/>
        <v>10.600000000000001</v>
      </c>
      <c r="Z4" s="24">
        <f t="shared" si="1"/>
        <v>9.6000000000000014</v>
      </c>
      <c r="AA4" s="24">
        <f t="shared" si="1"/>
        <v>8.6000000000000014</v>
      </c>
      <c r="AB4" s="24">
        <f t="shared" si="1"/>
        <v>7.6000000000000014</v>
      </c>
      <c r="AC4" s="24">
        <f t="shared" si="1"/>
        <v>6.6000000000000014</v>
      </c>
      <c r="AD4" s="24">
        <f t="shared" si="1"/>
        <v>5.6000000000000014</v>
      </c>
      <c r="AE4" s="24">
        <f t="shared" si="1"/>
        <v>4.6000000000000014</v>
      </c>
      <c r="AF4" s="24">
        <f t="shared" si="1"/>
        <v>3.6000000000000005</v>
      </c>
      <c r="AG4" s="24">
        <f t="shared" si="1"/>
        <v>2.6000000000000005</v>
      </c>
      <c r="AH4" s="24">
        <f t="shared" si="1"/>
        <v>1.6000000000000005</v>
      </c>
      <c r="AI4" s="24">
        <f t="shared" si="1"/>
        <v>0.60000000000000075</v>
      </c>
      <c r="AJ4" s="24">
        <v>0</v>
      </c>
      <c r="AK4" s="24">
        <v>0</v>
      </c>
      <c r="AL4" s="24">
        <v>0</v>
      </c>
      <c r="AM4" s="24">
        <v>0</v>
      </c>
    </row>
    <row r="5" spans="1:39" x14ac:dyDescent="0.25">
      <c r="A5" s="8"/>
      <c r="B5" s="11">
        <f t="shared" si="2"/>
        <v>60</v>
      </c>
      <c r="C5" s="24">
        <v>12</v>
      </c>
      <c r="D5" s="24">
        <v>12</v>
      </c>
      <c r="E5" s="24">
        <v>12</v>
      </c>
      <c r="F5" s="24">
        <v>12</v>
      </c>
      <c r="G5" s="24">
        <v>12</v>
      </c>
      <c r="H5" s="24">
        <v>12</v>
      </c>
      <c r="I5" s="24">
        <v>12</v>
      </c>
      <c r="J5" s="24">
        <v>12</v>
      </c>
      <c r="K5" s="24">
        <v>12</v>
      </c>
      <c r="L5" s="24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v>12</v>
      </c>
      <c r="S5" s="24">
        <v>12</v>
      </c>
      <c r="T5" s="24">
        <v>12</v>
      </c>
      <c r="U5" s="24">
        <v>12</v>
      </c>
      <c r="V5" s="24">
        <v>12</v>
      </c>
      <c r="W5" s="24">
        <f t="shared" si="3"/>
        <v>12.500000000000002</v>
      </c>
      <c r="X5" s="24">
        <f t="shared" si="1"/>
        <v>11.500000000000002</v>
      </c>
      <c r="Y5" s="24">
        <f t="shared" si="1"/>
        <v>10.500000000000002</v>
      </c>
      <c r="Z5" s="24">
        <f t="shared" si="1"/>
        <v>9.5000000000000018</v>
      </c>
      <c r="AA5" s="24">
        <f t="shared" si="1"/>
        <v>8.5000000000000018</v>
      </c>
      <c r="AB5" s="24">
        <f t="shared" si="1"/>
        <v>7.5000000000000018</v>
      </c>
      <c r="AC5" s="24">
        <f t="shared" si="1"/>
        <v>6.5000000000000018</v>
      </c>
      <c r="AD5" s="24">
        <f t="shared" si="1"/>
        <v>5.5000000000000018</v>
      </c>
      <c r="AE5" s="24">
        <f t="shared" si="1"/>
        <v>4.5000000000000018</v>
      </c>
      <c r="AF5" s="24">
        <f t="shared" si="1"/>
        <v>3.5000000000000004</v>
      </c>
      <c r="AG5" s="24">
        <f t="shared" si="1"/>
        <v>2.5000000000000004</v>
      </c>
      <c r="AH5" s="24">
        <f t="shared" si="1"/>
        <v>1.5000000000000004</v>
      </c>
      <c r="AI5" s="24">
        <f t="shared" si="1"/>
        <v>0.50000000000000078</v>
      </c>
      <c r="AJ5" s="24">
        <v>0</v>
      </c>
      <c r="AK5" s="24">
        <v>0</v>
      </c>
      <c r="AL5" s="24">
        <v>0</v>
      </c>
      <c r="AM5" s="24">
        <v>0</v>
      </c>
    </row>
    <row r="6" spans="1:39" x14ac:dyDescent="0.25">
      <c r="A6" s="8"/>
      <c r="B6" s="11">
        <f t="shared" si="2"/>
        <v>70</v>
      </c>
      <c r="C6" s="24">
        <v>12</v>
      </c>
      <c r="D6" s="24">
        <v>12</v>
      </c>
      <c r="E6" s="24">
        <v>12</v>
      </c>
      <c r="F6" s="24">
        <v>12</v>
      </c>
      <c r="G6" s="24">
        <v>12</v>
      </c>
      <c r="H6" s="24">
        <v>12</v>
      </c>
      <c r="I6" s="24">
        <v>12</v>
      </c>
      <c r="J6" s="24">
        <v>12</v>
      </c>
      <c r="K6" s="24">
        <v>12</v>
      </c>
      <c r="L6" s="24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v>12</v>
      </c>
      <c r="S6" s="24">
        <v>12</v>
      </c>
      <c r="T6" s="24">
        <v>12</v>
      </c>
      <c r="U6" s="24">
        <v>12</v>
      </c>
      <c r="V6" s="24">
        <v>12</v>
      </c>
      <c r="W6" s="24">
        <f t="shared" si="3"/>
        <v>12.400000000000002</v>
      </c>
      <c r="X6" s="24">
        <f t="shared" si="1"/>
        <v>11.400000000000002</v>
      </c>
      <c r="Y6" s="24">
        <f t="shared" si="1"/>
        <v>10.400000000000002</v>
      </c>
      <c r="Z6" s="24">
        <f t="shared" si="1"/>
        <v>9.4000000000000021</v>
      </c>
      <c r="AA6" s="24">
        <f t="shared" si="1"/>
        <v>8.4000000000000021</v>
      </c>
      <c r="AB6" s="24">
        <f t="shared" si="1"/>
        <v>7.4000000000000021</v>
      </c>
      <c r="AC6" s="24">
        <f t="shared" si="1"/>
        <v>6.4000000000000021</v>
      </c>
      <c r="AD6" s="24">
        <f t="shared" si="1"/>
        <v>5.4000000000000021</v>
      </c>
      <c r="AE6" s="24">
        <f t="shared" si="1"/>
        <v>4.4000000000000021</v>
      </c>
      <c r="AF6" s="24">
        <f t="shared" si="1"/>
        <v>3.4000000000000004</v>
      </c>
      <c r="AG6" s="24">
        <f t="shared" si="1"/>
        <v>2.4000000000000004</v>
      </c>
      <c r="AH6" s="24">
        <f t="shared" si="1"/>
        <v>1.4000000000000004</v>
      </c>
      <c r="AI6" s="24">
        <f t="shared" si="1"/>
        <v>0.4000000000000008</v>
      </c>
      <c r="AJ6" s="24">
        <v>0</v>
      </c>
      <c r="AK6" s="24">
        <v>0</v>
      </c>
      <c r="AL6" s="24">
        <v>0</v>
      </c>
      <c r="AM6" s="24">
        <v>0</v>
      </c>
    </row>
    <row r="7" spans="1:39" x14ac:dyDescent="0.25">
      <c r="A7" s="8"/>
      <c r="B7" s="11">
        <f t="shared" si="2"/>
        <v>80</v>
      </c>
      <c r="C7" s="24">
        <v>12</v>
      </c>
      <c r="D7" s="24">
        <v>12</v>
      </c>
      <c r="E7" s="24">
        <v>12</v>
      </c>
      <c r="F7" s="24">
        <v>12</v>
      </c>
      <c r="G7" s="24">
        <v>12</v>
      </c>
      <c r="H7" s="24">
        <v>12</v>
      </c>
      <c r="I7" s="24">
        <v>12</v>
      </c>
      <c r="J7" s="24">
        <v>12</v>
      </c>
      <c r="K7" s="24">
        <v>12</v>
      </c>
      <c r="L7" s="24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v>12</v>
      </c>
      <c r="S7" s="24">
        <v>12</v>
      </c>
      <c r="T7" s="24">
        <v>12</v>
      </c>
      <c r="U7" s="24">
        <v>12</v>
      </c>
      <c r="V7" s="24">
        <v>12</v>
      </c>
      <c r="W7" s="24">
        <f t="shared" si="3"/>
        <v>12.300000000000002</v>
      </c>
      <c r="X7" s="24">
        <f t="shared" si="1"/>
        <v>11.300000000000002</v>
      </c>
      <c r="Y7" s="24">
        <f t="shared" si="1"/>
        <v>10.300000000000002</v>
      </c>
      <c r="Z7" s="24">
        <f t="shared" si="1"/>
        <v>9.3000000000000025</v>
      </c>
      <c r="AA7" s="24">
        <f t="shared" si="1"/>
        <v>8.3000000000000025</v>
      </c>
      <c r="AB7" s="24">
        <f t="shared" si="1"/>
        <v>7.3000000000000025</v>
      </c>
      <c r="AC7" s="24">
        <f t="shared" si="1"/>
        <v>6.3000000000000025</v>
      </c>
      <c r="AD7" s="24">
        <f t="shared" si="1"/>
        <v>5.3000000000000025</v>
      </c>
      <c r="AE7" s="24">
        <f t="shared" si="1"/>
        <v>4.3000000000000025</v>
      </c>
      <c r="AF7" s="24">
        <f t="shared" si="1"/>
        <v>3.3000000000000003</v>
      </c>
      <c r="AG7" s="24">
        <f t="shared" si="1"/>
        <v>2.3000000000000003</v>
      </c>
      <c r="AH7" s="24">
        <f t="shared" si="1"/>
        <v>1.3000000000000003</v>
      </c>
      <c r="AI7" s="24">
        <f t="shared" si="1"/>
        <v>0.30000000000000082</v>
      </c>
      <c r="AJ7" s="24">
        <v>0</v>
      </c>
      <c r="AK7" s="24">
        <v>0</v>
      </c>
      <c r="AL7" s="24">
        <v>0</v>
      </c>
      <c r="AM7" s="24">
        <v>0</v>
      </c>
    </row>
    <row r="8" spans="1:39" x14ac:dyDescent="0.25">
      <c r="A8" s="8"/>
      <c r="B8" s="11">
        <f t="shared" si="2"/>
        <v>90</v>
      </c>
      <c r="C8" s="24">
        <v>12</v>
      </c>
      <c r="D8" s="24">
        <v>12</v>
      </c>
      <c r="E8" s="24">
        <v>12</v>
      </c>
      <c r="F8" s="24">
        <v>12</v>
      </c>
      <c r="G8" s="24">
        <v>12</v>
      </c>
      <c r="H8" s="24">
        <v>12</v>
      </c>
      <c r="I8" s="24">
        <v>12</v>
      </c>
      <c r="J8" s="24">
        <v>12</v>
      </c>
      <c r="K8" s="24">
        <v>12</v>
      </c>
      <c r="L8" s="24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v>12</v>
      </c>
      <c r="S8" s="24">
        <v>12</v>
      </c>
      <c r="T8" s="24">
        <v>12</v>
      </c>
      <c r="U8" s="24">
        <v>12</v>
      </c>
      <c r="V8" s="24">
        <v>12</v>
      </c>
      <c r="W8" s="24">
        <f t="shared" si="3"/>
        <v>12.200000000000003</v>
      </c>
      <c r="X8" s="24">
        <f t="shared" si="1"/>
        <v>11.200000000000003</v>
      </c>
      <c r="Y8" s="24">
        <f t="shared" si="1"/>
        <v>10.200000000000003</v>
      </c>
      <c r="Z8" s="24">
        <f t="shared" si="1"/>
        <v>9.2000000000000028</v>
      </c>
      <c r="AA8" s="24">
        <f t="shared" si="1"/>
        <v>8.2000000000000028</v>
      </c>
      <c r="AB8" s="24">
        <f t="shared" si="1"/>
        <v>7.2000000000000028</v>
      </c>
      <c r="AC8" s="24">
        <f t="shared" si="1"/>
        <v>6.2000000000000028</v>
      </c>
      <c r="AD8" s="24">
        <f t="shared" si="1"/>
        <v>5.2000000000000028</v>
      </c>
      <c r="AE8" s="24">
        <f t="shared" si="1"/>
        <v>4.2000000000000028</v>
      </c>
      <c r="AF8" s="24">
        <f t="shared" si="1"/>
        <v>3.2</v>
      </c>
      <c r="AG8" s="24">
        <f t="shared" si="1"/>
        <v>2.2000000000000002</v>
      </c>
      <c r="AH8" s="24">
        <f t="shared" si="1"/>
        <v>1.2000000000000002</v>
      </c>
      <c r="AI8" s="24">
        <f t="shared" si="1"/>
        <v>0.20000000000000082</v>
      </c>
      <c r="AJ8" s="24">
        <v>0</v>
      </c>
      <c r="AK8" s="24">
        <v>0</v>
      </c>
      <c r="AL8" s="24">
        <v>0</v>
      </c>
      <c r="AM8" s="24">
        <v>0</v>
      </c>
    </row>
    <row r="9" spans="1:39" x14ac:dyDescent="0.25">
      <c r="A9" s="8"/>
      <c r="B9" s="11">
        <f t="shared" si="2"/>
        <v>100</v>
      </c>
      <c r="C9" s="24">
        <v>12</v>
      </c>
      <c r="D9" s="24">
        <v>12</v>
      </c>
      <c r="E9" s="24">
        <v>12</v>
      </c>
      <c r="F9" s="24">
        <v>12</v>
      </c>
      <c r="G9" s="24">
        <v>12</v>
      </c>
      <c r="H9" s="24">
        <v>12</v>
      </c>
      <c r="I9" s="24">
        <v>12</v>
      </c>
      <c r="J9" s="24">
        <v>12</v>
      </c>
      <c r="K9" s="24">
        <v>12</v>
      </c>
      <c r="L9" s="24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v>12</v>
      </c>
      <c r="S9" s="24">
        <v>12</v>
      </c>
      <c r="T9" s="24">
        <v>12</v>
      </c>
      <c r="U9" s="24">
        <v>12</v>
      </c>
      <c r="V9" s="24">
        <v>12</v>
      </c>
      <c r="W9" s="24">
        <f t="shared" si="3"/>
        <v>12.100000000000003</v>
      </c>
      <c r="X9" s="24">
        <f t="shared" si="1"/>
        <v>11.100000000000003</v>
      </c>
      <c r="Y9" s="24">
        <f t="shared" si="1"/>
        <v>10.100000000000003</v>
      </c>
      <c r="Z9" s="24">
        <f t="shared" si="1"/>
        <v>9.1000000000000032</v>
      </c>
      <c r="AA9" s="24">
        <f t="shared" si="1"/>
        <v>8.1000000000000032</v>
      </c>
      <c r="AB9" s="24">
        <f t="shared" si="1"/>
        <v>7.1000000000000032</v>
      </c>
      <c r="AC9" s="24">
        <f t="shared" si="1"/>
        <v>6.1000000000000032</v>
      </c>
      <c r="AD9" s="24">
        <f t="shared" si="1"/>
        <v>5.1000000000000032</v>
      </c>
      <c r="AE9" s="24">
        <f t="shared" si="1"/>
        <v>4.1000000000000032</v>
      </c>
      <c r="AF9" s="24">
        <f t="shared" si="1"/>
        <v>3.1</v>
      </c>
      <c r="AG9" s="24">
        <f t="shared" si="1"/>
        <v>2.1</v>
      </c>
      <c r="AH9" s="24">
        <f t="shared" si="1"/>
        <v>1.1000000000000001</v>
      </c>
      <c r="AI9" s="24">
        <f t="shared" si="1"/>
        <v>0.10000000000000081</v>
      </c>
      <c r="AJ9" s="24">
        <v>0</v>
      </c>
      <c r="AK9" s="24">
        <v>0</v>
      </c>
      <c r="AL9" s="24">
        <v>0</v>
      </c>
      <c r="AM9" s="24">
        <v>0</v>
      </c>
    </row>
    <row r="10" spans="1:39" x14ac:dyDescent="0.25">
      <c r="A10" s="8"/>
      <c r="B10" s="11">
        <f t="shared" si="2"/>
        <v>110</v>
      </c>
      <c r="C10" s="15"/>
      <c r="D10" s="24">
        <v>12</v>
      </c>
      <c r="E10" s="24">
        <v>12</v>
      </c>
      <c r="F10" s="24">
        <v>12</v>
      </c>
      <c r="G10" s="24">
        <v>12</v>
      </c>
      <c r="H10" s="24">
        <v>12</v>
      </c>
      <c r="I10" s="24">
        <v>12</v>
      </c>
      <c r="J10" s="24">
        <v>12</v>
      </c>
      <c r="K10" s="24">
        <v>12</v>
      </c>
      <c r="L10" s="24">
        <v>12</v>
      </c>
      <c r="M10" s="24">
        <v>12</v>
      </c>
      <c r="N10" s="24">
        <v>12</v>
      </c>
      <c r="O10" s="24">
        <v>12</v>
      </c>
      <c r="P10" s="24">
        <v>12</v>
      </c>
      <c r="Q10" s="24">
        <v>12</v>
      </c>
      <c r="R10" s="24">
        <v>12</v>
      </c>
      <c r="S10" s="24">
        <v>12</v>
      </c>
      <c r="T10" s="24">
        <v>12</v>
      </c>
      <c r="U10" s="24">
        <v>12</v>
      </c>
      <c r="V10" s="24">
        <v>12</v>
      </c>
      <c r="W10" s="24">
        <f t="shared" si="3"/>
        <v>12.000000000000004</v>
      </c>
      <c r="X10" s="24">
        <f t="shared" si="1"/>
        <v>11.000000000000004</v>
      </c>
      <c r="Y10" s="24">
        <f t="shared" si="1"/>
        <v>10.000000000000004</v>
      </c>
      <c r="Z10" s="24">
        <f t="shared" si="1"/>
        <v>9.0000000000000036</v>
      </c>
      <c r="AA10" s="24">
        <f t="shared" si="1"/>
        <v>8.0000000000000036</v>
      </c>
      <c r="AB10" s="24">
        <f t="shared" si="1"/>
        <v>7.0000000000000036</v>
      </c>
      <c r="AC10" s="24">
        <f t="shared" si="1"/>
        <v>6.0000000000000036</v>
      </c>
      <c r="AD10" s="24">
        <f t="shared" si="1"/>
        <v>5.0000000000000036</v>
      </c>
      <c r="AE10" s="24">
        <f t="shared" si="1"/>
        <v>4.0000000000000036</v>
      </c>
      <c r="AF10" s="24">
        <f t="shared" si="1"/>
        <v>3</v>
      </c>
      <c r="AG10" s="24">
        <f t="shared" si="1"/>
        <v>2</v>
      </c>
      <c r="AH10" s="24">
        <f t="shared" si="1"/>
        <v>1</v>
      </c>
      <c r="AI10" s="24">
        <f t="shared" si="1"/>
        <v>8.0491169285323849E-16</v>
      </c>
      <c r="AJ10" s="24">
        <v>0</v>
      </c>
      <c r="AK10" s="24">
        <v>0</v>
      </c>
      <c r="AL10" s="24">
        <v>0</v>
      </c>
      <c r="AM10" s="24">
        <v>0</v>
      </c>
    </row>
    <row r="11" spans="1:39" x14ac:dyDescent="0.25">
      <c r="A11" s="8"/>
      <c r="B11" s="11">
        <f t="shared" si="2"/>
        <v>120</v>
      </c>
      <c r="C11" s="15"/>
      <c r="D11" s="24">
        <v>12</v>
      </c>
      <c r="E11" s="24">
        <v>12</v>
      </c>
      <c r="F11" s="24">
        <v>12</v>
      </c>
      <c r="G11" s="24">
        <v>12</v>
      </c>
      <c r="H11" s="24">
        <v>12</v>
      </c>
      <c r="I11" s="24">
        <v>12</v>
      </c>
      <c r="J11" s="24">
        <v>12</v>
      </c>
      <c r="K11" s="24">
        <v>12</v>
      </c>
      <c r="L11" s="24">
        <v>12</v>
      </c>
      <c r="M11" s="24">
        <v>12</v>
      </c>
      <c r="N11" s="24">
        <v>12</v>
      </c>
      <c r="O11" s="24">
        <v>12</v>
      </c>
      <c r="P11" s="24">
        <v>12</v>
      </c>
      <c r="Q11" s="24">
        <v>12</v>
      </c>
      <c r="R11" s="24">
        <v>12</v>
      </c>
      <c r="S11" s="24">
        <v>12</v>
      </c>
      <c r="T11" s="24">
        <v>12</v>
      </c>
      <c r="U11" s="24">
        <v>12</v>
      </c>
      <c r="V11" s="24">
        <v>12</v>
      </c>
      <c r="W11" s="24">
        <f t="shared" si="3"/>
        <v>11.900000000000004</v>
      </c>
      <c r="X11" s="24">
        <f t="shared" si="1"/>
        <v>10.900000000000004</v>
      </c>
      <c r="Y11" s="24">
        <f t="shared" si="1"/>
        <v>9.9000000000000039</v>
      </c>
      <c r="Z11" s="24">
        <f t="shared" si="1"/>
        <v>8.9000000000000039</v>
      </c>
      <c r="AA11" s="24">
        <f t="shared" si="1"/>
        <v>7.9000000000000039</v>
      </c>
      <c r="AB11" s="24">
        <f t="shared" si="1"/>
        <v>6.9000000000000039</v>
      </c>
      <c r="AC11" s="24">
        <f t="shared" si="1"/>
        <v>5.9000000000000039</v>
      </c>
      <c r="AD11" s="24">
        <f t="shared" si="1"/>
        <v>4.9000000000000039</v>
      </c>
      <c r="AE11" s="24">
        <f t="shared" si="1"/>
        <v>3.9000000000000035</v>
      </c>
      <c r="AF11" s="24">
        <f t="shared" si="1"/>
        <v>2.9</v>
      </c>
      <c r="AG11" s="24">
        <f t="shared" si="1"/>
        <v>1.9</v>
      </c>
      <c r="AH11" s="24">
        <f t="shared" si="1"/>
        <v>0.9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</row>
    <row r="12" spans="1:39" x14ac:dyDescent="0.25">
      <c r="A12" s="8"/>
      <c r="B12" s="11">
        <f t="shared" si="2"/>
        <v>130</v>
      </c>
      <c r="C12" s="15"/>
      <c r="D12" s="15"/>
      <c r="E12" s="15"/>
      <c r="F12" s="24">
        <v>12</v>
      </c>
      <c r="G12" s="24">
        <v>12</v>
      </c>
      <c r="H12" s="24">
        <v>12</v>
      </c>
      <c r="I12" s="24">
        <v>12</v>
      </c>
      <c r="J12" s="24">
        <v>12</v>
      </c>
      <c r="K12" s="24">
        <v>12</v>
      </c>
      <c r="L12" s="24">
        <v>12</v>
      </c>
      <c r="M12" s="24">
        <v>12</v>
      </c>
      <c r="N12" s="24">
        <v>12</v>
      </c>
      <c r="O12" s="24">
        <v>12</v>
      </c>
      <c r="P12" s="24">
        <v>12</v>
      </c>
      <c r="Q12" s="24">
        <v>12</v>
      </c>
      <c r="R12" s="24">
        <v>12</v>
      </c>
      <c r="S12" s="24">
        <v>12</v>
      </c>
      <c r="T12" s="24">
        <v>12</v>
      </c>
      <c r="U12" s="24">
        <v>12</v>
      </c>
      <c r="V12" s="24">
        <v>12</v>
      </c>
      <c r="W12" s="24">
        <f t="shared" si="3"/>
        <v>11.800000000000004</v>
      </c>
      <c r="X12" s="24">
        <f t="shared" si="1"/>
        <v>10.800000000000004</v>
      </c>
      <c r="Y12" s="24">
        <f t="shared" si="1"/>
        <v>9.8000000000000043</v>
      </c>
      <c r="Z12" s="24">
        <f t="shared" si="1"/>
        <v>8.8000000000000043</v>
      </c>
      <c r="AA12" s="24">
        <f t="shared" si="1"/>
        <v>7.8000000000000043</v>
      </c>
      <c r="AB12" s="24">
        <f t="shared" si="1"/>
        <v>6.8000000000000043</v>
      </c>
      <c r="AC12" s="24">
        <f t="shared" si="1"/>
        <v>5.8000000000000043</v>
      </c>
      <c r="AD12" s="24">
        <f t="shared" si="1"/>
        <v>4.8000000000000043</v>
      </c>
      <c r="AE12" s="24">
        <f t="shared" si="1"/>
        <v>3.8000000000000034</v>
      </c>
      <c r="AF12" s="24">
        <f t="shared" si="1"/>
        <v>2.8</v>
      </c>
      <c r="AG12" s="24">
        <f t="shared" si="1"/>
        <v>1.7999999999999998</v>
      </c>
      <c r="AH12" s="24">
        <f t="shared" si="1"/>
        <v>0.8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</row>
    <row r="13" spans="1:39" x14ac:dyDescent="0.25">
      <c r="A13" s="8"/>
      <c r="B13" s="11">
        <f t="shared" si="2"/>
        <v>140</v>
      </c>
      <c r="C13" s="15"/>
      <c r="D13" s="15"/>
      <c r="E13" s="15"/>
      <c r="F13" s="15"/>
      <c r="G13" s="15"/>
      <c r="H13" s="24">
        <v>12</v>
      </c>
      <c r="I13" s="24">
        <v>12</v>
      </c>
      <c r="J13" s="24">
        <v>12</v>
      </c>
      <c r="K13" s="24">
        <v>12</v>
      </c>
      <c r="L13" s="24">
        <v>12</v>
      </c>
      <c r="M13" s="24">
        <v>12</v>
      </c>
      <c r="N13" s="24">
        <v>12</v>
      </c>
      <c r="O13" s="24">
        <v>12</v>
      </c>
      <c r="P13" s="24">
        <v>12</v>
      </c>
      <c r="Q13" s="24">
        <v>12</v>
      </c>
      <c r="R13" s="24">
        <v>12</v>
      </c>
      <c r="S13" s="24">
        <v>12</v>
      </c>
      <c r="T13" s="24">
        <v>12</v>
      </c>
      <c r="U13" s="24">
        <v>12</v>
      </c>
      <c r="V13" s="24">
        <v>12</v>
      </c>
      <c r="W13" s="24">
        <f t="shared" si="3"/>
        <v>11.700000000000005</v>
      </c>
      <c r="X13" s="24">
        <f t="shared" si="1"/>
        <v>10.700000000000005</v>
      </c>
      <c r="Y13" s="24">
        <f t="shared" si="1"/>
        <v>9.7000000000000046</v>
      </c>
      <c r="Z13" s="24">
        <f t="shared" si="1"/>
        <v>8.7000000000000046</v>
      </c>
      <c r="AA13" s="24">
        <f t="shared" si="1"/>
        <v>7.7000000000000046</v>
      </c>
      <c r="AB13" s="24">
        <f t="shared" si="1"/>
        <v>6.7000000000000046</v>
      </c>
      <c r="AC13" s="24">
        <f t="shared" si="1"/>
        <v>5.7000000000000046</v>
      </c>
      <c r="AD13" s="24">
        <f t="shared" si="1"/>
        <v>4.7000000000000046</v>
      </c>
      <c r="AE13" s="24">
        <f t="shared" si="1"/>
        <v>3.7000000000000033</v>
      </c>
      <c r="AF13" s="24">
        <f t="shared" si="1"/>
        <v>2.6999999999999997</v>
      </c>
      <c r="AG13" s="24">
        <f t="shared" si="1"/>
        <v>1.6999999999999997</v>
      </c>
      <c r="AH13" s="24">
        <f t="shared" si="1"/>
        <v>0.70000000000000007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</row>
    <row r="14" spans="1:39" x14ac:dyDescent="0.25">
      <c r="A14" s="8"/>
      <c r="B14" s="11">
        <f t="shared" si="2"/>
        <v>150</v>
      </c>
      <c r="C14" s="15"/>
      <c r="D14" s="15"/>
      <c r="E14" s="15"/>
      <c r="F14" s="15"/>
      <c r="G14" s="15"/>
      <c r="H14" s="15"/>
      <c r="I14" s="24">
        <v>12</v>
      </c>
      <c r="J14" s="24">
        <v>12</v>
      </c>
      <c r="K14" s="24">
        <v>12</v>
      </c>
      <c r="L14" s="24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v>12</v>
      </c>
      <c r="S14" s="24">
        <v>12</v>
      </c>
      <c r="T14" s="24">
        <v>12</v>
      </c>
      <c r="U14" s="24">
        <v>12</v>
      </c>
      <c r="V14" s="24">
        <v>12</v>
      </c>
      <c r="W14" s="24">
        <f t="shared" si="3"/>
        <v>11.600000000000005</v>
      </c>
      <c r="X14" s="24">
        <f t="shared" si="1"/>
        <v>10.600000000000005</v>
      </c>
      <c r="Y14" s="24">
        <f t="shared" si="1"/>
        <v>9.600000000000005</v>
      </c>
      <c r="Z14" s="24">
        <f t="shared" si="1"/>
        <v>8.600000000000005</v>
      </c>
      <c r="AA14" s="24">
        <f t="shared" si="1"/>
        <v>7.600000000000005</v>
      </c>
      <c r="AB14" s="24">
        <f t="shared" si="1"/>
        <v>6.600000000000005</v>
      </c>
      <c r="AC14" s="24">
        <f t="shared" si="1"/>
        <v>5.600000000000005</v>
      </c>
      <c r="AD14" s="24">
        <f t="shared" si="1"/>
        <v>4.600000000000005</v>
      </c>
      <c r="AE14" s="24">
        <f t="shared" si="1"/>
        <v>3.6000000000000032</v>
      </c>
      <c r="AF14" s="24">
        <f t="shared" si="1"/>
        <v>2.5999999999999996</v>
      </c>
      <c r="AG14" s="24">
        <f t="shared" si="1"/>
        <v>1.5999999999999996</v>
      </c>
      <c r="AH14" s="24">
        <f t="shared" si="1"/>
        <v>0.60000000000000009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</row>
    <row r="15" spans="1:39" x14ac:dyDescent="0.25">
      <c r="A15" s="8"/>
      <c r="B15" s="11">
        <f t="shared" si="2"/>
        <v>160</v>
      </c>
      <c r="C15" s="15"/>
      <c r="D15" s="15"/>
      <c r="E15" s="15"/>
      <c r="F15" s="15"/>
      <c r="G15" s="15"/>
      <c r="H15" s="15"/>
      <c r="I15" s="15"/>
      <c r="J15" s="24">
        <v>12</v>
      </c>
      <c r="K15" s="24">
        <v>12</v>
      </c>
      <c r="L15" s="24">
        <v>12</v>
      </c>
      <c r="M15" s="24">
        <v>12</v>
      </c>
      <c r="N15" s="24">
        <v>12</v>
      </c>
      <c r="O15" s="24">
        <v>12</v>
      </c>
      <c r="P15" s="24">
        <v>12</v>
      </c>
      <c r="Q15" s="24">
        <v>12</v>
      </c>
      <c r="R15" s="24">
        <v>12</v>
      </c>
      <c r="S15" s="24">
        <v>12</v>
      </c>
      <c r="T15" s="24">
        <v>12</v>
      </c>
      <c r="U15" s="24">
        <v>12</v>
      </c>
      <c r="V15" s="24">
        <v>12</v>
      </c>
      <c r="W15" s="24">
        <f t="shared" si="3"/>
        <v>11.500000000000005</v>
      </c>
      <c r="X15" s="24">
        <f t="shared" si="1"/>
        <v>10.500000000000005</v>
      </c>
      <c r="Y15" s="24">
        <f t="shared" si="1"/>
        <v>9.5000000000000053</v>
      </c>
      <c r="Z15" s="24">
        <f t="shared" si="1"/>
        <v>8.5000000000000053</v>
      </c>
      <c r="AA15" s="24">
        <f t="shared" si="1"/>
        <v>7.5000000000000053</v>
      </c>
      <c r="AB15" s="24">
        <f t="shared" si="1"/>
        <v>6.5000000000000053</v>
      </c>
      <c r="AC15" s="24">
        <f t="shared" si="1"/>
        <v>5.5000000000000053</v>
      </c>
      <c r="AD15" s="24">
        <f t="shared" si="1"/>
        <v>4.5000000000000053</v>
      </c>
      <c r="AE15" s="24">
        <f t="shared" si="1"/>
        <v>3.5000000000000031</v>
      </c>
      <c r="AF15" s="24">
        <f t="shared" si="1"/>
        <v>2.4999999999999996</v>
      </c>
      <c r="AG15" s="24">
        <f t="shared" si="1"/>
        <v>1.4999999999999996</v>
      </c>
      <c r="AH15" s="24">
        <f t="shared" si="1"/>
        <v>0.50000000000000011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</row>
    <row r="16" spans="1:39" x14ac:dyDescent="0.25">
      <c r="A16" s="8"/>
      <c r="B16" s="11">
        <f t="shared" si="2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24">
        <v>12</v>
      </c>
      <c r="M16" s="24">
        <v>12</v>
      </c>
      <c r="N16" s="24">
        <v>12</v>
      </c>
      <c r="O16" s="24">
        <v>12</v>
      </c>
      <c r="P16" s="24">
        <v>12</v>
      </c>
      <c r="Q16" s="24">
        <v>12</v>
      </c>
      <c r="R16" s="24">
        <v>12</v>
      </c>
      <c r="S16" s="24">
        <v>12</v>
      </c>
      <c r="T16" s="24">
        <v>12</v>
      </c>
      <c r="U16" s="24">
        <v>12</v>
      </c>
      <c r="V16" s="24">
        <v>12</v>
      </c>
      <c r="W16" s="24">
        <f t="shared" si="3"/>
        <v>11.400000000000006</v>
      </c>
      <c r="X16" s="24">
        <f t="shared" si="1"/>
        <v>10.400000000000006</v>
      </c>
      <c r="Y16" s="24">
        <f t="shared" si="1"/>
        <v>9.4000000000000057</v>
      </c>
      <c r="Z16" s="24">
        <f t="shared" si="1"/>
        <v>8.4000000000000057</v>
      </c>
      <c r="AA16" s="24">
        <f t="shared" si="1"/>
        <v>7.4000000000000057</v>
      </c>
      <c r="AB16" s="24">
        <f t="shared" si="1"/>
        <v>6.4000000000000057</v>
      </c>
      <c r="AC16" s="24">
        <f t="shared" si="1"/>
        <v>5.4000000000000057</v>
      </c>
      <c r="AD16" s="24">
        <f t="shared" si="1"/>
        <v>4.4000000000000057</v>
      </c>
      <c r="AE16" s="24">
        <f t="shared" si="1"/>
        <v>3.400000000000003</v>
      </c>
      <c r="AF16" s="24">
        <f t="shared" si="1"/>
        <v>2.3999999999999995</v>
      </c>
      <c r="AG16" s="24">
        <f t="shared" si="1"/>
        <v>1.3999999999999995</v>
      </c>
      <c r="AH16" s="24">
        <f t="shared" si="1"/>
        <v>0.40000000000000013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</row>
    <row r="17" spans="1:39" x14ac:dyDescent="0.25">
      <c r="A17" s="8"/>
      <c r="B17" s="11">
        <f t="shared" si="2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4">
        <v>12</v>
      </c>
      <c r="P17" s="24">
        <v>12</v>
      </c>
      <c r="Q17" s="24">
        <v>12</v>
      </c>
      <c r="R17" s="24">
        <v>12</v>
      </c>
      <c r="S17" s="24">
        <v>12</v>
      </c>
      <c r="T17" s="24">
        <v>12</v>
      </c>
      <c r="U17" s="24">
        <v>12</v>
      </c>
      <c r="V17" s="24">
        <v>12</v>
      </c>
      <c r="W17" s="24">
        <f t="shared" si="3"/>
        <v>11.300000000000006</v>
      </c>
      <c r="X17" s="24">
        <f t="shared" si="1"/>
        <v>10.300000000000006</v>
      </c>
      <c r="Y17" s="24">
        <f t="shared" si="1"/>
        <v>9.300000000000006</v>
      </c>
      <c r="Z17" s="24">
        <f t="shared" si="1"/>
        <v>8.300000000000006</v>
      </c>
      <c r="AA17" s="24">
        <f t="shared" si="1"/>
        <v>7.300000000000006</v>
      </c>
      <c r="AB17" s="24">
        <f t="shared" si="1"/>
        <v>6.300000000000006</v>
      </c>
      <c r="AC17" s="24">
        <f t="shared" si="1"/>
        <v>5.300000000000006</v>
      </c>
      <c r="AD17" s="24">
        <f t="shared" si="1"/>
        <v>4.300000000000006</v>
      </c>
      <c r="AE17" s="24">
        <f t="shared" si="1"/>
        <v>3.3000000000000029</v>
      </c>
      <c r="AF17" s="24">
        <f t="shared" si="1"/>
        <v>2.2999999999999994</v>
      </c>
      <c r="AG17" s="24">
        <f t="shared" si="1"/>
        <v>1.2999999999999994</v>
      </c>
      <c r="AH17" s="24">
        <f t="shared" si="1"/>
        <v>0.30000000000000016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</row>
    <row r="18" spans="1:39" x14ac:dyDescent="0.25">
      <c r="A18" s="8"/>
      <c r="B18" s="11">
        <f t="shared" si="2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4">
        <v>12</v>
      </c>
      <c r="R18" s="24">
        <v>12</v>
      </c>
      <c r="S18" s="24">
        <v>12</v>
      </c>
      <c r="T18" s="24">
        <v>12</v>
      </c>
      <c r="U18" s="24">
        <v>12</v>
      </c>
      <c r="V18" s="24">
        <v>12</v>
      </c>
      <c r="W18" s="24">
        <f t="shared" si="3"/>
        <v>11.200000000000006</v>
      </c>
      <c r="X18" s="24">
        <f t="shared" si="1"/>
        <v>10.200000000000006</v>
      </c>
      <c r="Y18" s="24">
        <f t="shared" si="1"/>
        <v>9.2000000000000064</v>
      </c>
      <c r="Z18" s="24">
        <f t="shared" si="1"/>
        <v>8.2000000000000064</v>
      </c>
      <c r="AA18" s="24">
        <f t="shared" si="1"/>
        <v>7.2000000000000064</v>
      </c>
      <c r="AB18" s="24">
        <f t="shared" si="1"/>
        <v>6.2000000000000064</v>
      </c>
      <c r="AC18" s="24">
        <f t="shared" si="1"/>
        <v>5.2000000000000064</v>
      </c>
      <c r="AD18" s="24">
        <f t="shared" si="1"/>
        <v>4.2000000000000064</v>
      </c>
      <c r="AE18" s="24">
        <f t="shared" si="1"/>
        <v>3.2000000000000028</v>
      </c>
      <c r="AF18" s="24">
        <f t="shared" si="1"/>
        <v>2.1999999999999993</v>
      </c>
      <c r="AG18" s="24">
        <f t="shared" si="1"/>
        <v>1.1999999999999993</v>
      </c>
      <c r="AH18" s="24">
        <f t="shared" si="1"/>
        <v>0.20000000000000015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</row>
    <row r="19" spans="1:39" x14ac:dyDescent="0.25">
      <c r="A19" s="8"/>
      <c r="B19" s="11">
        <f t="shared" si="2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24">
        <v>12</v>
      </c>
      <c r="T19" s="24">
        <v>12</v>
      </c>
      <c r="U19" s="24">
        <v>12</v>
      </c>
      <c r="V19" s="24">
        <v>12</v>
      </c>
      <c r="W19" s="24">
        <f t="shared" si="3"/>
        <v>11.100000000000007</v>
      </c>
      <c r="X19" s="24">
        <f t="shared" si="3"/>
        <v>10.100000000000007</v>
      </c>
      <c r="Y19" s="24">
        <f t="shared" si="3"/>
        <v>9.1000000000000068</v>
      </c>
      <c r="Z19" s="24">
        <f t="shared" si="3"/>
        <v>8.1000000000000068</v>
      </c>
      <c r="AA19" s="24">
        <f t="shared" si="3"/>
        <v>7.1000000000000068</v>
      </c>
      <c r="AB19" s="24">
        <f t="shared" si="3"/>
        <v>6.1000000000000068</v>
      </c>
      <c r="AC19" s="24">
        <f t="shared" si="3"/>
        <v>5.1000000000000068</v>
      </c>
      <c r="AD19" s="24">
        <f t="shared" si="3"/>
        <v>4.1000000000000068</v>
      </c>
      <c r="AE19" s="24">
        <f t="shared" si="3"/>
        <v>3.1000000000000028</v>
      </c>
      <c r="AF19" s="24">
        <f t="shared" si="3"/>
        <v>2.0999999999999992</v>
      </c>
      <c r="AG19" s="24">
        <f t="shared" si="3"/>
        <v>1.0999999999999992</v>
      </c>
      <c r="AH19" s="24">
        <f t="shared" si="3"/>
        <v>0.10000000000000014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</row>
    <row r="20" spans="1:39" x14ac:dyDescent="0.25">
      <c r="A20" s="8"/>
      <c r="B20" s="11">
        <f t="shared" si="2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4">
        <v>12</v>
      </c>
      <c r="V20" s="24">
        <v>12</v>
      </c>
      <c r="W20" s="24">
        <f t="shared" si="3"/>
        <v>11.000000000000007</v>
      </c>
      <c r="X20" s="24">
        <f t="shared" ref="X20:AH20" si="4">X19-0.1</f>
        <v>10.000000000000007</v>
      </c>
      <c r="Y20" s="24">
        <f t="shared" si="4"/>
        <v>9.0000000000000071</v>
      </c>
      <c r="Z20" s="24">
        <f t="shared" si="4"/>
        <v>8.0000000000000071</v>
      </c>
      <c r="AA20" s="24">
        <f t="shared" si="4"/>
        <v>7.0000000000000071</v>
      </c>
      <c r="AB20" s="24">
        <f t="shared" si="4"/>
        <v>6.0000000000000071</v>
      </c>
      <c r="AC20" s="24">
        <f t="shared" si="4"/>
        <v>5.0000000000000071</v>
      </c>
      <c r="AD20" s="24">
        <f t="shared" si="4"/>
        <v>4.0000000000000071</v>
      </c>
      <c r="AE20" s="24">
        <f t="shared" si="4"/>
        <v>3.0000000000000027</v>
      </c>
      <c r="AF20" s="24">
        <f t="shared" si="4"/>
        <v>1.9999999999999991</v>
      </c>
      <c r="AG20" s="24">
        <f t="shared" si="4"/>
        <v>0.99999999999999922</v>
      </c>
      <c r="AH20" s="24">
        <f t="shared" si="4"/>
        <v>1.3877787807814457E-16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</row>
    <row r="21" spans="1:39" x14ac:dyDescent="0.25">
      <c r="A21" s="8"/>
      <c r="B21" s="11">
        <f t="shared" si="2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24">
        <f t="shared" ref="X21:AG21" si="5">X20-0.1</f>
        <v>9.9000000000000075</v>
      </c>
      <c r="Y21" s="24">
        <f t="shared" si="5"/>
        <v>8.9000000000000075</v>
      </c>
      <c r="Z21" s="24">
        <f t="shared" si="5"/>
        <v>7.9000000000000075</v>
      </c>
      <c r="AA21" s="24">
        <f t="shared" si="5"/>
        <v>6.9000000000000075</v>
      </c>
      <c r="AB21" s="24">
        <f t="shared" si="5"/>
        <v>5.9000000000000075</v>
      </c>
      <c r="AC21" s="24">
        <f t="shared" si="5"/>
        <v>4.9000000000000075</v>
      </c>
      <c r="AD21" s="24">
        <f t="shared" si="5"/>
        <v>3.900000000000007</v>
      </c>
      <c r="AE21" s="24">
        <f t="shared" si="5"/>
        <v>2.9000000000000026</v>
      </c>
      <c r="AF21" s="24">
        <f t="shared" si="5"/>
        <v>1.899999999999999</v>
      </c>
      <c r="AG21" s="24">
        <f t="shared" si="5"/>
        <v>0.89999999999999925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FC2A-A454-44C3-AB88-759E0DF33373}">
  <dimension ref="B1:D5"/>
  <sheetViews>
    <sheetView workbookViewId="0">
      <selection activeCell="D3" sqref="D3"/>
    </sheetView>
  </sheetViews>
  <sheetFormatPr defaultRowHeight="14" x14ac:dyDescent="0.25"/>
  <cols>
    <col min="2" max="2" width="21.6328125" style="1" bestFit="1" customWidth="1"/>
    <col min="3" max="3" width="18" style="1" customWidth="1"/>
    <col min="4" max="4" width="36.54296875" style="4" customWidth="1"/>
  </cols>
  <sheetData>
    <row r="1" spans="2:4" ht="30" customHeight="1" x14ac:dyDescent="0.25">
      <c r="B1" s="6" t="s">
        <v>1</v>
      </c>
      <c r="C1" s="6" t="s">
        <v>0</v>
      </c>
      <c r="D1" s="7" t="s">
        <v>6</v>
      </c>
    </row>
    <row r="2" spans="2:4" x14ac:dyDescent="0.25">
      <c r="B2" s="3">
        <v>12</v>
      </c>
      <c r="C2" s="2" t="s">
        <v>2</v>
      </c>
      <c r="D2" s="5" t="s">
        <v>10</v>
      </c>
    </row>
    <row r="3" spans="2:4" ht="28" x14ac:dyDescent="0.25">
      <c r="B3" s="3">
        <v>9</v>
      </c>
      <c r="C3" s="2" t="s">
        <v>3</v>
      </c>
      <c r="D3" s="5" t="s">
        <v>8</v>
      </c>
    </row>
    <row r="4" spans="2:4" ht="28" x14ac:dyDescent="0.25">
      <c r="B4" s="3">
        <v>6</v>
      </c>
      <c r="C4" s="2" t="s">
        <v>4</v>
      </c>
      <c r="D4" s="5" t="s">
        <v>7</v>
      </c>
    </row>
    <row r="5" spans="2:4" ht="28" x14ac:dyDescent="0.25">
      <c r="B5" s="3">
        <v>3</v>
      </c>
      <c r="C5" s="2" t="s">
        <v>5</v>
      </c>
      <c r="D5" s="5" t="s">
        <v>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6F55-EE0E-449C-B6A6-B166DAFC7A2C}">
  <dimension ref="A1:AL8"/>
  <sheetViews>
    <sheetView workbookViewId="0">
      <selection activeCell="M16" sqref="M16"/>
    </sheetView>
  </sheetViews>
  <sheetFormatPr defaultColWidth="8.90625" defaultRowHeight="14" x14ac:dyDescent="0.25"/>
  <cols>
    <col min="1" max="1" width="20.54296875" style="4" customWidth="1"/>
    <col min="2" max="2" width="7.54296875" style="1" bestFit="1" customWidth="1"/>
    <col min="3" max="16" width="7.6328125" style="1" bestFit="1" customWidth="1"/>
    <col min="17" max="22" width="8.54296875" style="1" bestFit="1" customWidth="1"/>
    <col min="23" max="38" width="5.54296875" style="1" bestFit="1" customWidth="1"/>
    <col min="39" max="16384" width="8.90625" style="1"/>
  </cols>
  <sheetData>
    <row r="1" spans="1:38" x14ac:dyDescent="0.25">
      <c r="A1" s="16" t="s">
        <v>18</v>
      </c>
    </row>
    <row r="2" spans="1:38" x14ac:dyDescent="0.25">
      <c r="A2" s="16" t="s">
        <v>14</v>
      </c>
      <c r="B2" s="3">
        <v>900</v>
      </c>
      <c r="C2" s="3">
        <f>B2+100</f>
        <v>1000</v>
      </c>
      <c r="D2" s="3">
        <f t="shared" ref="D2:AL2" si="0">C2+100</f>
        <v>1100</v>
      </c>
      <c r="E2" s="3">
        <f t="shared" si="0"/>
        <v>1200</v>
      </c>
      <c r="F2" s="3">
        <f t="shared" si="0"/>
        <v>1300</v>
      </c>
      <c r="G2" s="3">
        <f t="shared" si="0"/>
        <v>1400</v>
      </c>
      <c r="H2" s="3">
        <f t="shared" si="0"/>
        <v>1500</v>
      </c>
      <c r="I2" s="3">
        <f t="shared" si="0"/>
        <v>1600</v>
      </c>
      <c r="J2" s="3">
        <f t="shared" si="0"/>
        <v>1700</v>
      </c>
      <c r="K2" s="3">
        <f t="shared" si="0"/>
        <v>1800</v>
      </c>
      <c r="L2" s="3">
        <f t="shared" si="0"/>
        <v>1900</v>
      </c>
      <c r="M2" s="3">
        <f t="shared" si="0"/>
        <v>2000</v>
      </c>
      <c r="N2" s="3">
        <f t="shared" si="0"/>
        <v>2100</v>
      </c>
      <c r="O2" s="3">
        <f t="shared" si="0"/>
        <v>2200</v>
      </c>
      <c r="P2" s="3">
        <f t="shared" si="0"/>
        <v>2300</v>
      </c>
      <c r="Q2" s="3">
        <f t="shared" si="0"/>
        <v>2400</v>
      </c>
      <c r="R2" s="3">
        <f t="shared" si="0"/>
        <v>2500</v>
      </c>
      <c r="S2" s="3">
        <f t="shared" si="0"/>
        <v>2600</v>
      </c>
      <c r="T2" s="3">
        <f t="shared" si="0"/>
        <v>2700</v>
      </c>
      <c r="U2" s="3">
        <f t="shared" si="0"/>
        <v>2800</v>
      </c>
      <c r="V2" s="3">
        <f t="shared" si="0"/>
        <v>2900</v>
      </c>
      <c r="W2" s="3">
        <f t="shared" si="0"/>
        <v>3000</v>
      </c>
      <c r="X2" s="3">
        <f t="shared" si="0"/>
        <v>3100</v>
      </c>
      <c r="Y2" s="3">
        <f t="shared" si="0"/>
        <v>3200</v>
      </c>
      <c r="Z2" s="3">
        <f t="shared" si="0"/>
        <v>3300</v>
      </c>
      <c r="AA2" s="3">
        <f t="shared" si="0"/>
        <v>3400</v>
      </c>
      <c r="AB2" s="3">
        <f t="shared" si="0"/>
        <v>3500</v>
      </c>
      <c r="AC2" s="3">
        <f t="shared" si="0"/>
        <v>3600</v>
      </c>
      <c r="AD2" s="3">
        <f t="shared" si="0"/>
        <v>3700</v>
      </c>
      <c r="AE2" s="3">
        <f t="shared" si="0"/>
        <v>3800</v>
      </c>
      <c r="AF2" s="3">
        <f t="shared" si="0"/>
        <v>3900</v>
      </c>
      <c r="AG2" s="3">
        <f t="shared" si="0"/>
        <v>4000</v>
      </c>
      <c r="AH2" s="3">
        <f t="shared" si="0"/>
        <v>4100</v>
      </c>
      <c r="AI2" s="3">
        <f t="shared" si="0"/>
        <v>4200</v>
      </c>
      <c r="AJ2" s="3">
        <f t="shared" si="0"/>
        <v>4300</v>
      </c>
      <c r="AK2" s="3">
        <f t="shared" si="0"/>
        <v>4400</v>
      </c>
      <c r="AL2" s="3">
        <f t="shared" si="0"/>
        <v>4500</v>
      </c>
    </row>
    <row r="3" spans="1:38" x14ac:dyDescent="0.25">
      <c r="A3" s="16" t="s">
        <v>15</v>
      </c>
      <c r="B3" s="3">
        <v>95</v>
      </c>
      <c r="C3" s="3">
        <v>118</v>
      </c>
      <c r="D3" s="3">
        <v>124</v>
      </c>
      <c r="E3" s="3">
        <v>127</v>
      </c>
      <c r="F3" s="3">
        <v>133</v>
      </c>
      <c r="G3" s="3">
        <v>140</v>
      </c>
      <c r="H3" s="3">
        <v>147</v>
      </c>
      <c r="I3" s="3">
        <v>155</v>
      </c>
      <c r="J3" s="3">
        <v>163</v>
      </c>
      <c r="K3" s="3">
        <v>168</v>
      </c>
      <c r="L3" s="3">
        <v>170</v>
      </c>
      <c r="M3" s="3">
        <v>172</v>
      </c>
      <c r="N3" s="3">
        <v>177</v>
      </c>
      <c r="O3" s="3">
        <v>181</v>
      </c>
      <c r="P3" s="3">
        <v>186</v>
      </c>
      <c r="Q3" s="3">
        <v>191</v>
      </c>
      <c r="R3" s="3">
        <v>196</v>
      </c>
      <c r="S3" s="3">
        <v>200</v>
      </c>
      <c r="T3" s="3">
        <v>205</v>
      </c>
      <c r="U3" s="3">
        <v>208</v>
      </c>
      <c r="V3" s="3">
        <v>214</v>
      </c>
      <c r="W3" s="3">
        <v>220</v>
      </c>
      <c r="X3" s="3">
        <v>220</v>
      </c>
      <c r="Y3" s="3">
        <v>220</v>
      </c>
      <c r="Z3" s="3">
        <v>220</v>
      </c>
      <c r="AA3" s="3">
        <v>220</v>
      </c>
      <c r="AB3" s="3">
        <v>220</v>
      </c>
      <c r="AC3" s="3">
        <v>220</v>
      </c>
      <c r="AD3" s="3">
        <v>220</v>
      </c>
      <c r="AE3" s="3">
        <v>220</v>
      </c>
      <c r="AF3" s="3">
        <v>220</v>
      </c>
      <c r="AG3" s="3">
        <v>220</v>
      </c>
      <c r="AH3" s="3">
        <v>220</v>
      </c>
      <c r="AI3" s="3">
        <v>220</v>
      </c>
      <c r="AJ3" s="3">
        <v>220</v>
      </c>
      <c r="AK3" s="3">
        <v>220</v>
      </c>
      <c r="AL3" s="3">
        <v>220</v>
      </c>
    </row>
    <row r="5" spans="1:38" x14ac:dyDescent="0.25">
      <c r="A5" s="17" t="s">
        <v>16</v>
      </c>
      <c r="B5" s="18">
        <v>0</v>
      </c>
      <c r="C5" s="18">
        <v>30.100000381469702</v>
      </c>
      <c r="D5" s="18">
        <v>40</v>
      </c>
      <c r="E5" s="18">
        <v>40.099998474121001</v>
      </c>
      <c r="F5" s="18">
        <v>50</v>
      </c>
      <c r="G5" s="18">
        <v>50.099998474121001</v>
      </c>
      <c r="H5" s="18">
        <v>60</v>
      </c>
      <c r="I5" s="18">
        <v>60.099998474121001</v>
      </c>
      <c r="J5" s="18">
        <v>70</v>
      </c>
      <c r="K5" s="18">
        <v>70.099998474120994</v>
      </c>
      <c r="L5" s="18">
        <v>80</v>
      </c>
      <c r="M5" s="18">
        <v>80.099998474120994</v>
      </c>
      <c r="N5" s="18">
        <v>90</v>
      </c>
      <c r="O5" s="18">
        <v>90.099998474120994</v>
      </c>
      <c r="P5" s="18">
        <v>100</v>
      </c>
      <c r="Q5" s="18">
        <v>100.1</v>
      </c>
      <c r="R5" s="18">
        <v>110</v>
      </c>
      <c r="S5" s="18">
        <v>110.09999847412099</v>
      </c>
      <c r="T5" s="18">
        <v>120</v>
      </c>
      <c r="U5" s="18">
        <v>120.100006103515</v>
      </c>
      <c r="V5" s="18">
        <v>140</v>
      </c>
    </row>
    <row r="6" spans="1:38" x14ac:dyDescent="0.25">
      <c r="A6" s="20" t="s">
        <v>19</v>
      </c>
      <c r="B6" s="21">
        <v>3.5</v>
      </c>
      <c r="C6" s="21">
        <v>12</v>
      </c>
      <c r="D6" s="21">
        <v>12</v>
      </c>
      <c r="E6" s="21">
        <v>14.5</v>
      </c>
      <c r="F6" s="21">
        <v>14.5</v>
      </c>
      <c r="G6" s="21">
        <v>17</v>
      </c>
      <c r="H6" s="21">
        <v>17</v>
      </c>
      <c r="I6" s="21">
        <v>21</v>
      </c>
      <c r="J6" s="21">
        <v>21</v>
      </c>
      <c r="K6" s="21">
        <v>22</v>
      </c>
      <c r="L6" s="21">
        <v>22</v>
      </c>
      <c r="M6" s="21">
        <v>24</v>
      </c>
      <c r="N6" s="21">
        <v>24</v>
      </c>
      <c r="O6" s="21">
        <v>25</v>
      </c>
      <c r="P6" s="21">
        <v>25</v>
      </c>
      <c r="Q6" s="21">
        <v>27.5</v>
      </c>
      <c r="R6" s="21">
        <v>27.5</v>
      </c>
      <c r="S6" s="21">
        <v>27.5</v>
      </c>
      <c r="T6" s="21">
        <v>36</v>
      </c>
      <c r="U6" s="21">
        <v>37</v>
      </c>
      <c r="V6" s="21">
        <v>37</v>
      </c>
    </row>
    <row r="7" spans="1:38" x14ac:dyDescent="0.25">
      <c r="A7" s="17" t="s">
        <v>17</v>
      </c>
      <c r="B7" s="19">
        <v>900</v>
      </c>
      <c r="C7" s="19">
        <v>1590</v>
      </c>
      <c r="D7" s="19">
        <v>1590</v>
      </c>
      <c r="E7" s="19">
        <v>1765</v>
      </c>
      <c r="F7" s="19">
        <v>1765</v>
      </c>
      <c r="G7" s="19">
        <v>1920</v>
      </c>
      <c r="H7" s="19">
        <v>1920</v>
      </c>
      <c r="I7" s="19">
        <v>2160</v>
      </c>
      <c r="J7" s="19">
        <v>2160</v>
      </c>
      <c r="K7" s="19">
        <v>2220</v>
      </c>
      <c r="L7" s="19">
        <v>2220</v>
      </c>
      <c r="M7" s="19">
        <v>2340</v>
      </c>
      <c r="N7" s="19">
        <v>2340</v>
      </c>
      <c r="O7" s="19">
        <v>2400</v>
      </c>
      <c r="P7" s="19">
        <v>2400</v>
      </c>
      <c r="Q7" s="19">
        <v>2600</v>
      </c>
      <c r="R7" s="19">
        <v>2600</v>
      </c>
      <c r="S7" s="19">
        <v>2600</v>
      </c>
      <c r="T7" s="19">
        <v>3160</v>
      </c>
      <c r="U7" s="19">
        <v>3220</v>
      </c>
      <c r="V7" s="19">
        <v>3220</v>
      </c>
    </row>
    <row r="8" spans="1:38" x14ac:dyDescent="0.25">
      <c r="A8" s="16" t="s">
        <v>20</v>
      </c>
      <c r="B8" s="22">
        <f>B6*9550/B7</f>
        <v>37.138888888888886</v>
      </c>
      <c r="C8" s="22">
        <f t="shared" ref="C8:V8" si="1">C6*9550/C7</f>
        <v>72.075471698113205</v>
      </c>
      <c r="D8" s="22">
        <f t="shared" si="1"/>
        <v>72.075471698113205</v>
      </c>
      <c r="E8" s="22">
        <f t="shared" si="1"/>
        <v>78.456090651558071</v>
      </c>
      <c r="F8" s="22">
        <f t="shared" si="1"/>
        <v>78.456090651558071</v>
      </c>
      <c r="G8" s="22">
        <f t="shared" si="1"/>
        <v>84.557291666666671</v>
      </c>
      <c r="H8" s="22">
        <f t="shared" si="1"/>
        <v>84.557291666666671</v>
      </c>
      <c r="I8" s="22">
        <f t="shared" si="1"/>
        <v>92.847222222222229</v>
      </c>
      <c r="J8" s="22">
        <f t="shared" si="1"/>
        <v>92.847222222222229</v>
      </c>
      <c r="K8" s="22">
        <f t="shared" si="1"/>
        <v>94.63963963963964</v>
      </c>
      <c r="L8" s="22">
        <f t="shared" si="1"/>
        <v>94.63963963963964</v>
      </c>
      <c r="M8" s="22">
        <f t="shared" si="1"/>
        <v>97.948717948717942</v>
      </c>
      <c r="N8" s="22">
        <f t="shared" si="1"/>
        <v>97.948717948717942</v>
      </c>
      <c r="O8" s="22">
        <f t="shared" si="1"/>
        <v>99.479166666666671</v>
      </c>
      <c r="P8" s="22">
        <f t="shared" si="1"/>
        <v>99.479166666666671</v>
      </c>
      <c r="Q8" s="22">
        <f t="shared" si="1"/>
        <v>101.00961538461539</v>
      </c>
      <c r="R8" s="22">
        <f t="shared" si="1"/>
        <v>101.00961538461539</v>
      </c>
      <c r="S8" s="22">
        <f t="shared" si="1"/>
        <v>101.00961538461539</v>
      </c>
      <c r="T8" s="22">
        <f t="shared" si="1"/>
        <v>108.79746835443038</v>
      </c>
      <c r="U8" s="22">
        <f t="shared" si="1"/>
        <v>109.7360248447205</v>
      </c>
      <c r="V8" s="22">
        <f t="shared" si="1"/>
        <v>109.7360248447205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0-30</vt:lpstr>
      <vt:lpstr>30-40</vt:lpstr>
      <vt:lpstr>40-50</vt:lpstr>
      <vt:lpstr>50-60</vt:lpstr>
      <vt:lpstr>60-70</vt:lpstr>
      <vt:lpstr>70-80</vt:lpstr>
      <vt:lpstr>80-90</vt:lpstr>
      <vt:lpstr>90-100</vt:lpstr>
      <vt:lpstr>100-110</vt:lpstr>
      <vt:lpstr>120</vt:lpstr>
      <vt:lpstr>&gt;120</vt:lpstr>
      <vt:lpstr>评价标准</vt:lpstr>
      <vt:lpstr>参考因素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202300761</dc:creator>
  <cp:lastModifiedBy>高清源</cp:lastModifiedBy>
  <dcterms:created xsi:type="dcterms:W3CDTF">2025-02-20T02:31:00Z</dcterms:created>
  <dcterms:modified xsi:type="dcterms:W3CDTF">2025-05-20T06:42:56Z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49C6DAA8F44E4C089D52696818A37645</vt:lpwstr>
  </property>
  <property fmtid="{D5CDD505-2E9C-101B-9397-08002B2CF9AE}" pid="3" name="KSOProductBuildVer">
    <vt:lpwstr>2052-11.8.2.12094</vt:lpwstr>
  </property>
</Properties>
</file>