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j8qin_ucsd_edu/Documents/code_onedrive/github/business-analysis/yelp/"/>
    </mc:Choice>
  </mc:AlternateContent>
  <xr:revisionPtr revIDLastSave="2" documentId="8_{39EF3AAF-AFB0-8A46-BD20-D8A6CB978578}" xr6:coauthVersionLast="47" xr6:coauthVersionMax="47" xr10:uidLastSave="{E7AE0A0F-D8A2-2044-A87B-FE94BB6C43C9}"/>
  <bookViews>
    <workbookView xWindow="14980" yWindow="500" windowWidth="13820" windowHeight="17500" xr2:uid="{00000000-000D-0000-FFFF-FFFF00000000}"/>
  </bookViews>
  <sheets>
    <sheet name="Sheet1" sheetId="1" r:id="rId1"/>
  </sheets>
  <definedNames>
    <definedName name="October_2020_List_from_the_City" localSheetId="0">Sheet1!$A$2:$D$577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ctober 2020 List from the City" type="6" refreshedVersion="6" background="1" saveData="1">
    <textPr codePage="437" sourceFile="\\FRONTDESK\Scans\MEMBERS\FY2021\October 2020 List from the City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<sst xmlns="http://schemas.openxmlformats.org/spreadsheetml/2006/main" count="581" uniqueCount="560">
  <si>
    <t>Business Name</t>
  </si>
  <si>
    <t>Business Start</t>
  </si>
  <si>
    <t>Business Expiration</t>
  </si>
  <si>
    <t>1CEHOUSE LLC</t>
  </si>
  <si>
    <t>1ST CHOICE MEDICAL GROUP</t>
  </si>
  <si>
    <t>21 TEA GROUP LLC</t>
  </si>
  <si>
    <t>225IVE / BANG BALCONY LLC</t>
  </si>
  <si>
    <t>3 KINGS AUTO</t>
  </si>
  <si>
    <t>30NP LLC</t>
  </si>
  <si>
    <t>3KINGS HOOKAH LOUNGE</t>
  </si>
  <si>
    <t>5 ELEMENTS MARTIAL ARTS WELLNESS CENTER LLC</t>
  </si>
  <si>
    <t>5 STARS KITCHEN AND BATH</t>
  </si>
  <si>
    <t>55 THAI KITCHEN</t>
  </si>
  <si>
    <t>7 ELEVEN 21794</t>
  </si>
  <si>
    <t>7 ELEVEN STORE 13633F</t>
  </si>
  <si>
    <t>7-ELEVEN FOOD STORE #20174T/2021</t>
  </si>
  <si>
    <t>A BRANCH AWAY LLC</t>
  </si>
  <si>
    <t>A VISION OF HOPE</t>
  </si>
  <si>
    <t>A+ REVIEW</t>
  </si>
  <si>
    <t>AB3 BOOKKEEPING</t>
  </si>
  <si>
    <t>ABBASI AUTO</t>
  </si>
  <si>
    <t>ABBY'S CLEANING SERVICES</t>
  </si>
  <si>
    <t>ABRAHA G PETROS</t>
  </si>
  <si>
    <t>ABRAJ RESTAURANT INC</t>
  </si>
  <si>
    <t>ABS AUTO AUCTIONS</t>
  </si>
  <si>
    <t>ACKEE TREE THE REAL JAMAICAN CUISINE</t>
  </si>
  <si>
    <t>ACTION CENTRAL</t>
  </si>
  <si>
    <t>ACUITY EYE GROUP</t>
  </si>
  <si>
    <t>ADALBERTOS MEXICAN FOOD</t>
  </si>
  <si>
    <t>ADAM MANLEY &amp; AMERTAH PERMAN</t>
  </si>
  <si>
    <t>ADBINUR ABDI</t>
  </si>
  <si>
    <t>ADORA TATTOO STUDIO / ADORA TATTOO</t>
  </si>
  <si>
    <t>ADRIAN'S BOSSY SALON SUITES</t>
  </si>
  <si>
    <t>ADVANCED LUNG &amp; SLEEP CLINIC</t>
  </si>
  <si>
    <t>AFRICAN BEAUTY HAIR BRADING &amp; HINNA</t>
  </si>
  <si>
    <t>ALCAM MEDICAL INC</t>
  </si>
  <si>
    <t>ALFORON</t>
  </si>
  <si>
    <t>ALIA AUTO INSURANCE</t>
  </si>
  <si>
    <t>ALL AMERICAN SELF STORAGE</t>
  </si>
  <si>
    <t xml:space="preserve">ALLIANCE FOR AFRICAN ASSISTANCE </t>
  </si>
  <si>
    <t>ALLIANCE HEALTH CLINIC INC</t>
  </si>
  <si>
    <t>ALLMAN AUTO SALES</t>
  </si>
  <si>
    <t>ALLMAN FAMILY AUTO INC</t>
  </si>
  <si>
    <t>AM ISRAEL MORTUARY INC</t>
  </si>
  <si>
    <t>AMERICAN INTERNATIONAL ACADEMY INC</t>
  </si>
  <si>
    <t>AMY'S NAILS &amp; HAIR</t>
  </si>
  <si>
    <t>ANDREW GUILLEN</t>
  </si>
  <si>
    <t>ANNELL'S CLOSET</t>
  </si>
  <si>
    <t>AQUA CLEAN EXPRESS CAR WASH</t>
  </si>
  <si>
    <t>AT YOUR SIDE PLANNING</t>
  </si>
  <si>
    <t>AUDIO DESIGN RENTALS</t>
  </si>
  <si>
    <t>AUTO GLASS 4 LESS/WESTCOAST AUTO GLASS &amp; TINT</t>
  </si>
  <si>
    <t>AZTEC AUTO SALES</t>
  </si>
  <si>
    <t>AZTEC SMOG CENTER</t>
  </si>
  <si>
    <t>AZTEC SMOKE AND VAPE SHOP</t>
  </si>
  <si>
    <t>AZTEC TAN &amp; SPA</t>
  </si>
  <si>
    <t>B &amp; D ENTERPRISES</t>
  </si>
  <si>
    <t>B &amp; H EQUIPMENT INC</t>
  </si>
  <si>
    <t>B R U AUTOMOTIVE</t>
  </si>
  <si>
    <t>BALBOA NEPHROLOGY MEDICAL GROUP INC</t>
  </si>
  <si>
    <t>BANFIELD PET HOSPITAL # 5236</t>
  </si>
  <si>
    <t>BANH MI BABE</t>
  </si>
  <si>
    <t>BEAUTIFUL DAME SKINCARE</t>
  </si>
  <si>
    <t>BEAUTY BY VANESSA</t>
  </si>
  <si>
    <t>BECLEAN</t>
  </si>
  <si>
    <t>BELLA BEVERAGE CATERING EVENTS INC</t>
  </si>
  <si>
    <t>BIG 5 SPORTING GOODS #127</t>
  </si>
  <si>
    <t>BIOMAT USA INC</t>
  </si>
  <si>
    <t>BLADEZ SMOKE SHOP</t>
  </si>
  <si>
    <t>BLESSED HANDS BEAUTY &amp; SPA LOUNGE</t>
  </si>
  <si>
    <t>BLESSED HANDS BEAUTY SALON</t>
  </si>
  <si>
    <t>BLESSED HANDS STYLING AND BRAIDING SALON</t>
  </si>
  <si>
    <t>BLICK ART MATERIALS</t>
  </si>
  <si>
    <t>BLUE CHIP HOSPITALITY GROUP INC</t>
  </si>
  <si>
    <t>BLUE PLANET LAUNDRY</t>
  </si>
  <si>
    <t>BOB SMOKE SHOP</t>
  </si>
  <si>
    <t>BOND'S AUTOMOTIVE</t>
  </si>
  <si>
    <t>BOULEVARD BARBERS</t>
  </si>
  <si>
    <t>BOWMAN'S COLLEGE CENTER GARAGE</t>
  </si>
  <si>
    <t>BROKEN YOLK CAFE</t>
  </si>
  <si>
    <t>BROKENWINGZSTILLFLY</t>
  </si>
  <si>
    <t>BURGER KING</t>
  </si>
  <si>
    <t>C &amp; K CLEANING SERVICES</t>
  </si>
  <si>
    <t>CABDISAMED M AXMED</t>
  </si>
  <si>
    <t>CAFE EUROPE</t>
  </si>
  <si>
    <t>CALIFORNIA COAST CREDIT UNION</t>
  </si>
  <si>
    <t>CALIFORNIA COMMERCIAL COATINGS INC</t>
  </si>
  <si>
    <t>CALIFORNIA CREMATION &amp; BURIAL CHAPEL INC</t>
  </si>
  <si>
    <t>CALIFORNIA KEG &amp; LIQUOR NO 2</t>
  </si>
  <si>
    <t>CALIFORNIA MENTAL BEHAVIORAL HEALTH</t>
  </si>
  <si>
    <t>CALIFORNIA MENTAL BEHAVIORAL HEALTH LLC</t>
  </si>
  <si>
    <t>CAMPDADS ADVENTURE CO</t>
  </si>
  <si>
    <t>CAMPUS DENTISTRY</t>
  </si>
  <si>
    <t>CAP &amp; TEE FACTORY SD</t>
  </si>
  <si>
    <t>CAREFREE COMPLETE AUTO REPAIR</t>
  </si>
  <si>
    <t>CARMENS DANCE SHOES LLC</t>
  </si>
  <si>
    <t>CARNITAS URUAPAN FAMILY RESTAURANT</t>
  </si>
  <si>
    <t>CASANOVA ART</t>
  </si>
  <si>
    <t>CASH FOR CARS SAN DIEGO</t>
  </si>
  <si>
    <t>CAST AND BRAND TATTOO COMPANY</t>
  </si>
  <si>
    <t>CDP CONSULTANTS</t>
  </si>
  <si>
    <t>CEG MANAGEMENT</t>
  </si>
  <si>
    <t>CENTER POINT DENTAL GROUP</t>
  </si>
  <si>
    <t>CERAMIC HEIGHTS LLC</t>
  </si>
  <si>
    <t>CHEBA HUT TOASTED SUBS</t>
  </si>
  <si>
    <t>CHERRY BLOSSOM SPA</t>
  </si>
  <si>
    <t>CHIPOTLE MEXICAN  GRILL 2302</t>
  </si>
  <si>
    <t>CHIPOTLE MEXICAN GRILL #2202</t>
  </si>
  <si>
    <t>CHUY'S TACO SHOP</t>
  </si>
  <si>
    <t>CLARK KELLY</t>
  </si>
  <si>
    <t>CLEAR CHOICE LIEN SERVICE INC</t>
  </si>
  <si>
    <t xml:space="preserve">COAST DENTAL CARE </t>
  </si>
  <si>
    <t>COAST ENERGY SOLUTION</t>
  </si>
  <si>
    <t>COINSTAR ASSET HOLDINGS LLC</t>
  </si>
  <si>
    <t xml:space="preserve">COINSTAR ASSET HOLDINGS LLC </t>
  </si>
  <si>
    <t>COLLEGE ANIMAL HOSPITAL</t>
  </si>
  <si>
    <t>COLLEGE ARCO</t>
  </si>
  <si>
    <t>COLLEGE AREA BUSINESS DISTRICT</t>
  </si>
  <si>
    <t>COLLEGE AREA REALTY</t>
  </si>
  <si>
    <t>COLLEGE AVENUE BAPTIST CHURCH</t>
  </si>
  <si>
    <t>COLLEGE BARBER &amp; SALON</t>
  </si>
  <si>
    <t>COLLEGE FRESH INC</t>
  </si>
  <si>
    <t>COLLEGE GROVE OPTOMETRY</t>
  </si>
  <si>
    <t>COLLEGE PARK AZTEC CORNER</t>
  </si>
  <si>
    <t>COLLEGE POSTAL PLUS</t>
  </si>
  <si>
    <t>COLLEGE SMOG CHECK</t>
  </si>
  <si>
    <t>COLLEGE SUB SHOP</t>
  </si>
  <si>
    <t>COLLESE DAILY GRIND RESTAURANT</t>
  </si>
  <si>
    <t>COLOR ME KAT</t>
  </si>
  <si>
    <t xml:space="preserve">COMEAU RACING ENTERPRISES INC </t>
  </si>
  <si>
    <t>COMFORT COIN LAUNDRY</t>
  </si>
  <si>
    <t>COMPLETE SOLUTIONS INSURANCE SERVICES INC</t>
  </si>
  <si>
    <t>COMPREHENSIVE GLASS WORKS</t>
  </si>
  <si>
    <t>CORBINS Q</t>
  </si>
  <si>
    <t>CORDOVA HAIR CO</t>
  </si>
  <si>
    <t>CORNERSTONE</t>
  </si>
  <si>
    <t>CORTEZ AUTO REPAIR</t>
  </si>
  <si>
    <t>CRAB PUB</t>
  </si>
  <si>
    <t>CREAM SDSU</t>
  </si>
  <si>
    <t>CSCNG LLC</t>
  </si>
  <si>
    <t>CUCINA CAPRESE</t>
  </si>
  <si>
    <t>CULTURE HAIR COLLECTIVE</t>
  </si>
  <si>
    <t>CVS/PHARMACY #9109</t>
  </si>
  <si>
    <t>CYCLE HOUSE</t>
  </si>
  <si>
    <t>CYNTHIA M RAFFETY</t>
  </si>
  <si>
    <t>DAPPER MOBILE BUMPER &amp; BODY REPAIR</t>
  </si>
  <si>
    <t>DAWIT G NEGUSSE</t>
  </si>
  <si>
    <t>DBSTATE LLC</t>
  </si>
  <si>
    <t>DEN ROOMMATES</t>
  </si>
  <si>
    <t>DENISE D HIDDEN</t>
  </si>
  <si>
    <t>DIAMOND AUTO SALES</t>
  </si>
  <si>
    <t>DIANA HODGES-JACKSON</t>
  </si>
  <si>
    <t>DIAZ'S GOLDEN AUTO SALES</t>
  </si>
  <si>
    <t>DO BEAUTY BOUTIQUE</t>
  </si>
  <si>
    <t>DOLORES GUERRERO</t>
  </si>
  <si>
    <t>DOMAINE SANTE</t>
  </si>
  <si>
    <t>DOMINOS PIZZA #7701</t>
  </si>
  <si>
    <t>DON ROMAN TACO SHOP</t>
  </si>
  <si>
    <t>DR ROBERT A GANDOLA DDS</t>
  </si>
  <si>
    <t>DREAM AUTO SALES</t>
  </si>
  <si>
    <t>DRIVE ME GROUP</t>
  </si>
  <si>
    <t>DRIVE ME GROUP REGISTRATION SERVICE</t>
  </si>
  <si>
    <t>DRYWALL SPECIALTIES</t>
  </si>
  <si>
    <t>DUET COFFEE</t>
  </si>
  <si>
    <t>DUKES LIQUOR</t>
  </si>
  <si>
    <t>E CIG CREATIONS</t>
  </si>
  <si>
    <t>EC TATTOO #2 LLC</t>
  </si>
  <si>
    <t>ECOATM INC #0220</t>
  </si>
  <si>
    <t>EFFIN'S</t>
  </si>
  <si>
    <t>EL CAJON COLLEGE HBQ INC</t>
  </si>
  <si>
    <t>EL CAJON GAS &amp; MINI MARKET</t>
  </si>
  <si>
    <t>EL RODEO MEXICAN FOOD</t>
  </si>
  <si>
    <t>ELECTRONIC SECURITY SYSTEMS</t>
  </si>
  <si>
    <t>ELSA'S KITCHEN</t>
  </si>
  <si>
    <t>EMPIRE COLLECTIBLES</t>
  </si>
  <si>
    <t>EPIC WINGS N THINGS</t>
  </si>
  <si>
    <t>EUREKA SDSU</t>
  </si>
  <si>
    <t>EVERBOWL</t>
  </si>
  <si>
    <t>EXCELLENCE SERVICE N TOWING INC</t>
  </si>
  <si>
    <t>EYEMAZING BEAUTY BAR</t>
  </si>
  <si>
    <t>F T M MAINTNENANCE/SERVICE</t>
  </si>
  <si>
    <t>FAIRLANE CLEANERS</t>
  </si>
  <si>
    <t>FAMILY CONNECTION CHIROPRACTIC</t>
  </si>
  <si>
    <t>FAMILY LOAN AND PAWN</t>
  </si>
  <si>
    <t>FAMILY MEDICINE CLINIC</t>
  </si>
  <si>
    <t>FAMILY STYLE</t>
  </si>
  <si>
    <t>FAMILY STYLE INC</t>
  </si>
  <si>
    <t>FANCY'S BEAUTY AND THE BEAST LOUNGE</t>
  </si>
  <si>
    <t>FANTASTIC SAMS</t>
  </si>
  <si>
    <t>FAST AUTO AND PAYDAY LOANS</t>
  </si>
  <si>
    <t>FEATHERINGILL MORTUARY</t>
  </si>
  <si>
    <t>FERAL CAT COALITION</t>
  </si>
  <si>
    <t>FEVEN Z HAGOPIAN</t>
  </si>
  <si>
    <t>FINELINE ENTERTAINMENT INC</t>
  </si>
  <si>
    <t>FISH PIT</t>
  </si>
  <si>
    <t>FITNESS IS MY SICKNESS WOMENS TRAINING</t>
  </si>
  <si>
    <t>FLOWERS FOR YOU</t>
  </si>
  <si>
    <t>FOUR SEASONS LAWN AERATION - PERMA GREEN LAWN CARE</t>
  </si>
  <si>
    <t>FREEDOM GUITAR INC</t>
  </si>
  <si>
    <t>FREEWAY INSURANCE SERVICES INC</t>
  </si>
  <si>
    <t>FRESH SOIL MENTORING &amp; TRANSITIONAL CENTER</t>
  </si>
  <si>
    <t>FROMEX PHOTO LAB INC</t>
  </si>
  <si>
    <t>FUSION HAIR STUDIO</t>
  </si>
  <si>
    <t>GALAXY AUTO GROUP INC</t>
  </si>
  <si>
    <t>GARDEN FRESH GRILL &amp; SMOOTHIE INC</t>
  </si>
  <si>
    <t>GARETH R PARKER</t>
  </si>
  <si>
    <t>GEARY CRE SERVICES INC</t>
  </si>
  <si>
    <t>GERIZIM GROUP</t>
  </si>
  <si>
    <t>GIANT PHOTO SERVICE</t>
  </si>
  <si>
    <t>GNC AT CAMPUS PLAZA</t>
  </si>
  <si>
    <t>GO WIRELESS INC</t>
  </si>
  <si>
    <t>GOLD SPA</t>
  </si>
  <si>
    <t>GOLDSTREAM ENTERPRISES LLC</t>
  </si>
  <si>
    <t>GREAT CUT CENTER</t>
  </si>
  <si>
    <t>GREAT HAPPINESS</t>
  </si>
  <si>
    <t>GREAT WALL EXPRESS</t>
  </si>
  <si>
    <t>GREEK SMOKE SHOP</t>
  </si>
  <si>
    <t>GREENLIGHT AUTO GROUP INC</t>
  </si>
  <si>
    <t>GREGG-RYAN CHIROPRACTIC INC</t>
  </si>
  <si>
    <t>GRIZZLY'S BARBERSHOP</t>
  </si>
  <si>
    <t>GUERRERO PACHECO UBER</t>
  </si>
  <si>
    <t>GWENDY AFRICAN CLOTHING</t>
  </si>
  <si>
    <t>HAIR BY HELEN</t>
  </si>
  <si>
    <t>HAIR BY LANA</t>
  </si>
  <si>
    <t>HAIRXCASH</t>
  </si>
  <si>
    <t>HAPPY FEET SPA</t>
  </si>
  <si>
    <t>HAPPY LAND MASSAGE</t>
  </si>
  <si>
    <t>HEADQUARTERS BARBERSHOP</t>
  </si>
  <si>
    <t>HEALING TIP TOES AND AYUMI'S OASIS SELF DEFENSE</t>
  </si>
  <si>
    <t>HEALTHY FOOT CARE SPA</t>
  </si>
  <si>
    <t>HEALTHY SPA</t>
  </si>
  <si>
    <t>HEARWELL HEARING AID CENTER</t>
  </si>
  <si>
    <t>HIMALAYAN YAK &amp; YETI</t>
  </si>
  <si>
    <t>HOTELLATTICE</t>
  </si>
  <si>
    <t>HOTOPP ASSOCIATES LIMITED</t>
  </si>
  <si>
    <t>HOUSE OF DIMES</t>
  </si>
  <si>
    <t>HOUSE OF IDEAS INC</t>
  </si>
  <si>
    <t>HUAN TONY BAO NGO DDS</t>
  </si>
  <si>
    <t>I DENT TEETH CAL</t>
  </si>
  <si>
    <t>ICE BOX LLC</t>
  </si>
  <si>
    <t>IDYLLIC EATERIES LLC</t>
  </si>
  <si>
    <t>ILLUSION 2 SMOKE SHOP</t>
  </si>
  <si>
    <t>IN THE CUT BARBER STUDIO</t>
  </si>
  <si>
    <t>INFORMAX</t>
  </si>
  <si>
    <t>INGENUITY CHARTER SCHOOL</t>
  </si>
  <si>
    <t>INSTA PRINT SD</t>
  </si>
  <si>
    <t>INTEL CARE MEDICAL CLINIC/INTELLIGENT CARE MEDICAL</t>
  </si>
  <si>
    <t>INTERNAL MEDICINE PRIMARY CARE PRIVATE PRACTICE</t>
  </si>
  <si>
    <t xml:space="preserve">INTERNATIONAL IMAGE SALON </t>
  </si>
  <si>
    <t>IQ GRAPHICS</t>
  </si>
  <si>
    <t>ITAN SOLARIUMS</t>
  </si>
  <si>
    <t>IVY MASSAGE</t>
  </si>
  <si>
    <t>JACK IN THE BOX</t>
  </si>
  <si>
    <t>JANET JOHNSON MFT, LPCC</t>
  </si>
  <si>
    <t>JASSIE'S NAIL LOUNGE</t>
  </si>
  <si>
    <t>JAZZERCISE</t>
  </si>
  <si>
    <t>JENNIFER IMAZEKI</t>
  </si>
  <si>
    <t>JERSEY MIKES SUBS</t>
  </si>
  <si>
    <t>JIEZHEN YE EXPRESS ATM</t>
  </si>
  <si>
    <t>JIFFY LUBE #2996</t>
  </si>
  <si>
    <t>JOHN KORKIS</t>
  </si>
  <si>
    <t>JOHN NHAM INSURANCE AGENCY</t>
  </si>
  <si>
    <t>JOLANTA HAIR DESIGN</t>
  </si>
  <si>
    <t>JOSHUA GOBER LLC</t>
  </si>
  <si>
    <t>JULIE SOPHAN</t>
  </si>
  <si>
    <t>JUMP START FITNESS</t>
  </si>
  <si>
    <t>JUST A TRIM AKA MAT'S BARBER SHOP</t>
  </si>
  <si>
    <t>JUSTIN KIRBY</t>
  </si>
  <si>
    <t>JW CLEANING SOLUTIONS LLC</t>
  </si>
  <si>
    <t>KAKIMON LLC</t>
  </si>
  <si>
    <t>KALEPONI INK</t>
  </si>
  <si>
    <t>KAPPA DELTA-BETA RHO CHAPTER</t>
  </si>
  <si>
    <t>KAYA SALON</t>
  </si>
  <si>
    <t>KBBQ</t>
  </si>
  <si>
    <t>KEG N BOTTLE #2</t>
  </si>
  <si>
    <t>KELLY SLUDER</t>
  </si>
  <si>
    <t>KEOMANY MANOS</t>
  </si>
  <si>
    <t>KL HAIR &amp; NAILS SALON</t>
  </si>
  <si>
    <t>KRISTI LUVS CONNECTION</t>
  </si>
  <si>
    <t>KWEST FLOORING SERVICES INC</t>
  </si>
  <si>
    <t>L &amp; L HAWAIIAN BARBECUE</t>
  </si>
  <si>
    <t>L MASSAGE</t>
  </si>
  <si>
    <t>LA MESA MUFFLER &amp; BRAKE</t>
  </si>
  <si>
    <t>LA MESA PRE OWNED</t>
  </si>
  <si>
    <t>LA MESA PRE-OWNED</t>
  </si>
  <si>
    <t>LA MESA SMOKE SHOP</t>
  </si>
  <si>
    <t>LA MESA TV SUPPLY COMPANY</t>
  </si>
  <si>
    <t>LAFFERTYMEDIA</t>
  </si>
  <si>
    <t>LAM TRAN PHAM</t>
  </si>
  <si>
    <t>LAMOON THAI EATERY</t>
  </si>
  <si>
    <t>LANECERT EDUCATION GROUP</t>
  </si>
  <si>
    <t>LASH &amp; SKIN BY EMMA</t>
  </si>
  <si>
    <t>LAVISH TATTOO</t>
  </si>
  <si>
    <t>LAW OFFICES OF JONATHAN DAVID FRANK</t>
  </si>
  <si>
    <t>LAZ PARKING CALIFORNIA LLC</t>
  </si>
  <si>
    <t>LEARNMORE</t>
  </si>
  <si>
    <t>LEGACY SMOKE SHOP</t>
  </si>
  <si>
    <t>LESSONS IN MOTION</t>
  </si>
  <si>
    <t>LEVI CEITLIN &amp; CHAYA S SHAGALOV</t>
  </si>
  <si>
    <t>LIDETA CAB</t>
  </si>
  <si>
    <t>LIGHTNING FAST ELECTRIC INC</t>
  </si>
  <si>
    <t>LIHONG ZHANG</t>
  </si>
  <si>
    <t>LINDY'S AUTO UPHOLSTERY</t>
  </si>
  <si>
    <t>LITTLE CAESARS PIZZA</t>
  </si>
  <si>
    <t>LJ FOOTCARE LLC</t>
  </si>
  <si>
    <t>LJ FOOTCARE SPA</t>
  </si>
  <si>
    <t>LOCAL VITAL</t>
  </si>
  <si>
    <t>LOLITA'S MEXICAN FOOD</t>
  </si>
  <si>
    <t>LOS REYES TIRE SHOP #6</t>
  </si>
  <si>
    <t>LUCILLE A KNOWLES</t>
  </si>
  <si>
    <t>LUCKY LADY CARD ROOM</t>
  </si>
  <si>
    <t>LUIS E CALIXTO DDS INC</t>
  </si>
  <si>
    <t>LUNA VIDEO GAMES INC</t>
  </si>
  <si>
    <t>LY LE HOA</t>
  </si>
  <si>
    <t>LYNN L OWENS CHIROPRACTIC PROFESSIONAL CORP</t>
  </si>
  <si>
    <t>M &amp; M AUTO WAREHOUSE</t>
  </si>
  <si>
    <t>M L LEGACY CENTER</t>
  </si>
  <si>
    <t>M&amp;T AUTO SALES</t>
  </si>
  <si>
    <t>MAHAMOUD NAJJI FARAH</t>
  </si>
  <si>
    <t>MAJESTY IN MOTION DANCE COMPANY INC</t>
  </si>
  <si>
    <t>MALIK MUHAMMAD</t>
  </si>
  <si>
    <t>MANGEMENT SPECIALTIES</t>
  </si>
  <si>
    <t>MARICELA MURILLO DDS INC</t>
  </si>
  <si>
    <t>MARIE WING</t>
  </si>
  <si>
    <t>MARIEME S MBAYE</t>
  </si>
  <si>
    <t>MASALA COTTAGE</t>
  </si>
  <si>
    <t>MASSAGE A SPA</t>
  </si>
  <si>
    <t>MAX AUTO SALES</t>
  </si>
  <si>
    <t>MCDONALDS</t>
  </si>
  <si>
    <t>MEGA64 INC</t>
  </si>
  <si>
    <t>MEJIA'S TAX GROUP</t>
  </si>
  <si>
    <t>MELANIN MADE</t>
  </si>
  <si>
    <t>MGB &amp; ASSOCIATES</t>
  </si>
  <si>
    <t>MILO'S PIZZA &amp; SUBS INC</t>
  </si>
  <si>
    <t>MIN LIU</t>
  </si>
  <si>
    <t>MIRAGE HOOKAH LOUNGE OR  BLUE NILE HOOKAH  LOUNGE</t>
  </si>
  <si>
    <t>MIRCH MASALA 2 GO</t>
  </si>
  <si>
    <t>MODERN DAY ACUPUNCTURE</t>
  </si>
  <si>
    <t>MOMENTA DESIGN G INC</t>
  </si>
  <si>
    <t>MONEYTREE CHECK CASHING</t>
  </si>
  <si>
    <t>MOUNTAIN PERSPECTIVES GUIDING COMPANY</t>
  </si>
  <si>
    <t>MUSIC RENTAL COMPANY</t>
  </si>
  <si>
    <t>MY THANH SEWING MACHINES REPAIR &amp; RENTAL</t>
  </si>
  <si>
    <t>NAIL EXPRESSIONS INC</t>
  </si>
  <si>
    <t>NAIL'S PARADISE AND SPA</t>
  </si>
  <si>
    <t>NAILS BY KI NICOLE</t>
  </si>
  <si>
    <t>NARY LO</t>
  </si>
  <si>
    <t>NATIONAL FINANCE</t>
  </si>
  <si>
    <t xml:space="preserve">NGA HUYNH </t>
  </si>
  <si>
    <t>NIGHT RIDER CAB/MAKEBA CAB</t>
  </si>
  <si>
    <t>NILE SISTERS DEVELOPMENT INITIATIVE</t>
  </si>
  <si>
    <t>OLD SCHOOL BOXING CENTER</t>
  </si>
  <si>
    <t xml:space="preserve">OMAR CELESTINO </t>
  </si>
  <si>
    <t>ONEMAIN FINANCIAL GROUP LLC</t>
  </si>
  <si>
    <t>ORCA DATACOM</t>
  </si>
  <si>
    <t>OROFACIAL THERAPEUTICS LP</t>
  </si>
  <si>
    <t>OSHI S KITCHEN</t>
  </si>
  <si>
    <t>P C WATER CO</t>
  </si>
  <si>
    <t>PABLO'S SHOE REPAIR AND SHINE SERVICE</t>
  </si>
  <si>
    <t>PACIFIC BELL</t>
  </si>
  <si>
    <t>PACIFIC LAWNMOWER WORKS</t>
  </si>
  <si>
    <t>PAINT NAIL LOUNGE</t>
  </si>
  <si>
    <t>PANDA EXPRESS  # 885</t>
  </si>
  <si>
    <t>PAPA JOHNS PIZZA #1338</t>
  </si>
  <si>
    <t>PAPPY'S BARBER SHOP</t>
  </si>
  <si>
    <t>PAPPY'S BARBER SHOPS INC</t>
  </si>
  <si>
    <t>PARTY HARDY STORE</t>
  </si>
  <si>
    <t>PATIO POBLANO</t>
  </si>
  <si>
    <t>PATRYCJA STEWART DENTAL CORP</t>
  </si>
  <si>
    <t>PAVON JEWELRY</t>
  </si>
  <si>
    <t>PAWS AND BOWS</t>
  </si>
  <si>
    <t>PAYKAN AUTO SALE INC</t>
  </si>
  <si>
    <t>PAYLESS SMOKE SHOP</t>
  </si>
  <si>
    <t>PAYLESS WIRELESS</t>
  </si>
  <si>
    <t>PEDAL PUSHING BICYCLE SHOP</t>
  </si>
  <si>
    <t>PENELOPES MEXICAN FOOD</t>
  </si>
  <si>
    <t>PEP BOYS MANNY MOE &amp; JACK THE</t>
  </si>
  <si>
    <t>PESTO ITALIAN CRAFT KITCHEN</t>
  </si>
  <si>
    <t>PET PROS LLC</t>
  </si>
  <si>
    <t>PET STUFF</t>
  </si>
  <si>
    <t>PETE MCCALL C P A</t>
  </si>
  <si>
    <t>PETES SERVICES</t>
  </si>
  <si>
    <t>PHILLIP PHARMACY</t>
  </si>
  <si>
    <t>PITA PIT</t>
  </si>
  <si>
    <t>PLANNED PARENTHOOD OF THE PACIFIC SOUTHWEST</t>
  </si>
  <si>
    <t>PLANT POWER SD ONE LLC</t>
  </si>
  <si>
    <t>PLATT COLLEGE SAN DIEGO</t>
  </si>
  <si>
    <t>POKEDON INC</t>
  </si>
  <si>
    <t>POPEYES CHICKEN &amp; BISCUITS</t>
  </si>
  <si>
    <t>PRECISION WATCH/JEWELRY</t>
  </si>
  <si>
    <t>PRETTY GIRLZ SKINCARE LOUNGE</t>
  </si>
  <si>
    <t>PRIETA REAL ESTATE CORP</t>
  </si>
  <si>
    <t>PRIME MEDICAL &amp; CHIROPRACTIC GROUP</t>
  </si>
  <si>
    <t>PRINCE HOOKAH CAFE</t>
  </si>
  <si>
    <t>PRO AUTO BODY</t>
  </si>
  <si>
    <t>PROPERTY MANAGEMENT EXECUTIVES</t>
  </si>
  <si>
    <t>PSYCH/KIM MURPHY</t>
  </si>
  <si>
    <t>Q SHIATSU &amp; MASSAGE</t>
  </si>
  <si>
    <t>QIUHUAN ZHANG</t>
  </si>
  <si>
    <t>QUALITY APPLIANCES</t>
  </si>
  <si>
    <t>QUICK SPLINT LLC</t>
  </si>
  <si>
    <t>RAIN SPA AND HYPNOSIS</t>
  </si>
  <si>
    <t>RALPHS GROCERY CO #220</t>
  </si>
  <si>
    <t>RANCHWOOD BBQ</t>
  </si>
  <si>
    <t>RANDY'S MINI MART</t>
  </si>
  <si>
    <t>RANY L NAIL DESIGNS</t>
  </si>
  <si>
    <t>RAPID AUTO REGISTRATION</t>
  </si>
  <si>
    <t>RAVEN LUXE DESIGNS</t>
  </si>
  <si>
    <t>RB SUSHI 2</t>
  </si>
  <si>
    <t>RE-CARE INCORPORATED</t>
  </si>
  <si>
    <t>REAL HOPE RECOVERY</t>
  </si>
  <si>
    <t>REBEL CUSTOM CABINETS AND TRIM</t>
  </si>
  <si>
    <t>REDBOX AUTOMATED RETAIL LLC</t>
  </si>
  <si>
    <t>REST AND RELAXATION HOOKAH LOUNGE</t>
  </si>
  <si>
    <t>RICH PHILLIPS AUTO SERVICE</t>
  </si>
  <si>
    <t>RICKEY'S EMERGENCY RESOURCES</t>
  </si>
  <si>
    <t>RITE AID #5651</t>
  </si>
  <si>
    <t>ROBERT S CHEUNG DDS/ESTHER J L ONG DDS</t>
  </si>
  <si>
    <t>ROCK IO INSURANCE SERVICES INC</t>
  </si>
  <si>
    <t>RON WILSON REGISTRATION SERVICE</t>
  </si>
  <si>
    <t>RONALD A HAWKINS</t>
  </si>
  <si>
    <t>ROSALIA'S HAIR FASHIONS</t>
  </si>
  <si>
    <t>ROSIE'S CALICO CUPBOARD</t>
  </si>
  <si>
    <t>ROWDEN ENTERPRISES</t>
  </si>
  <si>
    <t>RUDI VANZETTEN PLUMBING SERVICE</t>
  </si>
  <si>
    <t>RUDICK INSURANCE SERVICES INC</t>
  </si>
  <si>
    <t>SAFI CAR RENTAL</t>
  </si>
  <si>
    <t>SALA THAI RESTAURANT</t>
  </si>
  <si>
    <t>SALY LIM</t>
  </si>
  <si>
    <t>SAN DIEGO ACCESS AND SURGERY CENTER</t>
  </si>
  <si>
    <t>SAN DIEGO BLACK PROFESSIONALS</t>
  </si>
  <si>
    <t>SAN DIEGO BLENDERS</t>
  </si>
  <si>
    <t>SAN DIEGO CENTER FOR THE BLIND</t>
  </si>
  <si>
    <t>SAN DIEGO COMICS</t>
  </si>
  <si>
    <t>SAN DIEGO COUNTY CREDIT UNION</t>
  </si>
  <si>
    <t>SAN DIEGO LIGHTHOUSE FOR THE BLIND</t>
  </si>
  <si>
    <t>SAN DIEGO STAR EVENTS HALL</t>
  </si>
  <si>
    <t>SAN DIEGO STATE UNIVERSITY RESEARCH FOUNDATION</t>
  </si>
  <si>
    <t>SAN DIEGO TATTOO SUPPLY INC/SAN DIEGO BARBER SUPPL</t>
  </si>
  <si>
    <t>SAN DIEGO TRAILER SUPPLY</t>
  </si>
  <si>
    <t>SAN DIEGO TREATMENT AND RECOVERY CENTER</t>
  </si>
  <si>
    <t>SAN DIEGO VASULAR ACCESS CENTER</t>
  </si>
  <si>
    <t>SEASONS SPA</t>
  </si>
  <si>
    <t>SELLMAX</t>
  </si>
  <si>
    <t>SENOR PANCHO FRESH  MEX GRILL</t>
  </si>
  <si>
    <t>SENSIBLE CAR RENTAL</t>
  </si>
  <si>
    <t>SERVE TO SAVE</t>
  </si>
  <si>
    <t>SEVILLA REGISTRATION</t>
  </si>
  <si>
    <t>SEW ELEGANT</t>
  </si>
  <si>
    <t>SEXY FASHION SECRET</t>
  </si>
  <si>
    <t>SHAKE SMART INC</t>
  </si>
  <si>
    <t>SHIELD AUTOMOTIVE</t>
  </si>
  <si>
    <t>SIDAMA CAB</t>
  </si>
  <si>
    <t>SKIN MUNDO</t>
  </si>
  <si>
    <t>SMART &amp; FINAL #355</t>
  </si>
  <si>
    <t>SMASHBURGER #1491</t>
  </si>
  <si>
    <t>SNAZZY MAMA BOUTIQUE</t>
  </si>
  <si>
    <t>SO AMAZING TATTOOING AND AIRBRUSHING</t>
  </si>
  <si>
    <t>SO CAL SALON &amp; SPA</t>
  </si>
  <si>
    <t>SOAS RACING LLC</t>
  </si>
  <si>
    <t>SONIC AUTOMOTIVE &amp; PAINT</t>
  </si>
  <si>
    <t>SOPHY YANG</t>
  </si>
  <si>
    <t>SPEEDY CASH</t>
  </si>
  <si>
    <t>SQUEEGEE WINDOW CLEANING</t>
  </si>
  <si>
    <t>STAR BARBER</t>
  </si>
  <si>
    <t>STARBUCKS</t>
  </si>
  <si>
    <t>STARBUCKS COFFEE #8706</t>
  </si>
  <si>
    <t>STARLIGHT MARKET</t>
  </si>
  <si>
    <t>STEREO DEPOT</t>
  </si>
  <si>
    <t>STRAIGHT WIRE ORTHODOTIC LABORATORY</t>
  </si>
  <si>
    <t>STUDIO 6608</t>
  </si>
  <si>
    <t>STUDIO 69</t>
  </si>
  <si>
    <t>SUBWAY 57844</t>
  </si>
  <si>
    <t>SUNCO FUEL</t>
  </si>
  <si>
    <t>SUNSET AUTO BODY AND PAINTING</t>
  </si>
  <si>
    <t>SUNSHINE SPA</t>
  </si>
  <si>
    <t>SUPERCUTS</t>
  </si>
  <si>
    <t>SUPERNAIL</t>
  </si>
  <si>
    <t>SURF AND SOUL SPOT LLC</t>
  </si>
  <si>
    <t>SUSY KEO</t>
  </si>
  <si>
    <t>T C G MOTOR VEHICLES LLC</t>
  </si>
  <si>
    <t>TAJIMA RAMEN COLLEGE HEIGHTS</t>
  </si>
  <si>
    <t>TAKO FACTORY</t>
  </si>
  <si>
    <t>TAP TRUCK LLC</t>
  </si>
  <si>
    <t>TAPIOCA EXPRESS</t>
  </si>
  <si>
    <t>TEAM POWER TIRES INC</t>
  </si>
  <si>
    <t>TEKA D ABEBE</t>
  </si>
  <si>
    <t>TERRA AMERICAN BISTRO &amp; CATERING/ SHALOM CATERING</t>
  </si>
  <si>
    <t>TERRIS VENDING</t>
  </si>
  <si>
    <t>THAI STYLE MASSAGE</t>
  </si>
  <si>
    <t>THAI TASTE 1</t>
  </si>
  <si>
    <t>THE ALCOVE</t>
  </si>
  <si>
    <t>THE ART LOUNGE</t>
  </si>
  <si>
    <t>THE AUTO MART</t>
  </si>
  <si>
    <t>THE BLVD</t>
  </si>
  <si>
    <t>THE CAR GROTTO / THE BOAT GROTTO</t>
  </si>
  <si>
    <t>THE CUTT'N EDGE</t>
  </si>
  <si>
    <t>THE GO LOUNGE</t>
  </si>
  <si>
    <t>THE GOLDEN STANDARD</t>
  </si>
  <si>
    <t>THE HABIT BURGER GRILL</t>
  </si>
  <si>
    <t>THE HALAL SHACK SDSU LLC</t>
  </si>
  <si>
    <t>THE LITTLE FLOWER LLC</t>
  </si>
  <si>
    <t>THE LIVING ROOM COFFEEHOUSE</t>
  </si>
  <si>
    <t>THE LOTUS COUNSELING CENTER MARCI KYLE LCSW</t>
  </si>
  <si>
    <t>THE MEMBERS ONLY LOUNGE LLC</t>
  </si>
  <si>
    <t>THE UNCLUTTERED HOME</t>
  </si>
  <si>
    <t>THE UPS STORE</t>
  </si>
  <si>
    <t>THUMBS UP! LLC</t>
  </si>
  <si>
    <t>TIFFANYLORINE&amp;CO</t>
  </si>
  <si>
    <t>TINA GREENBANK</t>
  </si>
  <si>
    <t>TINA'S ALTERATIONS AND TAILORING</t>
  </si>
  <si>
    <t>TIRES BY VALVE INC TOP VALVE TIRE</t>
  </si>
  <si>
    <t>TOKYO SUSHI LOHA</t>
  </si>
  <si>
    <t>TOP 10 ORIENTAL RESTAURANT</t>
  </si>
  <si>
    <t xml:space="preserve">TOTAL CARE RECOVERY SERVICES </t>
  </si>
  <si>
    <t>TRADER JOES 224</t>
  </si>
  <si>
    <t>TRUE FIT TATTOO</t>
  </si>
  <si>
    <t>TRUJILLO'S TACO SHOP #1</t>
  </si>
  <si>
    <t>TRUJILLOS TACO SHOP #2</t>
  </si>
  <si>
    <t>TT ACUPUNCTURE</t>
  </si>
  <si>
    <t>UGLY DOG</t>
  </si>
  <si>
    <t>ULTREYA COFFEE AND TEA LLC</t>
  </si>
  <si>
    <t>UNICARS</t>
  </si>
  <si>
    <t>UNIQUE AUTO GROUP INC</t>
  </si>
  <si>
    <t>UNIQUE AUTOMOTIVE GROUP</t>
  </si>
  <si>
    <t>UNIQUE FOOT MASSAGE</t>
  </si>
  <si>
    <t>UNIQUE VISUAL MEDIA</t>
  </si>
  <si>
    <t>UNIVERISTY TOWERS</t>
  </si>
  <si>
    <t>URBAN CUTZ BARBERSHOP</t>
  </si>
  <si>
    <t>US BANK</t>
  </si>
  <si>
    <t>UT NAILS &amp; SPA</t>
  </si>
  <si>
    <t>V &amp; C MARKER COUNSULTING</t>
  </si>
  <si>
    <t>VH MOTORSPORTS &amp; ACCESSORIES</t>
  </si>
  <si>
    <t>VICTORIAN NAILS</t>
  </si>
  <si>
    <t>VICTORS TIRE SHOP #3</t>
  </si>
  <si>
    <t>VILMA ALTAMIRANO</t>
  </si>
  <si>
    <t>VINA HOSPITALITY INC</t>
  </si>
  <si>
    <t>VISHIONS SDSU</t>
  </si>
  <si>
    <t>VIVINT INC</t>
  </si>
  <si>
    <t>VOGO INC</t>
  </si>
  <si>
    <t>VONS #2352</t>
  </si>
  <si>
    <t>WASH N GO LAUNDRY</t>
  </si>
  <si>
    <t>WE ARE TRANSLATIONS INC</t>
  </si>
  <si>
    <t>WESTERN TOWING SERVICE</t>
  </si>
  <si>
    <t>WILD THYME</t>
  </si>
  <si>
    <t>WILLIAM CERAVOLO ENROLLED AGENT</t>
  </si>
  <si>
    <t>WINGS 'N' THINGS</t>
  </si>
  <si>
    <t>WOODSTOCK'S PIZZA</t>
  </si>
  <si>
    <t>XO  RESTAURANT &amp; BAR</t>
  </si>
  <si>
    <t>YAMEI WU</t>
  </si>
  <si>
    <t>YOGA WITH POPPE/ THE YOGA NEST</t>
  </si>
  <si>
    <t>YOGURT LAND</t>
  </si>
  <si>
    <t>YUMMY YUMMY JUICE BAR</t>
  </si>
  <si>
    <t>ZAM ZAM CAB</t>
  </si>
  <si>
    <t>ZAYRII ENNIS</t>
  </si>
  <si>
    <t>ZENTARIA'S YOUNIQUE INNOVATIONS</t>
  </si>
  <si>
    <t>ZODIAK HOOKAH LOUNGE</t>
  </si>
  <si>
    <t>_STYLEDBYMICHELLE</t>
  </si>
  <si>
    <t>Year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</si>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</sst>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ober 2020 List from the Cit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tabSelected="1" workbookViewId="0">
      <selection activeCell="E1" sqref="E1:E577"/>
    </sheetView>
  </sheetViews>
  <sheetFormatPr baseColWidth="10" defaultColWidth="8.83203125" defaultRowHeight="15" x14ac:dyDescent="0.2"/>
  <cols>
    <col min="1" max="1" width="53" bestFit="1" customWidth="1"/>
    <col min="2" max="3" width="10.5" bestFit="1" customWidth="1"/>
  </cols>
  <sheetData>
    <row r="1" spans="1:5" s="3" customFormat="1" ht="26" customHeight="1" x14ac:dyDescent="0.2">
      <c r="A1" s="1" t="s">
        <v>0</v>
      </c>
      <c r="B1" s="1" t="s">
        <v>1</v>
      </c>
      <c r="C1" s="1" t="s">
        <v>2</v>
      </c>
      <c r="D1" s="2" t="s">
        <v>558</v>
      </c>
      <c r="E1" s="1" t="s">
        <v>559</v>
      </c>
    </row>
    <row r="2" spans="1:5" x14ac:dyDescent="0.2">
      <c r="A2" t="s">
        <v>3</v>
      </c>
      <c r="B2" s="4">
        <v>43550</v>
      </c>
      <c r="C2" s="4">
        <v>44286</v>
      </c>
      <c r="D2">
        <f>DATEDIF(B2, C2, "y")</f>
        <v>2</v>
      </c>
      <c r="E2" s="3">
        <v>0</v>
      </c>
    </row>
    <row r="3" spans="1:5" x14ac:dyDescent="0.2">
      <c r="A3" t="s">
        <v>4</v>
      </c>
      <c r="B3" s="4">
        <v>43647</v>
      </c>
      <c r="C3" s="4">
        <v>44377</v>
      </c>
      <c r="D3">
        <f t="shared" ref="D3:D66" si="0">DATEDIF(B3, C3, "y")</f>
        <v>1</v>
      </c>
      <c r="E3" s="3">
        <v>1</v>
      </c>
    </row>
    <row r="4" spans="1:5" x14ac:dyDescent="0.2">
      <c r="A4" t="s">
        <v>5</v>
      </c>
      <c r="B4" s="4">
        <v>43070</v>
      </c>
      <c r="C4" s="4">
        <v>44165</v>
      </c>
      <c r="D4">
        <f t="shared" si="0"/>
        <v>2</v>
      </c>
      <c r="E4" s="3">
        <v>2</v>
      </c>
    </row>
    <row r="5" spans="1:5" x14ac:dyDescent="0.2">
      <c r="A5" t="s">
        <v>6</v>
      </c>
      <c r="B5" s="4">
        <v>43153</v>
      </c>
      <c r="C5" s="4">
        <v>44255</v>
      </c>
      <c r="D5">
        <f t="shared" si="0"/>
        <v>3</v>
      </c>
      <c r="E5" s="3">
        <v>0</v>
      </c>
    </row>
    <row r="6" spans="1:5" x14ac:dyDescent="0.2">
      <c r="A6" t="s">
        <v>7</v>
      </c>
      <c r="B6" s="4">
        <v>43305</v>
      </c>
      <c r="C6" s="4">
        <v>44408</v>
      </c>
      <c r="D6">
        <f t="shared" si="0"/>
        <v>3</v>
      </c>
      <c r="E6" s="3">
        <v>1</v>
      </c>
    </row>
    <row r="7" spans="1:5" x14ac:dyDescent="0.2">
      <c r="A7" t="s">
        <v>8</v>
      </c>
      <c r="B7" s="4">
        <v>43220</v>
      </c>
      <c r="C7" s="4">
        <v>44316</v>
      </c>
      <c r="D7">
        <f t="shared" si="0"/>
        <v>3</v>
      </c>
      <c r="E7" s="3">
        <v>0</v>
      </c>
    </row>
    <row r="8" spans="1:5" x14ac:dyDescent="0.2">
      <c r="A8" t="s">
        <v>9</v>
      </c>
      <c r="B8" s="4">
        <v>41734</v>
      </c>
      <c r="C8" s="4">
        <v>44316</v>
      </c>
      <c r="D8">
        <f t="shared" si="0"/>
        <v>7</v>
      </c>
      <c r="E8" s="3">
        <v>0</v>
      </c>
    </row>
    <row r="9" spans="1:5" x14ac:dyDescent="0.2">
      <c r="A9" t="s">
        <v>10</v>
      </c>
      <c r="B9" s="4">
        <v>42705</v>
      </c>
      <c r="C9" s="4">
        <v>44165</v>
      </c>
      <c r="D9">
        <f t="shared" si="0"/>
        <v>3</v>
      </c>
      <c r="E9" s="3">
        <v>3</v>
      </c>
    </row>
    <row r="10" spans="1:5" x14ac:dyDescent="0.2">
      <c r="A10" t="s">
        <v>11</v>
      </c>
      <c r="B10" s="4">
        <v>43739</v>
      </c>
      <c r="C10" s="4">
        <v>44469</v>
      </c>
      <c r="D10">
        <f t="shared" si="0"/>
        <v>1</v>
      </c>
      <c r="E10" s="3">
        <v>2</v>
      </c>
    </row>
    <row r="11" spans="1:5" x14ac:dyDescent="0.2">
      <c r="A11" t="s">
        <v>12</v>
      </c>
      <c r="B11" s="4">
        <v>43191</v>
      </c>
      <c r="C11" s="4">
        <v>44286</v>
      </c>
      <c r="D11">
        <f t="shared" si="0"/>
        <v>2</v>
      </c>
      <c r="E11" s="3">
        <v>7</v>
      </c>
    </row>
    <row r="12" spans="1:5" x14ac:dyDescent="0.2">
      <c r="A12" t="s">
        <v>13</v>
      </c>
      <c r="B12" s="4">
        <v>40296</v>
      </c>
      <c r="C12" s="4">
        <v>44316</v>
      </c>
      <c r="D12">
        <f t="shared" si="0"/>
        <v>11</v>
      </c>
      <c r="E12" s="3">
        <v>8</v>
      </c>
    </row>
    <row r="13" spans="1:5" x14ac:dyDescent="0.2">
      <c r="A13" t="s">
        <v>14</v>
      </c>
      <c r="B13" s="4">
        <v>43823</v>
      </c>
      <c r="C13" s="4">
        <v>44196</v>
      </c>
      <c r="D13">
        <f t="shared" si="0"/>
        <v>1</v>
      </c>
      <c r="E13" s="3">
        <v>5</v>
      </c>
    </row>
    <row r="14" spans="1:5" x14ac:dyDescent="0.2">
      <c r="A14" t="s">
        <v>15</v>
      </c>
      <c r="B14" s="4">
        <v>28734</v>
      </c>
      <c r="C14" s="4">
        <v>44439</v>
      </c>
      <c r="D14">
        <f t="shared" si="0"/>
        <v>42</v>
      </c>
      <c r="E14" s="3">
        <v>10</v>
      </c>
    </row>
    <row r="15" spans="1:5" x14ac:dyDescent="0.2">
      <c r="A15" t="s">
        <v>16</v>
      </c>
      <c r="B15" s="4">
        <v>43692</v>
      </c>
      <c r="C15" s="4">
        <v>44439</v>
      </c>
      <c r="D15">
        <f t="shared" si="0"/>
        <v>2</v>
      </c>
      <c r="E15" s="3">
        <v>0</v>
      </c>
    </row>
    <row r="16" spans="1:5" x14ac:dyDescent="0.2">
      <c r="A16" t="s">
        <v>17</v>
      </c>
      <c r="B16" s="4">
        <v>43876</v>
      </c>
      <c r="C16" s="4">
        <v>44255</v>
      </c>
      <c r="D16">
        <f t="shared" si="0"/>
        <v>1</v>
      </c>
      <c r="E16" s="3">
        <v>0</v>
      </c>
    </row>
    <row r="17" spans="1:5" x14ac:dyDescent="0.2">
      <c r="A17" t="s">
        <v>17</v>
      </c>
      <c r="B17" s="4">
        <v>43875</v>
      </c>
      <c r="C17" s="4">
        <v>44255</v>
      </c>
      <c r="D17">
        <f t="shared" si="0"/>
        <v>1</v>
      </c>
      <c r="E17" s="3">
        <v>0</v>
      </c>
    </row>
    <row r="18" spans="1:5" x14ac:dyDescent="0.2">
      <c r="A18" t="s">
        <v>18</v>
      </c>
      <c r="B18" s="4">
        <v>33970</v>
      </c>
      <c r="C18" s="4">
        <v>44196</v>
      </c>
      <c r="D18">
        <f t="shared" si="0"/>
        <v>27</v>
      </c>
      <c r="E18" s="3">
        <v>0</v>
      </c>
    </row>
    <row r="19" spans="1:5" x14ac:dyDescent="0.2">
      <c r="A19" t="s">
        <v>19</v>
      </c>
      <c r="B19" s="4">
        <v>43678</v>
      </c>
      <c r="C19" s="4">
        <v>44408</v>
      </c>
      <c r="D19">
        <f t="shared" si="0"/>
        <v>1</v>
      </c>
      <c r="E19" s="3">
        <v>0</v>
      </c>
    </row>
    <row r="20" spans="1:5" x14ac:dyDescent="0.2">
      <c r="A20" t="s">
        <v>20</v>
      </c>
      <c r="B20" s="4">
        <v>44105</v>
      </c>
      <c r="C20" s="4">
        <v>44469</v>
      </c>
      <c r="D20">
        <f t="shared" si="0"/>
        <v>0</v>
      </c>
      <c r="E20" s="3">
        <v>2</v>
      </c>
    </row>
    <row r="21" spans="1:5" x14ac:dyDescent="0.2">
      <c r="A21" t="s">
        <v>21</v>
      </c>
      <c r="B21" s="4">
        <v>43523</v>
      </c>
      <c r="C21" s="4">
        <v>44255</v>
      </c>
      <c r="D21">
        <f t="shared" si="0"/>
        <v>2</v>
      </c>
      <c r="E21" s="3">
        <v>0</v>
      </c>
    </row>
    <row r="22" spans="1:5" x14ac:dyDescent="0.2">
      <c r="A22" t="s">
        <v>22</v>
      </c>
      <c r="B22" s="4">
        <v>40686</v>
      </c>
      <c r="C22" s="4">
        <v>44347</v>
      </c>
      <c r="D22">
        <f t="shared" si="0"/>
        <v>10</v>
      </c>
      <c r="E22" s="3">
        <v>0</v>
      </c>
    </row>
    <row r="23" spans="1:5" x14ac:dyDescent="0.2">
      <c r="A23" t="s">
        <v>23</v>
      </c>
      <c r="B23" s="4">
        <v>42941</v>
      </c>
      <c r="C23" s="4">
        <v>44408</v>
      </c>
      <c r="D23">
        <f t="shared" si="0"/>
        <v>4</v>
      </c>
      <c r="E23" s="3">
        <v>1</v>
      </c>
    </row>
    <row r="24" spans="1:5" x14ac:dyDescent="0.2">
      <c r="A24" t="s">
        <v>24</v>
      </c>
      <c r="B24" s="4">
        <v>44105</v>
      </c>
      <c r="C24" s="4">
        <v>44469</v>
      </c>
      <c r="D24">
        <f t="shared" si="0"/>
        <v>0</v>
      </c>
      <c r="E24" s="3">
        <v>12</v>
      </c>
    </row>
    <row r="25" spans="1:5" x14ac:dyDescent="0.2">
      <c r="A25" t="s">
        <v>25</v>
      </c>
      <c r="B25" s="4">
        <v>42323</v>
      </c>
      <c r="C25" s="4">
        <v>44165</v>
      </c>
      <c r="D25">
        <f t="shared" si="0"/>
        <v>5</v>
      </c>
      <c r="E25" s="3">
        <v>3</v>
      </c>
    </row>
    <row r="26" spans="1:5" x14ac:dyDescent="0.2">
      <c r="A26" t="s">
        <v>26</v>
      </c>
      <c r="B26" s="4">
        <v>38518</v>
      </c>
      <c r="C26" s="4">
        <v>44377</v>
      </c>
      <c r="D26">
        <f t="shared" si="0"/>
        <v>16</v>
      </c>
      <c r="E26" s="3">
        <v>14</v>
      </c>
    </row>
    <row r="27" spans="1:5" x14ac:dyDescent="0.2">
      <c r="A27" t="s">
        <v>26</v>
      </c>
      <c r="B27" s="4">
        <v>42767</v>
      </c>
      <c r="C27" s="4">
        <v>44227</v>
      </c>
      <c r="D27">
        <f t="shared" si="0"/>
        <v>3</v>
      </c>
      <c r="E27" s="3">
        <v>12</v>
      </c>
    </row>
    <row r="28" spans="1:5" x14ac:dyDescent="0.2">
      <c r="A28" t="s">
        <v>27</v>
      </c>
      <c r="B28" s="4">
        <v>43132</v>
      </c>
      <c r="C28" s="4">
        <v>44227</v>
      </c>
      <c r="D28">
        <f t="shared" si="0"/>
        <v>2</v>
      </c>
      <c r="E28" s="3">
        <v>7</v>
      </c>
    </row>
    <row r="29" spans="1:5" x14ac:dyDescent="0.2">
      <c r="A29" t="s">
        <v>28</v>
      </c>
      <c r="B29" s="4">
        <v>43845</v>
      </c>
      <c r="C29" s="4">
        <v>44227</v>
      </c>
      <c r="D29">
        <f t="shared" si="0"/>
        <v>1</v>
      </c>
      <c r="E29" s="3">
        <v>0</v>
      </c>
    </row>
    <row r="30" spans="1:5" x14ac:dyDescent="0.2">
      <c r="A30" t="s">
        <v>29</v>
      </c>
      <c r="B30" s="4">
        <v>42552</v>
      </c>
      <c r="C30" s="4">
        <v>44377</v>
      </c>
      <c r="D30">
        <f t="shared" si="0"/>
        <v>4</v>
      </c>
      <c r="E30" s="3">
        <v>0</v>
      </c>
    </row>
    <row r="31" spans="1:5" x14ac:dyDescent="0.2">
      <c r="A31" t="s">
        <v>30</v>
      </c>
      <c r="B31" s="4">
        <v>42172</v>
      </c>
      <c r="C31" s="4">
        <v>44377</v>
      </c>
      <c r="D31">
        <f t="shared" si="0"/>
        <v>6</v>
      </c>
      <c r="E31" s="3">
        <v>0</v>
      </c>
    </row>
    <row r="32" spans="1:5" x14ac:dyDescent="0.2">
      <c r="A32" t="s">
        <v>31</v>
      </c>
      <c r="B32" s="4">
        <v>40658</v>
      </c>
      <c r="C32" s="4">
        <v>44316</v>
      </c>
      <c r="D32">
        <f t="shared" si="0"/>
        <v>10</v>
      </c>
      <c r="E32" s="3">
        <v>0</v>
      </c>
    </row>
    <row r="33" spans="1:5" x14ac:dyDescent="0.2">
      <c r="A33" t="s">
        <v>32</v>
      </c>
      <c r="B33" s="4">
        <v>43832</v>
      </c>
      <c r="C33" s="4">
        <v>44227</v>
      </c>
      <c r="D33">
        <f t="shared" si="0"/>
        <v>1</v>
      </c>
      <c r="E33" s="3">
        <v>0</v>
      </c>
    </row>
    <row r="34" spans="1:5" x14ac:dyDescent="0.2">
      <c r="A34" t="s">
        <v>32</v>
      </c>
      <c r="B34" s="4">
        <v>43832</v>
      </c>
      <c r="C34" s="4">
        <v>44227</v>
      </c>
      <c r="D34">
        <f t="shared" si="0"/>
        <v>1</v>
      </c>
      <c r="E34" s="3">
        <v>0</v>
      </c>
    </row>
    <row r="35" spans="1:5" x14ac:dyDescent="0.2">
      <c r="A35" t="s">
        <v>33</v>
      </c>
      <c r="B35" s="4">
        <v>38353</v>
      </c>
      <c r="C35" s="4">
        <v>44196</v>
      </c>
      <c r="D35">
        <f t="shared" si="0"/>
        <v>15</v>
      </c>
      <c r="E35" s="3">
        <v>0</v>
      </c>
    </row>
    <row r="36" spans="1:5" x14ac:dyDescent="0.2">
      <c r="A36" t="s">
        <v>34</v>
      </c>
      <c r="B36" s="4">
        <v>39902</v>
      </c>
      <c r="C36" s="4">
        <v>44286</v>
      </c>
      <c r="D36">
        <f t="shared" si="0"/>
        <v>12</v>
      </c>
      <c r="E36" s="3">
        <v>0</v>
      </c>
    </row>
    <row r="37" spans="1:5" x14ac:dyDescent="0.2">
      <c r="A37" t="s">
        <v>35</v>
      </c>
      <c r="B37" s="4">
        <v>43262</v>
      </c>
      <c r="C37" s="4">
        <v>44377</v>
      </c>
      <c r="D37">
        <f t="shared" si="0"/>
        <v>3</v>
      </c>
      <c r="E37" s="3">
        <v>1</v>
      </c>
    </row>
    <row r="38" spans="1:5" x14ac:dyDescent="0.2">
      <c r="A38" t="s">
        <v>36</v>
      </c>
      <c r="B38" s="4">
        <v>40452</v>
      </c>
      <c r="C38" s="4">
        <v>44469</v>
      </c>
      <c r="D38">
        <f t="shared" si="0"/>
        <v>10</v>
      </c>
      <c r="E38" s="3">
        <v>4</v>
      </c>
    </row>
    <row r="39" spans="1:5" x14ac:dyDescent="0.2">
      <c r="A39" t="s">
        <v>37</v>
      </c>
      <c r="B39" s="4">
        <v>37231</v>
      </c>
      <c r="C39" s="4">
        <v>44196</v>
      </c>
      <c r="D39">
        <f t="shared" si="0"/>
        <v>19</v>
      </c>
      <c r="E39" s="3">
        <v>4</v>
      </c>
    </row>
    <row r="40" spans="1:5" x14ac:dyDescent="0.2">
      <c r="A40" t="s">
        <v>38</v>
      </c>
      <c r="B40" s="4">
        <v>38400</v>
      </c>
      <c r="C40" s="4">
        <v>44255</v>
      </c>
      <c r="D40">
        <f t="shared" si="0"/>
        <v>16</v>
      </c>
      <c r="E40" s="3">
        <v>0</v>
      </c>
    </row>
    <row r="41" spans="1:5" x14ac:dyDescent="0.2">
      <c r="A41" t="s">
        <v>39</v>
      </c>
      <c r="B41" s="4">
        <v>33924</v>
      </c>
      <c r="C41" s="4">
        <v>44165</v>
      </c>
      <c r="D41">
        <f t="shared" si="0"/>
        <v>28</v>
      </c>
      <c r="E41" s="3">
        <v>4</v>
      </c>
    </row>
    <row r="42" spans="1:5" x14ac:dyDescent="0.2">
      <c r="A42" t="s">
        <v>40</v>
      </c>
      <c r="B42" s="4">
        <v>39083</v>
      </c>
      <c r="C42" s="4">
        <v>44196</v>
      </c>
      <c r="D42">
        <f t="shared" si="0"/>
        <v>13</v>
      </c>
      <c r="E42" s="3">
        <v>4</v>
      </c>
    </row>
    <row r="43" spans="1:5" x14ac:dyDescent="0.2">
      <c r="A43" t="s">
        <v>41</v>
      </c>
      <c r="B43" s="4">
        <v>43681</v>
      </c>
      <c r="C43" s="4">
        <v>44439</v>
      </c>
      <c r="D43">
        <f t="shared" si="0"/>
        <v>2</v>
      </c>
      <c r="E43" s="3">
        <v>0</v>
      </c>
    </row>
    <row r="44" spans="1:5" x14ac:dyDescent="0.2">
      <c r="A44" t="s">
        <v>42</v>
      </c>
      <c r="B44" s="4">
        <v>41821</v>
      </c>
      <c r="C44" s="4">
        <v>44377</v>
      </c>
      <c r="D44">
        <f t="shared" si="0"/>
        <v>6</v>
      </c>
      <c r="E44" s="3">
        <v>4</v>
      </c>
    </row>
    <row r="45" spans="1:5" x14ac:dyDescent="0.2">
      <c r="A45" t="s">
        <v>43</v>
      </c>
      <c r="B45" s="4">
        <v>28369</v>
      </c>
      <c r="C45" s="4">
        <v>44439</v>
      </c>
      <c r="D45">
        <f t="shared" si="0"/>
        <v>43</v>
      </c>
      <c r="E45" s="3">
        <v>6</v>
      </c>
    </row>
    <row r="46" spans="1:5" x14ac:dyDescent="0.2">
      <c r="A46" t="s">
        <v>44</v>
      </c>
      <c r="B46" s="4">
        <v>42370</v>
      </c>
      <c r="C46" s="4">
        <v>44196</v>
      </c>
      <c r="D46">
        <f t="shared" si="0"/>
        <v>4</v>
      </c>
      <c r="E46" s="3">
        <v>3</v>
      </c>
    </row>
    <row r="47" spans="1:5" x14ac:dyDescent="0.2">
      <c r="A47" t="s">
        <v>45</v>
      </c>
      <c r="B47" s="4">
        <v>39496</v>
      </c>
      <c r="C47" s="4">
        <v>44255</v>
      </c>
      <c r="D47">
        <f t="shared" si="0"/>
        <v>13</v>
      </c>
      <c r="E47" s="3">
        <v>2</v>
      </c>
    </row>
    <row r="48" spans="1:5" x14ac:dyDescent="0.2">
      <c r="A48" t="s">
        <v>46</v>
      </c>
      <c r="B48" s="4">
        <v>43898</v>
      </c>
      <c r="C48" s="4">
        <v>44286</v>
      </c>
      <c r="D48">
        <f t="shared" si="0"/>
        <v>1</v>
      </c>
      <c r="E48" s="3">
        <v>0</v>
      </c>
    </row>
    <row r="49" spans="1:5" x14ac:dyDescent="0.2">
      <c r="A49" t="s">
        <v>47</v>
      </c>
      <c r="B49" s="4">
        <v>43756</v>
      </c>
      <c r="C49" s="4">
        <v>44500</v>
      </c>
      <c r="D49">
        <f t="shared" si="0"/>
        <v>2</v>
      </c>
      <c r="E49" s="3">
        <v>2</v>
      </c>
    </row>
    <row r="50" spans="1:5" x14ac:dyDescent="0.2">
      <c r="A50" t="s">
        <v>48</v>
      </c>
      <c r="B50" s="4">
        <v>41774</v>
      </c>
      <c r="C50" s="4">
        <v>44347</v>
      </c>
      <c r="D50">
        <f t="shared" si="0"/>
        <v>7</v>
      </c>
      <c r="E50" s="3">
        <v>8</v>
      </c>
    </row>
    <row r="51" spans="1:5" x14ac:dyDescent="0.2">
      <c r="A51" t="s">
        <v>49</v>
      </c>
      <c r="B51" s="4">
        <v>41141</v>
      </c>
      <c r="C51" s="4">
        <v>44439</v>
      </c>
      <c r="D51">
        <f t="shared" si="0"/>
        <v>9</v>
      </c>
      <c r="E51" s="3">
        <v>0</v>
      </c>
    </row>
    <row r="52" spans="1:5" x14ac:dyDescent="0.2">
      <c r="A52" t="s">
        <v>50</v>
      </c>
      <c r="B52" s="4">
        <v>36175</v>
      </c>
      <c r="C52" s="4">
        <v>44227</v>
      </c>
      <c r="D52">
        <f t="shared" si="0"/>
        <v>22</v>
      </c>
      <c r="E52" s="3">
        <v>0</v>
      </c>
    </row>
    <row r="53" spans="1:5" x14ac:dyDescent="0.2">
      <c r="A53" t="s">
        <v>51</v>
      </c>
      <c r="B53" s="4">
        <v>38075</v>
      </c>
      <c r="C53" s="4">
        <v>44286</v>
      </c>
      <c r="D53">
        <f t="shared" si="0"/>
        <v>17</v>
      </c>
      <c r="E53" s="3">
        <v>2</v>
      </c>
    </row>
    <row r="54" spans="1:5" x14ac:dyDescent="0.2">
      <c r="A54" t="s">
        <v>52</v>
      </c>
      <c r="B54" s="4">
        <v>40856</v>
      </c>
      <c r="C54" s="4">
        <v>44165</v>
      </c>
      <c r="D54">
        <f t="shared" si="0"/>
        <v>9</v>
      </c>
      <c r="E54" s="3">
        <v>0</v>
      </c>
    </row>
    <row r="55" spans="1:5" x14ac:dyDescent="0.2">
      <c r="A55" t="s">
        <v>53</v>
      </c>
      <c r="B55" s="4">
        <v>43497</v>
      </c>
      <c r="C55" s="4">
        <v>44227</v>
      </c>
      <c r="D55">
        <f t="shared" si="0"/>
        <v>1</v>
      </c>
      <c r="E55" s="3">
        <v>3</v>
      </c>
    </row>
    <row r="56" spans="1:5" x14ac:dyDescent="0.2">
      <c r="A56" t="s">
        <v>54</v>
      </c>
      <c r="B56" s="4">
        <v>39022</v>
      </c>
      <c r="C56" s="4">
        <v>44500</v>
      </c>
      <c r="D56">
        <f t="shared" si="0"/>
        <v>14</v>
      </c>
      <c r="E56" s="3">
        <v>3</v>
      </c>
    </row>
    <row r="57" spans="1:5" x14ac:dyDescent="0.2">
      <c r="A57" t="s">
        <v>55</v>
      </c>
      <c r="B57" s="4">
        <v>40962</v>
      </c>
      <c r="C57" s="4">
        <v>44255</v>
      </c>
      <c r="D57">
        <f t="shared" si="0"/>
        <v>9</v>
      </c>
      <c r="E57" s="3">
        <v>0</v>
      </c>
    </row>
    <row r="58" spans="1:5" x14ac:dyDescent="0.2">
      <c r="A58" t="s">
        <v>56</v>
      </c>
      <c r="B58" s="4">
        <v>34851</v>
      </c>
      <c r="C58" s="4">
        <v>44347</v>
      </c>
      <c r="D58">
        <f t="shared" si="0"/>
        <v>25</v>
      </c>
      <c r="E58" s="3">
        <v>0</v>
      </c>
    </row>
    <row r="59" spans="1:5" x14ac:dyDescent="0.2">
      <c r="A59" t="s">
        <v>57</v>
      </c>
      <c r="B59" s="4">
        <v>27211</v>
      </c>
      <c r="C59" s="4">
        <v>44377</v>
      </c>
      <c r="D59">
        <f t="shared" si="0"/>
        <v>46</v>
      </c>
      <c r="E59" s="3">
        <v>1</v>
      </c>
    </row>
    <row r="60" spans="1:5" x14ac:dyDescent="0.2">
      <c r="A60" t="s">
        <v>58</v>
      </c>
      <c r="B60" s="4">
        <v>32302</v>
      </c>
      <c r="C60" s="4">
        <v>44377</v>
      </c>
      <c r="D60">
        <f t="shared" si="0"/>
        <v>33</v>
      </c>
      <c r="E60" s="3">
        <v>3</v>
      </c>
    </row>
    <row r="61" spans="1:5" x14ac:dyDescent="0.2">
      <c r="A61" t="s">
        <v>59</v>
      </c>
      <c r="B61" s="4">
        <v>41913</v>
      </c>
      <c r="C61" s="4">
        <v>44469</v>
      </c>
      <c r="D61">
        <f t="shared" si="0"/>
        <v>6</v>
      </c>
      <c r="E61" s="3">
        <v>3</v>
      </c>
    </row>
    <row r="62" spans="1:5" x14ac:dyDescent="0.2">
      <c r="A62" t="s">
        <v>60</v>
      </c>
      <c r="B62" s="4">
        <v>43934</v>
      </c>
      <c r="C62" s="4">
        <v>44316</v>
      </c>
      <c r="D62">
        <f t="shared" si="0"/>
        <v>1</v>
      </c>
      <c r="E62" s="3">
        <v>10</v>
      </c>
    </row>
    <row r="63" spans="1:5" x14ac:dyDescent="0.2">
      <c r="A63" t="s">
        <v>61</v>
      </c>
      <c r="B63" s="4">
        <v>43862</v>
      </c>
      <c r="C63" s="4">
        <v>44227</v>
      </c>
      <c r="D63">
        <f t="shared" si="0"/>
        <v>0</v>
      </c>
      <c r="E63" s="3">
        <v>0</v>
      </c>
    </row>
    <row r="64" spans="1:5" x14ac:dyDescent="0.2">
      <c r="A64" t="s">
        <v>62</v>
      </c>
      <c r="B64" s="4">
        <v>43784</v>
      </c>
      <c r="C64" s="4">
        <v>44165</v>
      </c>
      <c r="D64">
        <f t="shared" si="0"/>
        <v>1</v>
      </c>
      <c r="E64" s="3">
        <v>1</v>
      </c>
    </row>
    <row r="65" spans="1:5" x14ac:dyDescent="0.2">
      <c r="A65" t="s">
        <v>63</v>
      </c>
      <c r="B65" s="4">
        <v>43537</v>
      </c>
      <c r="C65" s="4">
        <v>44286</v>
      </c>
      <c r="D65">
        <f t="shared" si="0"/>
        <v>2</v>
      </c>
      <c r="E65" s="3">
        <v>0</v>
      </c>
    </row>
    <row r="66" spans="1:5" x14ac:dyDescent="0.2">
      <c r="A66" t="s">
        <v>64</v>
      </c>
      <c r="B66" s="4">
        <v>43910</v>
      </c>
      <c r="C66" s="4">
        <v>44286</v>
      </c>
      <c r="D66">
        <f t="shared" si="0"/>
        <v>1</v>
      </c>
      <c r="E66" s="3">
        <v>0</v>
      </c>
    </row>
    <row r="67" spans="1:5" x14ac:dyDescent="0.2">
      <c r="A67" t="s">
        <v>65</v>
      </c>
      <c r="B67" s="4">
        <v>41737</v>
      </c>
      <c r="C67" s="4">
        <v>44316</v>
      </c>
      <c r="D67">
        <f t="shared" ref="D67:D130" si="1">DATEDIF(B67, C67, "y")</f>
        <v>7</v>
      </c>
      <c r="E67" s="3">
        <v>5</v>
      </c>
    </row>
    <row r="68" spans="1:5" x14ac:dyDescent="0.2">
      <c r="A68" t="s">
        <v>66</v>
      </c>
      <c r="B68" s="4">
        <v>32782</v>
      </c>
      <c r="C68" s="4">
        <v>44500</v>
      </c>
      <c r="D68">
        <f t="shared" si="1"/>
        <v>32</v>
      </c>
      <c r="E68" s="3">
        <v>21</v>
      </c>
    </row>
    <row r="69" spans="1:5" x14ac:dyDescent="0.2">
      <c r="A69" t="s">
        <v>67</v>
      </c>
      <c r="B69" s="4">
        <v>39539</v>
      </c>
      <c r="C69" s="4">
        <v>44286</v>
      </c>
      <c r="D69">
        <f t="shared" si="1"/>
        <v>12</v>
      </c>
      <c r="E69" s="3">
        <v>53</v>
      </c>
    </row>
    <row r="70" spans="1:5" x14ac:dyDescent="0.2">
      <c r="A70" t="s">
        <v>68</v>
      </c>
      <c r="B70" s="4">
        <v>42309</v>
      </c>
      <c r="C70" s="4">
        <v>44500</v>
      </c>
      <c r="D70">
        <f t="shared" si="1"/>
        <v>5</v>
      </c>
      <c r="E70" s="3">
        <v>1</v>
      </c>
    </row>
    <row r="71" spans="1:5" x14ac:dyDescent="0.2">
      <c r="A71" t="s">
        <v>69</v>
      </c>
      <c r="B71" s="4">
        <v>43168</v>
      </c>
      <c r="C71" s="4">
        <v>44286</v>
      </c>
      <c r="D71">
        <f t="shared" si="1"/>
        <v>3</v>
      </c>
      <c r="E71" s="3">
        <v>0</v>
      </c>
    </row>
    <row r="72" spans="1:5" x14ac:dyDescent="0.2">
      <c r="A72" t="s">
        <v>70</v>
      </c>
      <c r="B72" s="4">
        <v>39995</v>
      </c>
      <c r="C72" s="4">
        <v>42916</v>
      </c>
      <c r="D72">
        <f t="shared" si="1"/>
        <v>7</v>
      </c>
      <c r="E72" s="3">
        <v>0</v>
      </c>
    </row>
    <row r="73" spans="1:5" x14ac:dyDescent="0.2">
      <c r="A73" t="s">
        <v>71</v>
      </c>
      <c r="B73" s="4">
        <v>42214</v>
      </c>
      <c r="C73" s="4">
        <v>44408</v>
      </c>
      <c r="D73">
        <f t="shared" si="1"/>
        <v>6</v>
      </c>
      <c r="E73" s="3">
        <v>0</v>
      </c>
    </row>
    <row r="74" spans="1:5" x14ac:dyDescent="0.2">
      <c r="A74" t="s">
        <v>72</v>
      </c>
      <c r="B74" s="4">
        <v>41640</v>
      </c>
      <c r="C74" s="4">
        <v>44196</v>
      </c>
      <c r="D74">
        <f t="shared" si="1"/>
        <v>6</v>
      </c>
      <c r="E74" s="3">
        <v>2</v>
      </c>
    </row>
    <row r="75" spans="1:5" x14ac:dyDescent="0.2">
      <c r="A75" t="s">
        <v>73</v>
      </c>
      <c r="B75" s="4">
        <v>39835</v>
      </c>
      <c r="C75" s="4">
        <v>44316</v>
      </c>
      <c r="D75">
        <f t="shared" si="1"/>
        <v>12</v>
      </c>
      <c r="E75" s="3">
        <v>1</v>
      </c>
    </row>
    <row r="76" spans="1:5" x14ac:dyDescent="0.2">
      <c r="A76" t="s">
        <v>74</v>
      </c>
      <c r="B76" s="4">
        <v>40670</v>
      </c>
      <c r="C76" s="4">
        <v>44347</v>
      </c>
      <c r="D76">
        <f t="shared" si="1"/>
        <v>10</v>
      </c>
      <c r="E76" s="3">
        <v>5</v>
      </c>
    </row>
    <row r="77" spans="1:5" x14ac:dyDescent="0.2">
      <c r="A77" t="s">
        <v>75</v>
      </c>
      <c r="B77" s="4">
        <v>42005</v>
      </c>
      <c r="C77" s="4">
        <v>44196</v>
      </c>
      <c r="D77">
        <f t="shared" si="1"/>
        <v>5</v>
      </c>
      <c r="E77" s="3">
        <v>1</v>
      </c>
    </row>
    <row r="78" spans="1:5" x14ac:dyDescent="0.2">
      <c r="A78" t="s">
        <v>76</v>
      </c>
      <c r="B78" s="4">
        <v>37316</v>
      </c>
      <c r="C78" s="4">
        <v>44255</v>
      </c>
      <c r="D78">
        <f t="shared" si="1"/>
        <v>18</v>
      </c>
      <c r="E78" s="3">
        <v>0</v>
      </c>
    </row>
    <row r="79" spans="1:5" x14ac:dyDescent="0.2">
      <c r="A79" t="s">
        <v>77</v>
      </c>
      <c r="B79" s="4">
        <v>40786</v>
      </c>
      <c r="C79" s="4">
        <v>44439</v>
      </c>
      <c r="D79">
        <f t="shared" si="1"/>
        <v>10</v>
      </c>
      <c r="E79" s="3">
        <v>0</v>
      </c>
    </row>
    <row r="80" spans="1:5" x14ac:dyDescent="0.2">
      <c r="A80" t="s">
        <v>78</v>
      </c>
      <c r="B80" s="4">
        <v>36576</v>
      </c>
      <c r="C80" s="4">
        <v>44255</v>
      </c>
      <c r="D80">
        <f t="shared" si="1"/>
        <v>21</v>
      </c>
      <c r="E80" s="3">
        <v>1</v>
      </c>
    </row>
    <row r="81" spans="1:5" x14ac:dyDescent="0.2">
      <c r="A81" t="s">
        <v>79</v>
      </c>
      <c r="B81" s="4">
        <v>42979</v>
      </c>
      <c r="C81" s="4">
        <v>44439</v>
      </c>
      <c r="D81">
        <f t="shared" si="1"/>
        <v>3</v>
      </c>
      <c r="E81" s="3">
        <v>29</v>
      </c>
    </row>
    <row r="82" spans="1:5" x14ac:dyDescent="0.2">
      <c r="A82" t="s">
        <v>80</v>
      </c>
      <c r="B82" s="4">
        <v>42827</v>
      </c>
      <c r="C82" s="4">
        <v>44316</v>
      </c>
      <c r="D82">
        <f t="shared" si="1"/>
        <v>4</v>
      </c>
      <c r="E82" s="3">
        <v>1</v>
      </c>
    </row>
    <row r="83" spans="1:5" x14ac:dyDescent="0.2">
      <c r="A83" t="s">
        <v>81</v>
      </c>
      <c r="B83" s="4">
        <v>30685</v>
      </c>
      <c r="C83" s="4">
        <v>44165</v>
      </c>
      <c r="D83">
        <f t="shared" si="1"/>
        <v>36</v>
      </c>
      <c r="E83" s="3">
        <v>25</v>
      </c>
    </row>
    <row r="84" spans="1:5" x14ac:dyDescent="0.2">
      <c r="A84" t="s">
        <v>82</v>
      </c>
      <c r="B84" s="4">
        <v>43571</v>
      </c>
      <c r="C84" s="4">
        <v>44316</v>
      </c>
      <c r="D84">
        <f t="shared" si="1"/>
        <v>2</v>
      </c>
      <c r="E84" s="3">
        <v>0</v>
      </c>
    </row>
    <row r="85" spans="1:5" x14ac:dyDescent="0.2">
      <c r="A85" t="s">
        <v>83</v>
      </c>
      <c r="B85" s="4">
        <v>41821</v>
      </c>
      <c r="C85" s="4">
        <v>44377</v>
      </c>
      <c r="D85">
        <f t="shared" si="1"/>
        <v>6</v>
      </c>
      <c r="E85" s="3">
        <v>0</v>
      </c>
    </row>
    <row r="86" spans="1:5" x14ac:dyDescent="0.2">
      <c r="A86" t="s">
        <v>84</v>
      </c>
      <c r="B86" s="4">
        <v>43405</v>
      </c>
      <c r="C86" s="4">
        <v>44500</v>
      </c>
      <c r="D86">
        <f t="shared" si="1"/>
        <v>2</v>
      </c>
      <c r="E86" s="3">
        <v>1</v>
      </c>
    </row>
    <row r="87" spans="1:5" x14ac:dyDescent="0.2">
      <c r="A87" t="s">
        <v>85</v>
      </c>
      <c r="B87" s="4">
        <v>41701</v>
      </c>
      <c r="C87" s="4">
        <v>44286</v>
      </c>
      <c r="D87">
        <f t="shared" si="1"/>
        <v>7</v>
      </c>
      <c r="E87" s="3">
        <v>3</v>
      </c>
    </row>
    <row r="88" spans="1:5" x14ac:dyDescent="0.2">
      <c r="A88" t="s">
        <v>86</v>
      </c>
      <c r="B88" s="4">
        <v>44119</v>
      </c>
      <c r="C88" s="4">
        <v>44500</v>
      </c>
      <c r="D88">
        <f t="shared" si="1"/>
        <v>1</v>
      </c>
      <c r="E88" s="3">
        <v>1</v>
      </c>
    </row>
    <row r="89" spans="1:5" x14ac:dyDescent="0.2">
      <c r="A89" t="s">
        <v>87</v>
      </c>
      <c r="B89" s="4">
        <v>30761</v>
      </c>
      <c r="C89" s="4">
        <v>44227</v>
      </c>
      <c r="D89">
        <f t="shared" si="1"/>
        <v>36</v>
      </c>
      <c r="E89" s="3">
        <v>8</v>
      </c>
    </row>
    <row r="90" spans="1:5" x14ac:dyDescent="0.2">
      <c r="A90" t="s">
        <v>88</v>
      </c>
      <c r="B90" s="4">
        <v>43115</v>
      </c>
      <c r="C90" s="4">
        <v>44227</v>
      </c>
      <c r="D90">
        <f t="shared" si="1"/>
        <v>3</v>
      </c>
      <c r="E90" s="3">
        <v>2</v>
      </c>
    </row>
    <row r="91" spans="1:5" x14ac:dyDescent="0.2">
      <c r="A91" t="s">
        <v>89</v>
      </c>
      <c r="B91" s="4">
        <v>39003</v>
      </c>
      <c r="C91" s="4">
        <v>44500</v>
      </c>
      <c r="D91">
        <f t="shared" si="1"/>
        <v>15</v>
      </c>
      <c r="E91" s="3">
        <v>2</v>
      </c>
    </row>
    <row r="92" spans="1:5" x14ac:dyDescent="0.2">
      <c r="A92" t="s">
        <v>90</v>
      </c>
      <c r="B92" s="4">
        <v>42248</v>
      </c>
      <c r="C92" s="4">
        <v>44439</v>
      </c>
      <c r="D92">
        <f t="shared" si="1"/>
        <v>5</v>
      </c>
      <c r="E92" s="3">
        <v>0</v>
      </c>
    </row>
    <row r="93" spans="1:5" x14ac:dyDescent="0.2">
      <c r="A93" t="s">
        <v>91</v>
      </c>
      <c r="B93" s="4">
        <v>43831</v>
      </c>
      <c r="C93" s="4">
        <v>44196</v>
      </c>
      <c r="D93">
        <f t="shared" si="1"/>
        <v>0</v>
      </c>
      <c r="E93" s="3">
        <v>0</v>
      </c>
    </row>
    <row r="94" spans="1:5" x14ac:dyDescent="0.2">
      <c r="A94" t="s">
        <v>92</v>
      </c>
      <c r="B94" s="4">
        <v>42186</v>
      </c>
      <c r="C94" s="4">
        <v>44377</v>
      </c>
      <c r="D94">
        <f t="shared" si="1"/>
        <v>5</v>
      </c>
      <c r="E94" s="3">
        <v>2</v>
      </c>
    </row>
    <row r="95" spans="1:5" x14ac:dyDescent="0.2">
      <c r="A95" t="s">
        <v>93</v>
      </c>
      <c r="B95" s="4">
        <v>41791</v>
      </c>
      <c r="C95" s="4">
        <v>44347</v>
      </c>
      <c r="D95">
        <f t="shared" si="1"/>
        <v>6</v>
      </c>
      <c r="E95" s="3">
        <v>0</v>
      </c>
    </row>
    <row r="96" spans="1:5" x14ac:dyDescent="0.2">
      <c r="A96" t="s">
        <v>94</v>
      </c>
      <c r="B96" s="4">
        <v>38261</v>
      </c>
      <c r="C96" s="4">
        <v>44469</v>
      </c>
      <c r="D96">
        <f t="shared" si="1"/>
        <v>16</v>
      </c>
      <c r="E96" s="3">
        <v>0</v>
      </c>
    </row>
    <row r="97" spans="1:5" x14ac:dyDescent="0.2">
      <c r="A97" t="s">
        <v>95</v>
      </c>
      <c r="B97" s="4">
        <v>30687</v>
      </c>
      <c r="C97" s="4">
        <v>44469</v>
      </c>
      <c r="D97">
        <f t="shared" si="1"/>
        <v>37</v>
      </c>
      <c r="E97" s="3">
        <v>2</v>
      </c>
    </row>
    <row r="98" spans="1:5" x14ac:dyDescent="0.2">
      <c r="A98" t="s">
        <v>96</v>
      </c>
      <c r="B98" s="4">
        <v>43511</v>
      </c>
      <c r="C98" s="4">
        <v>44255</v>
      </c>
      <c r="D98">
        <f t="shared" si="1"/>
        <v>2</v>
      </c>
      <c r="E98" s="3">
        <v>4</v>
      </c>
    </row>
    <row r="99" spans="1:5" x14ac:dyDescent="0.2">
      <c r="A99" t="s">
        <v>97</v>
      </c>
      <c r="B99" s="4">
        <v>42948</v>
      </c>
      <c r="C99" s="4">
        <v>44408</v>
      </c>
      <c r="D99">
        <f t="shared" si="1"/>
        <v>3</v>
      </c>
      <c r="E99" s="3">
        <v>0</v>
      </c>
    </row>
    <row r="100" spans="1:5" x14ac:dyDescent="0.2">
      <c r="A100" t="s">
        <v>98</v>
      </c>
      <c r="B100" s="4">
        <v>42005</v>
      </c>
      <c r="C100" s="4">
        <v>44196</v>
      </c>
      <c r="D100">
        <f t="shared" si="1"/>
        <v>5</v>
      </c>
      <c r="E100" s="3">
        <v>2</v>
      </c>
    </row>
    <row r="101" spans="1:5" x14ac:dyDescent="0.2">
      <c r="A101" t="s">
        <v>99</v>
      </c>
      <c r="B101" s="4">
        <v>42591</v>
      </c>
      <c r="C101" s="4">
        <v>44439</v>
      </c>
      <c r="D101">
        <f t="shared" si="1"/>
        <v>5</v>
      </c>
      <c r="E101" s="3">
        <v>3</v>
      </c>
    </row>
    <row r="102" spans="1:5" x14ac:dyDescent="0.2">
      <c r="A102" t="s">
        <v>100</v>
      </c>
      <c r="B102" s="4">
        <v>44077</v>
      </c>
      <c r="C102" s="4">
        <v>44469</v>
      </c>
      <c r="D102">
        <f t="shared" si="1"/>
        <v>1</v>
      </c>
      <c r="E102" s="3">
        <v>0</v>
      </c>
    </row>
    <row r="103" spans="1:5" x14ac:dyDescent="0.2">
      <c r="A103" t="s">
        <v>101</v>
      </c>
      <c r="B103" s="4">
        <v>42888</v>
      </c>
      <c r="C103" s="4">
        <v>44377</v>
      </c>
      <c r="D103">
        <f t="shared" si="1"/>
        <v>4</v>
      </c>
      <c r="E103" s="3">
        <v>3</v>
      </c>
    </row>
    <row r="104" spans="1:5" x14ac:dyDescent="0.2">
      <c r="A104" t="s">
        <v>102</v>
      </c>
      <c r="B104" s="4">
        <v>40532</v>
      </c>
      <c r="C104" s="4">
        <v>44196</v>
      </c>
      <c r="D104">
        <f t="shared" si="1"/>
        <v>10</v>
      </c>
      <c r="E104" s="3">
        <v>10</v>
      </c>
    </row>
    <row r="105" spans="1:5" x14ac:dyDescent="0.2">
      <c r="A105" t="s">
        <v>103</v>
      </c>
      <c r="B105" s="4">
        <v>44075</v>
      </c>
      <c r="C105" s="4">
        <v>44439</v>
      </c>
      <c r="D105">
        <f t="shared" si="1"/>
        <v>0</v>
      </c>
      <c r="E105" s="3">
        <v>0</v>
      </c>
    </row>
    <row r="106" spans="1:5" x14ac:dyDescent="0.2">
      <c r="A106" t="s">
        <v>104</v>
      </c>
      <c r="B106" s="4">
        <v>41456</v>
      </c>
      <c r="C106" s="4">
        <v>44377</v>
      </c>
      <c r="D106">
        <f t="shared" si="1"/>
        <v>7</v>
      </c>
      <c r="E106" s="3">
        <v>0</v>
      </c>
    </row>
    <row r="107" spans="1:5" x14ac:dyDescent="0.2">
      <c r="A107" t="s">
        <v>105</v>
      </c>
      <c r="B107" s="4">
        <v>43900</v>
      </c>
      <c r="C107" s="4">
        <v>44286</v>
      </c>
      <c r="D107">
        <f t="shared" si="1"/>
        <v>1</v>
      </c>
      <c r="E107" s="3">
        <v>0</v>
      </c>
    </row>
    <row r="108" spans="1:5" x14ac:dyDescent="0.2">
      <c r="A108" t="s">
        <v>106</v>
      </c>
      <c r="B108" s="4">
        <v>42306</v>
      </c>
      <c r="C108" s="4">
        <v>44500</v>
      </c>
      <c r="D108">
        <f t="shared" si="1"/>
        <v>6</v>
      </c>
      <c r="E108" s="3">
        <v>25</v>
      </c>
    </row>
    <row r="109" spans="1:5" x14ac:dyDescent="0.2">
      <c r="A109" t="s">
        <v>107</v>
      </c>
      <c r="B109" s="4">
        <v>41715</v>
      </c>
      <c r="C109" s="4">
        <v>44286</v>
      </c>
      <c r="D109">
        <f t="shared" si="1"/>
        <v>7</v>
      </c>
      <c r="E109" s="3">
        <v>33</v>
      </c>
    </row>
    <row r="110" spans="1:5" x14ac:dyDescent="0.2">
      <c r="A110" t="s">
        <v>108</v>
      </c>
      <c r="B110" s="4">
        <v>42996</v>
      </c>
      <c r="C110" s="4">
        <v>44469</v>
      </c>
      <c r="D110">
        <f t="shared" si="1"/>
        <v>4</v>
      </c>
      <c r="E110" s="3">
        <v>2</v>
      </c>
    </row>
    <row r="111" spans="1:5" x14ac:dyDescent="0.2">
      <c r="A111" t="s">
        <v>109</v>
      </c>
      <c r="B111" s="4">
        <v>27211</v>
      </c>
      <c r="C111" s="4">
        <v>44377</v>
      </c>
      <c r="D111">
        <f t="shared" si="1"/>
        <v>46</v>
      </c>
      <c r="E111" s="3">
        <v>2</v>
      </c>
    </row>
    <row r="112" spans="1:5" x14ac:dyDescent="0.2">
      <c r="A112" t="s">
        <v>110</v>
      </c>
      <c r="B112" s="4">
        <v>32818</v>
      </c>
      <c r="C112" s="4">
        <v>44165</v>
      </c>
      <c r="D112">
        <f t="shared" si="1"/>
        <v>31</v>
      </c>
      <c r="E112" s="3">
        <v>7</v>
      </c>
    </row>
    <row r="113" spans="1:5" x14ac:dyDescent="0.2">
      <c r="A113" t="s">
        <v>111</v>
      </c>
      <c r="B113" s="4">
        <v>38322</v>
      </c>
      <c r="C113" s="4">
        <v>44165</v>
      </c>
      <c r="D113">
        <f t="shared" si="1"/>
        <v>15</v>
      </c>
      <c r="E113" s="3">
        <v>0</v>
      </c>
    </row>
    <row r="114" spans="1:5" x14ac:dyDescent="0.2">
      <c r="A114" t="s">
        <v>112</v>
      </c>
      <c r="B114" s="4">
        <v>42235</v>
      </c>
      <c r="C114" s="4">
        <v>44439</v>
      </c>
      <c r="D114">
        <f t="shared" si="1"/>
        <v>6</v>
      </c>
      <c r="E114" s="3">
        <v>10</v>
      </c>
    </row>
    <row r="115" spans="1:5" x14ac:dyDescent="0.2">
      <c r="A115" t="s">
        <v>113</v>
      </c>
      <c r="B115" s="4">
        <v>42867</v>
      </c>
      <c r="C115" s="4">
        <v>44347</v>
      </c>
      <c r="D115">
        <f t="shared" si="1"/>
        <v>4</v>
      </c>
      <c r="E115" s="3">
        <v>1</v>
      </c>
    </row>
    <row r="116" spans="1:5" x14ac:dyDescent="0.2">
      <c r="A116" t="s">
        <v>114</v>
      </c>
      <c r="B116" s="4">
        <v>42867</v>
      </c>
      <c r="C116" s="4">
        <v>44347</v>
      </c>
      <c r="D116">
        <f t="shared" si="1"/>
        <v>4</v>
      </c>
      <c r="E116" s="3">
        <v>1</v>
      </c>
    </row>
    <row r="117" spans="1:5" x14ac:dyDescent="0.2">
      <c r="A117" t="s">
        <v>114</v>
      </c>
      <c r="B117" s="4">
        <v>42867</v>
      </c>
      <c r="C117" s="4">
        <v>44347</v>
      </c>
      <c r="D117">
        <f t="shared" si="1"/>
        <v>4</v>
      </c>
      <c r="E117" s="3">
        <v>1</v>
      </c>
    </row>
    <row r="118" spans="1:5" x14ac:dyDescent="0.2">
      <c r="A118" t="s">
        <v>115</v>
      </c>
      <c r="B118" s="4">
        <v>43009</v>
      </c>
      <c r="C118" s="4">
        <v>44469</v>
      </c>
      <c r="D118">
        <f t="shared" si="1"/>
        <v>3</v>
      </c>
      <c r="E118" s="3">
        <v>10</v>
      </c>
    </row>
    <row r="119" spans="1:5" x14ac:dyDescent="0.2">
      <c r="A119" t="s">
        <v>116</v>
      </c>
      <c r="B119" s="4">
        <v>37377</v>
      </c>
      <c r="C119" s="4">
        <v>44408</v>
      </c>
      <c r="D119">
        <f t="shared" si="1"/>
        <v>19</v>
      </c>
      <c r="E119" s="3">
        <v>4</v>
      </c>
    </row>
    <row r="120" spans="1:5" x14ac:dyDescent="0.2">
      <c r="A120" t="s">
        <v>117</v>
      </c>
      <c r="B120" s="4">
        <v>43206</v>
      </c>
      <c r="C120" s="4">
        <v>44316</v>
      </c>
      <c r="D120">
        <f t="shared" si="1"/>
        <v>3</v>
      </c>
      <c r="E120" s="3">
        <v>0</v>
      </c>
    </row>
    <row r="121" spans="1:5" x14ac:dyDescent="0.2">
      <c r="A121" t="s">
        <v>118</v>
      </c>
      <c r="B121" s="4">
        <v>42522</v>
      </c>
      <c r="C121" s="4">
        <v>44347</v>
      </c>
      <c r="D121">
        <f t="shared" si="1"/>
        <v>4</v>
      </c>
      <c r="E121" s="3">
        <v>0</v>
      </c>
    </row>
    <row r="122" spans="1:5" x14ac:dyDescent="0.2">
      <c r="A122" t="s">
        <v>119</v>
      </c>
      <c r="B122" s="4">
        <v>35431</v>
      </c>
      <c r="C122" s="4">
        <v>44196</v>
      </c>
      <c r="D122">
        <f t="shared" si="1"/>
        <v>23</v>
      </c>
      <c r="E122" s="3">
        <v>66</v>
      </c>
    </row>
    <row r="123" spans="1:5" x14ac:dyDescent="0.2">
      <c r="A123" t="s">
        <v>120</v>
      </c>
      <c r="B123" s="4">
        <v>39569</v>
      </c>
      <c r="C123" s="4">
        <v>44316</v>
      </c>
      <c r="D123">
        <f t="shared" si="1"/>
        <v>12</v>
      </c>
      <c r="E123" s="3">
        <v>2</v>
      </c>
    </row>
    <row r="124" spans="1:5" x14ac:dyDescent="0.2">
      <c r="A124" t="s">
        <v>121</v>
      </c>
      <c r="B124" s="4">
        <v>43313</v>
      </c>
      <c r="C124" s="4">
        <v>44408</v>
      </c>
      <c r="D124">
        <f t="shared" si="1"/>
        <v>2</v>
      </c>
      <c r="E124" s="3">
        <v>2</v>
      </c>
    </row>
    <row r="125" spans="1:5" x14ac:dyDescent="0.2">
      <c r="A125" t="s">
        <v>122</v>
      </c>
      <c r="B125" s="4">
        <v>42826</v>
      </c>
      <c r="C125" s="4">
        <v>44286</v>
      </c>
      <c r="D125">
        <f t="shared" si="1"/>
        <v>3</v>
      </c>
      <c r="E125" s="3">
        <v>2</v>
      </c>
    </row>
    <row r="126" spans="1:5" x14ac:dyDescent="0.2">
      <c r="A126" t="s">
        <v>123</v>
      </c>
      <c r="B126" s="4">
        <v>38930</v>
      </c>
      <c r="C126" s="4">
        <v>44408</v>
      </c>
      <c r="D126">
        <f t="shared" si="1"/>
        <v>14</v>
      </c>
      <c r="E126" s="3">
        <v>0</v>
      </c>
    </row>
    <row r="127" spans="1:5" x14ac:dyDescent="0.2">
      <c r="A127" t="s">
        <v>124</v>
      </c>
      <c r="B127" s="4">
        <v>43102</v>
      </c>
      <c r="C127" s="4">
        <v>44227</v>
      </c>
      <c r="D127">
        <f t="shared" si="1"/>
        <v>3</v>
      </c>
      <c r="E127" s="3">
        <v>4</v>
      </c>
    </row>
    <row r="128" spans="1:5" x14ac:dyDescent="0.2">
      <c r="A128" t="s">
        <v>125</v>
      </c>
      <c r="B128" s="4">
        <v>35489</v>
      </c>
      <c r="C128" s="4">
        <v>44255</v>
      </c>
      <c r="D128">
        <f t="shared" si="1"/>
        <v>24</v>
      </c>
      <c r="E128" s="3">
        <v>0</v>
      </c>
    </row>
    <row r="129" spans="1:5" x14ac:dyDescent="0.2">
      <c r="A129" t="s">
        <v>126</v>
      </c>
      <c r="B129" s="4">
        <v>43871</v>
      </c>
      <c r="C129" s="4">
        <v>44255</v>
      </c>
      <c r="D129">
        <f t="shared" si="1"/>
        <v>1</v>
      </c>
      <c r="E129" s="3">
        <v>4</v>
      </c>
    </row>
    <row r="130" spans="1:5" x14ac:dyDescent="0.2">
      <c r="A130" t="s">
        <v>127</v>
      </c>
      <c r="B130" s="4">
        <v>37257</v>
      </c>
      <c r="C130" s="4">
        <v>44196</v>
      </c>
      <c r="D130">
        <f t="shared" si="1"/>
        <v>18</v>
      </c>
      <c r="E130" s="3">
        <v>2</v>
      </c>
    </row>
    <row r="131" spans="1:5" x14ac:dyDescent="0.2">
      <c r="A131" t="s">
        <v>128</v>
      </c>
      <c r="B131" s="4">
        <v>43546</v>
      </c>
      <c r="C131" s="4">
        <v>44286</v>
      </c>
      <c r="D131">
        <f t="shared" ref="D131:D194" si="2">DATEDIF(B131, C131, "y")</f>
        <v>2</v>
      </c>
      <c r="E131" s="3">
        <v>1</v>
      </c>
    </row>
    <row r="132" spans="1:5" x14ac:dyDescent="0.2">
      <c r="A132" t="s">
        <v>129</v>
      </c>
      <c r="B132" s="4">
        <v>38353</v>
      </c>
      <c r="C132" s="4">
        <v>44196</v>
      </c>
      <c r="D132">
        <f t="shared" si="2"/>
        <v>15</v>
      </c>
      <c r="E132" s="3">
        <v>1</v>
      </c>
    </row>
    <row r="133" spans="1:5" x14ac:dyDescent="0.2">
      <c r="A133" t="s">
        <v>130</v>
      </c>
      <c r="B133" s="4">
        <v>43831</v>
      </c>
      <c r="C133" s="4">
        <v>44196</v>
      </c>
      <c r="D133">
        <f t="shared" si="2"/>
        <v>0</v>
      </c>
      <c r="E133" s="3">
        <v>1</v>
      </c>
    </row>
    <row r="134" spans="1:5" x14ac:dyDescent="0.2">
      <c r="A134" t="s">
        <v>131</v>
      </c>
      <c r="B134" s="4">
        <v>42583</v>
      </c>
      <c r="C134" s="4">
        <v>44408</v>
      </c>
      <c r="D134">
        <f t="shared" si="2"/>
        <v>4</v>
      </c>
      <c r="E134" s="3">
        <v>2</v>
      </c>
    </row>
    <row r="135" spans="1:5" x14ac:dyDescent="0.2">
      <c r="A135" t="s">
        <v>132</v>
      </c>
      <c r="B135" s="4">
        <v>33476</v>
      </c>
      <c r="C135" s="4">
        <v>44439</v>
      </c>
      <c r="D135">
        <f t="shared" si="2"/>
        <v>30</v>
      </c>
      <c r="E135" s="3">
        <v>30</v>
      </c>
    </row>
    <row r="136" spans="1:5" x14ac:dyDescent="0.2">
      <c r="A136" t="s">
        <v>133</v>
      </c>
      <c r="B136" s="4">
        <v>42360</v>
      </c>
      <c r="C136" s="4">
        <v>44196</v>
      </c>
      <c r="D136">
        <f t="shared" si="2"/>
        <v>5</v>
      </c>
      <c r="E136" s="3">
        <v>0</v>
      </c>
    </row>
    <row r="137" spans="1:5" x14ac:dyDescent="0.2">
      <c r="A137" t="s">
        <v>134</v>
      </c>
      <c r="B137" s="4">
        <v>44082</v>
      </c>
      <c r="C137" s="4">
        <v>44469</v>
      </c>
      <c r="D137">
        <f t="shared" si="2"/>
        <v>1</v>
      </c>
      <c r="E137" s="3">
        <v>1</v>
      </c>
    </row>
    <row r="138" spans="1:5" x14ac:dyDescent="0.2">
      <c r="A138" t="s">
        <v>135</v>
      </c>
      <c r="B138" s="4">
        <v>36901</v>
      </c>
      <c r="C138" s="4">
        <v>44227</v>
      </c>
      <c r="D138">
        <f t="shared" si="2"/>
        <v>20</v>
      </c>
      <c r="E138" s="3">
        <v>6</v>
      </c>
    </row>
    <row r="139" spans="1:5" x14ac:dyDescent="0.2">
      <c r="A139" t="s">
        <v>136</v>
      </c>
      <c r="B139" s="4">
        <v>38188</v>
      </c>
      <c r="C139" s="4">
        <v>44408</v>
      </c>
      <c r="D139">
        <f t="shared" si="2"/>
        <v>17</v>
      </c>
      <c r="E139" s="3">
        <v>1</v>
      </c>
    </row>
    <row r="140" spans="1:5" x14ac:dyDescent="0.2">
      <c r="A140" t="s">
        <v>137</v>
      </c>
      <c r="B140" s="4">
        <v>42260</v>
      </c>
      <c r="C140" s="4">
        <v>44469</v>
      </c>
      <c r="D140">
        <f t="shared" si="2"/>
        <v>6</v>
      </c>
      <c r="E140" s="3">
        <v>6</v>
      </c>
    </row>
    <row r="141" spans="1:5" x14ac:dyDescent="0.2">
      <c r="A141" t="s">
        <v>138</v>
      </c>
      <c r="B141" s="4">
        <v>43115</v>
      </c>
      <c r="C141" s="4">
        <v>44227</v>
      </c>
      <c r="D141">
        <f t="shared" si="2"/>
        <v>3</v>
      </c>
      <c r="E141" s="3">
        <v>5</v>
      </c>
    </row>
    <row r="142" spans="1:5" x14ac:dyDescent="0.2">
      <c r="A142" t="s">
        <v>139</v>
      </c>
      <c r="B142" s="4">
        <v>43745</v>
      </c>
      <c r="C142" s="4">
        <v>44500</v>
      </c>
      <c r="D142">
        <f t="shared" si="2"/>
        <v>2</v>
      </c>
      <c r="E142" s="3">
        <v>3</v>
      </c>
    </row>
    <row r="143" spans="1:5" x14ac:dyDescent="0.2">
      <c r="A143" t="s">
        <v>140</v>
      </c>
      <c r="B143" s="4">
        <v>41456</v>
      </c>
      <c r="C143" s="4">
        <v>44377</v>
      </c>
      <c r="D143">
        <f t="shared" si="2"/>
        <v>7</v>
      </c>
      <c r="E143" s="3">
        <v>1</v>
      </c>
    </row>
    <row r="144" spans="1:5" x14ac:dyDescent="0.2">
      <c r="A144" t="s">
        <v>141</v>
      </c>
      <c r="B144" s="4">
        <v>44044</v>
      </c>
      <c r="C144" s="4">
        <v>44408</v>
      </c>
      <c r="D144">
        <f t="shared" si="2"/>
        <v>0</v>
      </c>
      <c r="E144" s="3">
        <v>0</v>
      </c>
    </row>
    <row r="145" spans="1:5" x14ac:dyDescent="0.2">
      <c r="A145" t="s">
        <v>142</v>
      </c>
      <c r="B145" s="4">
        <v>38870</v>
      </c>
      <c r="C145" s="4">
        <v>44377</v>
      </c>
      <c r="D145">
        <f t="shared" si="2"/>
        <v>15</v>
      </c>
      <c r="E145" s="3">
        <v>27</v>
      </c>
    </row>
    <row r="146" spans="1:5" x14ac:dyDescent="0.2">
      <c r="A146" t="s">
        <v>143</v>
      </c>
      <c r="B146" s="4">
        <v>42089</v>
      </c>
      <c r="C146" s="4">
        <v>44286</v>
      </c>
      <c r="D146">
        <f t="shared" si="2"/>
        <v>6</v>
      </c>
      <c r="E146" s="3">
        <v>0</v>
      </c>
    </row>
    <row r="147" spans="1:5" x14ac:dyDescent="0.2">
      <c r="A147" t="s">
        <v>144</v>
      </c>
      <c r="B147" s="4">
        <v>43617</v>
      </c>
      <c r="C147" s="4">
        <v>44347</v>
      </c>
      <c r="D147">
        <f t="shared" si="2"/>
        <v>1</v>
      </c>
      <c r="E147" s="3">
        <v>0</v>
      </c>
    </row>
    <row r="148" spans="1:5" x14ac:dyDescent="0.2">
      <c r="A148" t="s">
        <v>145</v>
      </c>
      <c r="B148" s="4">
        <v>43969</v>
      </c>
      <c r="C148" s="4">
        <v>44347</v>
      </c>
      <c r="D148">
        <f t="shared" si="2"/>
        <v>1</v>
      </c>
      <c r="E148" s="3">
        <v>0</v>
      </c>
    </row>
    <row r="149" spans="1:5" x14ac:dyDescent="0.2">
      <c r="A149" t="s">
        <v>146</v>
      </c>
      <c r="B149" s="4">
        <v>41487</v>
      </c>
      <c r="C149" s="4">
        <v>44408</v>
      </c>
      <c r="D149">
        <f t="shared" si="2"/>
        <v>7</v>
      </c>
      <c r="E149" s="3">
        <v>0</v>
      </c>
    </row>
    <row r="150" spans="1:5" x14ac:dyDescent="0.2">
      <c r="A150" t="s">
        <v>147</v>
      </c>
      <c r="B150" s="4">
        <v>42248</v>
      </c>
      <c r="C150" s="4">
        <v>44439</v>
      </c>
      <c r="D150">
        <f t="shared" si="2"/>
        <v>5</v>
      </c>
      <c r="E150" s="3">
        <v>0</v>
      </c>
    </row>
    <row r="151" spans="1:5" x14ac:dyDescent="0.2">
      <c r="A151" t="s">
        <v>148</v>
      </c>
      <c r="B151" s="4">
        <v>43404</v>
      </c>
      <c r="C151" s="4">
        <v>44500</v>
      </c>
      <c r="D151">
        <f t="shared" si="2"/>
        <v>3</v>
      </c>
      <c r="E151" s="3">
        <v>2</v>
      </c>
    </row>
    <row r="152" spans="1:5" x14ac:dyDescent="0.2">
      <c r="A152" t="s">
        <v>149</v>
      </c>
      <c r="B152" s="4">
        <v>42026</v>
      </c>
      <c r="C152" s="4">
        <v>44227</v>
      </c>
      <c r="D152">
        <f t="shared" si="2"/>
        <v>6</v>
      </c>
      <c r="E152" s="3">
        <v>0</v>
      </c>
    </row>
    <row r="153" spans="1:5" x14ac:dyDescent="0.2">
      <c r="A153" t="s">
        <v>150</v>
      </c>
      <c r="B153" s="4">
        <v>43891</v>
      </c>
      <c r="C153" s="4">
        <v>44255</v>
      </c>
      <c r="D153">
        <f t="shared" si="2"/>
        <v>0</v>
      </c>
      <c r="E153" s="3">
        <v>1</v>
      </c>
    </row>
    <row r="154" spans="1:5" x14ac:dyDescent="0.2">
      <c r="A154" t="s">
        <v>151</v>
      </c>
      <c r="B154" s="4">
        <v>42013</v>
      </c>
      <c r="C154" s="4">
        <v>44227</v>
      </c>
      <c r="D154">
        <f t="shared" si="2"/>
        <v>6</v>
      </c>
      <c r="E154" s="3">
        <v>0</v>
      </c>
    </row>
    <row r="155" spans="1:5" x14ac:dyDescent="0.2">
      <c r="A155" t="s">
        <v>152</v>
      </c>
      <c r="B155" s="4">
        <v>44105</v>
      </c>
      <c r="C155" s="4">
        <v>44469</v>
      </c>
      <c r="D155">
        <f t="shared" si="2"/>
        <v>0</v>
      </c>
      <c r="E155" s="3">
        <v>1</v>
      </c>
    </row>
    <row r="156" spans="1:5" x14ac:dyDescent="0.2">
      <c r="A156" t="s">
        <v>153</v>
      </c>
      <c r="B156" s="4">
        <v>42736</v>
      </c>
      <c r="C156" s="4">
        <v>44196</v>
      </c>
      <c r="D156">
        <f t="shared" si="2"/>
        <v>3</v>
      </c>
      <c r="E156" s="3">
        <v>0</v>
      </c>
    </row>
    <row r="157" spans="1:5" x14ac:dyDescent="0.2">
      <c r="A157" t="s">
        <v>154</v>
      </c>
      <c r="B157" s="4">
        <v>38933</v>
      </c>
      <c r="C157" s="4">
        <v>44439</v>
      </c>
      <c r="D157">
        <f t="shared" si="2"/>
        <v>15</v>
      </c>
      <c r="E157" s="3">
        <v>0</v>
      </c>
    </row>
    <row r="158" spans="1:5" x14ac:dyDescent="0.2">
      <c r="A158" t="s">
        <v>155</v>
      </c>
      <c r="B158" s="4">
        <v>42505</v>
      </c>
      <c r="C158" s="4">
        <v>44347</v>
      </c>
      <c r="D158">
        <f t="shared" si="2"/>
        <v>5</v>
      </c>
      <c r="E158" s="3">
        <v>0</v>
      </c>
    </row>
    <row r="159" spans="1:5" x14ac:dyDescent="0.2">
      <c r="A159" t="s">
        <v>156</v>
      </c>
      <c r="B159" s="4">
        <v>41484</v>
      </c>
      <c r="C159" s="4">
        <v>44408</v>
      </c>
      <c r="D159">
        <f t="shared" si="2"/>
        <v>8</v>
      </c>
      <c r="E159" s="3">
        <v>10</v>
      </c>
    </row>
    <row r="160" spans="1:5" x14ac:dyDescent="0.2">
      <c r="A160" t="s">
        <v>157</v>
      </c>
      <c r="B160" s="4">
        <v>42222</v>
      </c>
      <c r="C160" s="4">
        <v>44439</v>
      </c>
      <c r="D160">
        <f t="shared" si="2"/>
        <v>6</v>
      </c>
      <c r="E160" s="3">
        <v>3</v>
      </c>
    </row>
    <row r="161" spans="1:5" x14ac:dyDescent="0.2">
      <c r="A161" t="s">
        <v>158</v>
      </c>
      <c r="B161" s="4">
        <v>32454</v>
      </c>
      <c r="C161" s="4">
        <v>44165</v>
      </c>
      <c r="D161">
        <f t="shared" si="2"/>
        <v>32</v>
      </c>
      <c r="E161" s="3">
        <v>2</v>
      </c>
    </row>
    <row r="162" spans="1:5" x14ac:dyDescent="0.2">
      <c r="A162" t="s">
        <v>159</v>
      </c>
      <c r="B162" s="4">
        <v>43203</v>
      </c>
      <c r="C162" s="4">
        <v>44316</v>
      </c>
      <c r="D162">
        <f t="shared" si="2"/>
        <v>3</v>
      </c>
      <c r="E162" s="3">
        <v>0</v>
      </c>
    </row>
    <row r="163" spans="1:5" x14ac:dyDescent="0.2">
      <c r="A163" t="s">
        <v>160</v>
      </c>
      <c r="B163" s="4">
        <v>43922</v>
      </c>
      <c r="C163" s="4">
        <v>44286</v>
      </c>
      <c r="D163">
        <f t="shared" si="2"/>
        <v>0</v>
      </c>
      <c r="E163" s="3">
        <v>1</v>
      </c>
    </row>
    <row r="164" spans="1:5" x14ac:dyDescent="0.2">
      <c r="A164" t="s">
        <v>160</v>
      </c>
      <c r="B164" s="4">
        <v>43553</v>
      </c>
      <c r="C164" s="4">
        <v>44286</v>
      </c>
      <c r="D164">
        <f t="shared" si="2"/>
        <v>2</v>
      </c>
      <c r="E164" s="3">
        <v>0</v>
      </c>
    </row>
    <row r="165" spans="1:5" x14ac:dyDescent="0.2">
      <c r="A165" t="s">
        <v>161</v>
      </c>
      <c r="B165" s="4">
        <v>43749</v>
      </c>
      <c r="C165" s="4">
        <v>44500</v>
      </c>
      <c r="D165">
        <f t="shared" si="2"/>
        <v>2</v>
      </c>
      <c r="E165" s="3">
        <v>1</v>
      </c>
    </row>
    <row r="166" spans="1:5" x14ac:dyDescent="0.2">
      <c r="A166" t="s">
        <v>162</v>
      </c>
      <c r="B166" s="4">
        <v>40000</v>
      </c>
      <c r="C166" s="4">
        <v>44408</v>
      </c>
      <c r="D166">
        <f t="shared" si="2"/>
        <v>12</v>
      </c>
      <c r="E166" s="3">
        <v>25</v>
      </c>
    </row>
    <row r="167" spans="1:5" x14ac:dyDescent="0.2">
      <c r="A167" t="s">
        <v>163</v>
      </c>
      <c r="B167" s="4">
        <v>42370</v>
      </c>
      <c r="C167" s="4">
        <v>44196</v>
      </c>
      <c r="D167">
        <f t="shared" si="2"/>
        <v>4</v>
      </c>
      <c r="E167" s="3">
        <v>1</v>
      </c>
    </row>
    <row r="168" spans="1:5" x14ac:dyDescent="0.2">
      <c r="A168" t="s">
        <v>164</v>
      </c>
      <c r="B168" s="4">
        <v>42739</v>
      </c>
      <c r="C168" s="4">
        <v>44227</v>
      </c>
      <c r="D168">
        <f t="shared" si="2"/>
        <v>4</v>
      </c>
      <c r="E168" s="3">
        <v>1</v>
      </c>
    </row>
    <row r="169" spans="1:5" x14ac:dyDescent="0.2">
      <c r="A169" t="s">
        <v>165</v>
      </c>
      <c r="B169" s="4">
        <v>41568</v>
      </c>
      <c r="C169" s="4">
        <v>44500</v>
      </c>
      <c r="D169">
        <f t="shared" si="2"/>
        <v>8</v>
      </c>
      <c r="E169" s="3">
        <v>4</v>
      </c>
    </row>
    <row r="170" spans="1:5" x14ac:dyDescent="0.2">
      <c r="A170" t="s">
        <v>166</v>
      </c>
      <c r="B170" s="4">
        <v>39722</v>
      </c>
      <c r="C170" s="4">
        <v>44469</v>
      </c>
      <c r="D170">
        <f t="shared" si="2"/>
        <v>12</v>
      </c>
      <c r="E170" s="3">
        <v>0</v>
      </c>
    </row>
    <row r="171" spans="1:5" x14ac:dyDescent="0.2">
      <c r="A171" t="s">
        <v>167</v>
      </c>
      <c r="B171" s="4">
        <v>42614</v>
      </c>
      <c r="C171" s="4">
        <v>44439</v>
      </c>
      <c r="D171">
        <f t="shared" si="2"/>
        <v>4</v>
      </c>
      <c r="E171" s="3">
        <v>0</v>
      </c>
    </row>
    <row r="172" spans="1:5" x14ac:dyDescent="0.2">
      <c r="A172" t="s">
        <v>168</v>
      </c>
      <c r="B172" s="4">
        <v>40057</v>
      </c>
      <c r="C172" s="4">
        <v>44255</v>
      </c>
      <c r="D172">
        <f t="shared" si="2"/>
        <v>11</v>
      </c>
      <c r="E172" s="3">
        <v>12</v>
      </c>
    </row>
    <row r="173" spans="1:5" x14ac:dyDescent="0.2">
      <c r="A173" t="s">
        <v>169</v>
      </c>
      <c r="B173" s="4">
        <v>43087</v>
      </c>
      <c r="C173" s="4">
        <v>44196</v>
      </c>
      <c r="D173">
        <f t="shared" si="2"/>
        <v>3</v>
      </c>
      <c r="E173" s="3">
        <v>1</v>
      </c>
    </row>
    <row r="174" spans="1:5" x14ac:dyDescent="0.2">
      <c r="A174" t="s">
        <v>170</v>
      </c>
      <c r="B174" s="4">
        <v>39888</v>
      </c>
      <c r="C174" s="4">
        <v>44286</v>
      </c>
      <c r="D174">
        <f t="shared" si="2"/>
        <v>12</v>
      </c>
      <c r="E174" s="3">
        <v>8</v>
      </c>
    </row>
    <row r="175" spans="1:5" x14ac:dyDescent="0.2">
      <c r="A175" t="s">
        <v>171</v>
      </c>
      <c r="B175" s="4">
        <v>36824</v>
      </c>
      <c r="C175" s="4">
        <v>44165</v>
      </c>
      <c r="D175">
        <f t="shared" si="2"/>
        <v>20</v>
      </c>
      <c r="E175" s="3">
        <v>2</v>
      </c>
    </row>
    <row r="176" spans="1:5" x14ac:dyDescent="0.2">
      <c r="A176" t="s">
        <v>172</v>
      </c>
      <c r="B176" s="4">
        <v>42010</v>
      </c>
      <c r="C176" s="4">
        <v>44196</v>
      </c>
      <c r="D176">
        <f t="shared" si="2"/>
        <v>5</v>
      </c>
      <c r="E176" s="3">
        <v>7</v>
      </c>
    </row>
    <row r="177" spans="1:5" x14ac:dyDescent="0.2">
      <c r="A177" t="s">
        <v>173</v>
      </c>
      <c r="B177" s="4">
        <v>38236</v>
      </c>
      <c r="C177" s="4">
        <v>44469</v>
      </c>
      <c r="D177">
        <f t="shared" si="2"/>
        <v>17</v>
      </c>
      <c r="E177" s="3">
        <v>0</v>
      </c>
    </row>
    <row r="178" spans="1:5" x14ac:dyDescent="0.2">
      <c r="A178" t="s">
        <v>174</v>
      </c>
      <c r="B178" s="4">
        <v>41106</v>
      </c>
      <c r="C178" s="4">
        <v>44408</v>
      </c>
      <c r="D178">
        <f t="shared" si="2"/>
        <v>9</v>
      </c>
      <c r="E178" s="3">
        <v>0</v>
      </c>
    </row>
    <row r="179" spans="1:5" x14ac:dyDescent="0.2">
      <c r="A179" t="s">
        <v>175</v>
      </c>
      <c r="B179" s="4">
        <v>43070</v>
      </c>
      <c r="C179" s="4">
        <v>44165</v>
      </c>
      <c r="D179">
        <f t="shared" si="2"/>
        <v>2</v>
      </c>
      <c r="E179" s="3">
        <v>30</v>
      </c>
    </row>
    <row r="180" spans="1:5" x14ac:dyDescent="0.2">
      <c r="A180" t="s">
        <v>176</v>
      </c>
      <c r="B180" s="4">
        <v>42965</v>
      </c>
      <c r="C180" s="4">
        <v>44439</v>
      </c>
      <c r="D180">
        <f t="shared" si="2"/>
        <v>4</v>
      </c>
      <c r="E180" s="3">
        <v>100</v>
      </c>
    </row>
    <row r="181" spans="1:5" x14ac:dyDescent="0.2">
      <c r="A181" t="s">
        <v>177</v>
      </c>
      <c r="B181" s="4">
        <v>43490</v>
      </c>
      <c r="C181" s="4">
        <v>44227</v>
      </c>
      <c r="D181">
        <f t="shared" si="2"/>
        <v>2</v>
      </c>
      <c r="E181" s="3">
        <v>15</v>
      </c>
    </row>
    <row r="182" spans="1:5" x14ac:dyDescent="0.2">
      <c r="A182" t="s">
        <v>178</v>
      </c>
      <c r="B182" s="4">
        <v>39448</v>
      </c>
      <c r="C182" s="4">
        <v>44196</v>
      </c>
      <c r="D182">
        <f t="shared" si="2"/>
        <v>12</v>
      </c>
      <c r="E182" s="3">
        <v>0</v>
      </c>
    </row>
    <row r="183" spans="1:5" x14ac:dyDescent="0.2">
      <c r="A183" t="s">
        <v>179</v>
      </c>
      <c r="B183" s="4">
        <v>43101</v>
      </c>
      <c r="C183" s="4">
        <v>44196</v>
      </c>
      <c r="D183">
        <f t="shared" si="2"/>
        <v>2</v>
      </c>
      <c r="E183" s="3">
        <v>0</v>
      </c>
    </row>
    <row r="184" spans="1:5" x14ac:dyDescent="0.2">
      <c r="A184" t="s">
        <v>180</v>
      </c>
      <c r="B184" s="4">
        <v>34790</v>
      </c>
      <c r="C184" s="4">
        <v>44286</v>
      </c>
      <c r="D184">
        <f t="shared" si="2"/>
        <v>25</v>
      </c>
      <c r="E184" s="3">
        <v>0</v>
      </c>
    </row>
    <row r="185" spans="1:5" x14ac:dyDescent="0.2">
      <c r="A185" t="s">
        <v>181</v>
      </c>
      <c r="B185" s="4">
        <v>33026</v>
      </c>
      <c r="C185" s="4">
        <v>44377</v>
      </c>
      <c r="D185">
        <f t="shared" si="2"/>
        <v>31</v>
      </c>
      <c r="E185" s="3">
        <v>6</v>
      </c>
    </row>
    <row r="186" spans="1:5" x14ac:dyDescent="0.2">
      <c r="A186" t="s">
        <v>182</v>
      </c>
      <c r="B186" s="4">
        <v>43132</v>
      </c>
      <c r="C186" s="4">
        <v>44227</v>
      </c>
      <c r="D186">
        <f t="shared" si="2"/>
        <v>2</v>
      </c>
      <c r="E186" s="3">
        <v>0</v>
      </c>
    </row>
    <row r="187" spans="1:5" x14ac:dyDescent="0.2">
      <c r="A187" t="s">
        <v>183</v>
      </c>
      <c r="B187" s="4">
        <v>40963</v>
      </c>
      <c r="C187" s="4">
        <v>44255</v>
      </c>
      <c r="D187">
        <f t="shared" si="2"/>
        <v>9</v>
      </c>
      <c r="E187" s="3">
        <v>2</v>
      </c>
    </row>
    <row r="188" spans="1:5" x14ac:dyDescent="0.2">
      <c r="A188" t="s">
        <v>184</v>
      </c>
      <c r="B188" s="4">
        <v>39783</v>
      </c>
      <c r="C188" s="4">
        <v>44165</v>
      </c>
      <c r="D188">
        <f t="shared" si="2"/>
        <v>11</v>
      </c>
      <c r="E188" s="3">
        <v>3</v>
      </c>
    </row>
    <row r="189" spans="1:5" x14ac:dyDescent="0.2">
      <c r="A189" t="s">
        <v>185</v>
      </c>
      <c r="B189" s="4">
        <v>43717</v>
      </c>
      <c r="C189" s="4">
        <v>44469</v>
      </c>
      <c r="D189">
        <f t="shared" si="2"/>
        <v>2</v>
      </c>
      <c r="E189" s="3">
        <v>0</v>
      </c>
    </row>
    <row r="190" spans="1:5" x14ac:dyDescent="0.2">
      <c r="A190" t="s">
        <v>186</v>
      </c>
      <c r="B190" s="4">
        <v>43406</v>
      </c>
      <c r="C190" s="4">
        <v>44165</v>
      </c>
      <c r="D190">
        <f t="shared" si="2"/>
        <v>2</v>
      </c>
      <c r="E190" s="3">
        <v>5</v>
      </c>
    </row>
    <row r="191" spans="1:5" x14ac:dyDescent="0.2">
      <c r="A191" t="s">
        <v>187</v>
      </c>
      <c r="B191" s="4">
        <v>43489</v>
      </c>
      <c r="C191" s="4">
        <v>44227</v>
      </c>
      <c r="D191">
        <f t="shared" si="2"/>
        <v>2</v>
      </c>
      <c r="E191" s="3">
        <v>0</v>
      </c>
    </row>
    <row r="192" spans="1:5" x14ac:dyDescent="0.2">
      <c r="A192" t="s">
        <v>188</v>
      </c>
      <c r="B192" s="4">
        <v>42773</v>
      </c>
      <c r="C192" s="4">
        <v>44255</v>
      </c>
      <c r="D192">
        <f t="shared" si="2"/>
        <v>4</v>
      </c>
      <c r="E192" s="3">
        <v>0</v>
      </c>
    </row>
    <row r="193" spans="1:5" x14ac:dyDescent="0.2">
      <c r="A193" t="s">
        <v>189</v>
      </c>
      <c r="B193" s="4">
        <v>40969</v>
      </c>
      <c r="C193" s="4">
        <v>44255</v>
      </c>
      <c r="D193">
        <f t="shared" si="2"/>
        <v>8</v>
      </c>
      <c r="E193" s="3">
        <v>3</v>
      </c>
    </row>
    <row r="194" spans="1:5" x14ac:dyDescent="0.2">
      <c r="A194" t="s">
        <v>190</v>
      </c>
      <c r="B194" s="4">
        <v>43713</v>
      </c>
      <c r="C194" s="4">
        <v>44469</v>
      </c>
      <c r="D194">
        <f t="shared" si="2"/>
        <v>2</v>
      </c>
      <c r="E194" s="3">
        <v>13</v>
      </c>
    </row>
    <row r="195" spans="1:5" x14ac:dyDescent="0.2">
      <c r="A195" t="s">
        <v>191</v>
      </c>
      <c r="B195" s="4">
        <v>42917</v>
      </c>
      <c r="C195" s="4">
        <v>44377</v>
      </c>
      <c r="D195">
        <f t="shared" ref="D195:D258" si="3">DATEDIF(B195, C195, "y")</f>
        <v>3</v>
      </c>
      <c r="E195" s="3">
        <v>4</v>
      </c>
    </row>
    <row r="196" spans="1:5" x14ac:dyDescent="0.2">
      <c r="A196" t="s">
        <v>192</v>
      </c>
      <c r="B196" s="4">
        <v>42370</v>
      </c>
      <c r="C196" s="4">
        <v>44196</v>
      </c>
      <c r="D196">
        <f t="shared" si="3"/>
        <v>4</v>
      </c>
      <c r="E196" s="3">
        <v>0</v>
      </c>
    </row>
    <row r="197" spans="1:5" x14ac:dyDescent="0.2">
      <c r="A197" t="s">
        <v>193</v>
      </c>
      <c r="B197" s="4">
        <v>38473</v>
      </c>
      <c r="C197" s="4">
        <v>44316</v>
      </c>
      <c r="D197">
        <f t="shared" si="3"/>
        <v>15</v>
      </c>
      <c r="E197" s="3">
        <v>0</v>
      </c>
    </row>
    <row r="198" spans="1:5" x14ac:dyDescent="0.2">
      <c r="A198" t="s">
        <v>194</v>
      </c>
      <c r="B198" s="4">
        <v>42654</v>
      </c>
      <c r="C198" s="4">
        <v>44500</v>
      </c>
      <c r="D198">
        <f t="shared" si="3"/>
        <v>5</v>
      </c>
      <c r="E198" s="3">
        <v>2</v>
      </c>
    </row>
    <row r="199" spans="1:5" x14ac:dyDescent="0.2">
      <c r="A199" t="s">
        <v>195</v>
      </c>
      <c r="B199" s="4">
        <v>43252</v>
      </c>
      <c r="C199" s="4">
        <v>44347</v>
      </c>
      <c r="D199">
        <f t="shared" si="3"/>
        <v>2</v>
      </c>
      <c r="E199" s="3">
        <v>2</v>
      </c>
    </row>
    <row r="200" spans="1:5" x14ac:dyDescent="0.2">
      <c r="A200" t="s">
        <v>196</v>
      </c>
      <c r="B200" s="4">
        <v>39905</v>
      </c>
      <c r="C200" s="4">
        <v>44316</v>
      </c>
      <c r="D200">
        <f t="shared" si="3"/>
        <v>12</v>
      </c>
      <c r="E200" s="3">
        <v>0</v>
      </c>
    </row>
    <row r="201" spans="1:5" x14ac:dyDescent="0.2">
      <c r="A201" t="s">
        <v>197</v>
      </c>
      <c r="B201" s="4">
        <v>36539</v>
      </c>
      <c r="C201" s="4">
        <v>44227</v>
      </c>
      <c r="D201">
        <f t="shared" si="3"/>
        <v>21</v>
      </c>
      <c r="E201" s="3">
        <v>10</v>
      </c>
    </row>
    <row r="202" spans="1:5" x14ac:dyDescent="0.2">
      <c r="A202" t="s">
        <v>198</v>
      </c>
      <c r="B202" s="4">
        <v>31805</v>
      </c>
      <c r="C202" s="4">
        <v>44530</v>
      </c>
      <c r="D202">
        <f t="shared" si="3"/>
        <v>34</v>
      </c>
      <c r="E202" s="3">
        <v>2</v>
      </c>
    </row>
    <row r="203" spans="1:5" x14ac:dyDescent="0.2">
      <c r="A203" t="s">
        <v>199</v>
      </c>
      <c r="B203" s="4">
        <v>40102</v>
      </c>
      <c r="C203" s="4">
        <v>44500</v>
      </c>
      <c r="D203">
        <f t="shared" si="3"/>
        <v>12</v>
      </c>
      <c r="E203" s="3">
        <v>7</v>
      </c>
    </row>
    <row r="204" spans="1:5" x14ac:dyDescent="0.2">
      <c r="A204" t="s">
        <v>200</v>
      </c>
      <c r="B204" s="4">
        <v>43554</v>
      </c>
      <c r="C204" s="4">
        <v>44286</v>
      </c>
      <c r="D204">
        <f t="shared" si="3"/>
        <v>2</v>
      </c>
      <c r="E204" s="3">
        <v>0</v>
      </c>
    </row>
    <row r="205" spans="1:5" x14ac:dyDescent="0.2">
      <c r="A205" t="s">
        <v>201</v>
      </c>
      <c r="B205" s="4">
        <v>36130</v>
      </c>
      <c r="C205" s="4">
        <v>44165</v>
      </c>
      <c r="D205">
        <f t="shared" si="3"/>
        <v>21</v>
      </c>
      <c r="E205" s="3">
        <v>3</v>
      </c>
    </row>
    <row r="206" spans="1:5" x14ac:dyDescent="0.2">
      <c r="A206" t="s">
        <v>202</v>
      </c>
      <c r="B206" s="4">
        <v>43753</v>
      </c>
      <c r="C206" s="4">
        <v>44500</v>
      </c>
      <c r="D206">
        <f t="shared" si="3"/>
        <v>2</v>
      </c>
      <c r="E206" s="3">
        <v>1</v>
      </c>
    </row>
    <row r="207" spans="1:5" x14ac:dyDescent="0.2">
      <c r="A207" t="s">
        <v>203</v>
      </c>
      <c r="B207" s="4">
        <v>43265</v>
      </c>
      <c r="C207" s="4">
        <v>44377</v>
      </c>
      <c r="D207">
        <f t="shared" si="3"/>
        <v>3</v>
      </c>
      <c r="E207" s="3">
        <v>0</v>
      </c>
    </row>
    <row r="208" spans="1:5" x14ac:dyDescent="0.2">
      <c r="A208" t="s">
        <v>204</v>
      </c>
      <c r="B208" s="4">
        <v>41153</v>
      </c>
      <c r="C208" s="4">
        <v>44439</v>
      </c>
      <c r="D208">
        <f t="shared" si="3"/>
        <v>8</v>
      </c>
      <c r="E208" s="3">
        <v>10</v>
      </c>
    </row>
    <row r="209" spans="1:5" x14ac:dyDescent="0.2">
      <c r="A209" t="s">
        <v>205</v>
      </c>
      <c r="B209" s="4">
        <v>42736</v>
      </c>
      <c r="C209" s="4">
        <v>44196</v>
      </c>
      <c r="D209">
        <f t="shared" si="3"/>
        <v>3</v>
      </c>
      <c r="E209" s="3">
        <v>0</v>
      </c>
    </row>
    <row r="210" spans="1:5" x14ac:dyDescent="0.2">
      <c r="A210" t="s">
        <v>206</v>
      </c>
      <c r="B210" s="4">
        <v>42816</v>
      </c>
      <c r="C210" s="4">
        <v>44286</v>
      </c>
      <c r="D210">
        <f t="shared" si="3"/>
        <v>4</v>
      </c>
      <c r="E210" s="3">
        <v>2</v>
      </c>
    </row>
    <row r="211" spans="1:5" x14ac:dyDescent="0.2">
      <c r="A211" t="s">
        <v>207</v>
      </c>
      <c r="B211" s="4">
        <v>44033</v>
      </c>
      <c r="C211" s="4">
        <v>44408</v>
      </c>
      <c r="D211">
        <f t="shared" si="3"/>
        <v>1</v>
      </c>
      <c r="E211" s="3">
        <v>0</v>
      </c>
    </row>
    <row r="212" spans="1:5" x14ac:dyDescent="0.2">
      <c r="A212" t="s">
        <v>208</v>
      </c>
      <c r="B212" s="4">
        <v>31016</v>
      </c>
      <c r="C212" s="4">
        <v>44469</v>
      </c>
      <c r="D212">
        <f t="shared" si="3"/>
        <v>36</v>
      </c>
      <c r="E212" s="3">
        <v>5</v>
      </c>
    </row>
    <row r="213" spans="1:5" x14ac:dyDescent="0.2">
      <c r="A213" t="s">
        <v>209</v>
      </c>
      <c r="B213" s="4">
        <v>42826</v>
      </c>
      <c r="C213" s="4">
        <v>44286</v>
      </c>
      <c r="D213">
        <f t="shared" si="3"/>
        <v>3</v>
      </c>
      <c r="E213" s="3">
        <v>10</v>
      </c>
    </row>
    <row r="214" spans="1:5" x14ac:dyDescent="0.2">
      <c r="A214" t="s">
        <v>210</v>
      </c>
      <c r="B214" s="4">
        <v>43032</v>
      </c>
      <c r="C214" s="4">
        <v>44500</v>
      </c>
      <c r="D214">
        <f t="shared" si="3"/>
        <v>4</v>
      </c>
      <c r="E214" s="3">
        <v>5</v>
      </c>
    </row>
    <row r="215" spans="1:5" x14ac:dyDescent="0.2">
      <c r="A215" t="s">
        <v>211</v>
      </c>
      <c r="B215" s="4">
        <v>40588</v>
      </c>
      <c r="C215" s="4">
        <v>44255</v>
      </c>
      <c r="D215">
        <f t="shared" si="3"/>
        <v>10</v>
      </c>
      <c r="E215" s="3">
        <v>0</v>
      </c>
    </row>
    <row r="216" spans="1:5" x14ac:dyDescent="0.2">
      <c r="A216" t="s">
        <v>211</v>
      </c>
      <c r="B216" s="4">
        <v>43770</v>
      </c>
      <c r="C216" s="4">
        <v>44500</v>
      </c>
      <c r="D216">
        <f t="shared" si="3"/>
        <v>1</v>
      </c>
      <c r="E216" s="3">
        <v>0</v>
      </c>
    </row>
    <row r="217" spans="1:5" x14ac:dyDescent="0.2">
      <c r="A217" t="s">
        <v>212</v>
      </c>
      <c r="B217" s="4">
        <v>42383</v>
      </c>
      <c r="C217" s="4">
        <v>44227</v>
      </c>
      <c r="D217">
        <f t="shared" si="3"/>
        <v>5</v>
      </c>
      <c r="E217" s="3">
        <v>0</v>
      </c>
    </row>
    <row r="218" spans="1:5" x14ac:dyDescent="0.2">
      <c r="A218" t="s">
        <v>213</v>
      </c>
      <c r="B218" s="4">
        <v>31734</v>
      </c>
      <c r="C218" s="4">
        <v>44165</v>
      </c>
      <c r="D218">
        <f t="shared" si="3"/>
        <v>34</v>
      </c>
      <c r="E218" s="3">
        <v>0</v>
      </c>
    </row>
    <row r="219" spans="1:5" x14ac:dyDescent="0.2">
      <c r="A219" t="s">
        <v>214</v>
      </c>
      <c r="B219" s="4">
        <v>35521</v>
      </c>
      <c r="C219" s="4">
        <v>44286</v>
      </c>
      <c r="D219">
        <f t="shared" si="3"/>
        <v>23</v>
      </c>
      <c r="E219" s="3">
        <v>3</v>
      </c>
    </row>
    <row r="220" spans="1:5" x14ac:dyDescent="0.2">
      <c r="A220" t="s">
        <v>215</v>
      </c>
      <c r="B220" s="4">
        <v>43466</v>
      </c>
      <c r="C220" s="4">
        <v>44196</v>
      </c>
      <c r="D220">
        <f t="shared" si="3"/>
        <v>1</v>
      </c>
      <c r="E220" s="3">
        <v>5</v>
      </c>
    </row>
    <row r="221" spans="1:5" x14ac:dyDescent="0.2">
      <c r="A221" t="s">
        <v>216</v>
      </c>
      <c r="B221" s="4">
        <v>43683</v>
      </c>
      <c r="C221" s="4">
        <v>44439</v>
      </c>
      <c r="D221">
        <f t="shared" si="3"/>
        <v>2</v>
      </c>
      <c r="E221" s="3">
        <v>0</v>
      </c>
    </row>
    <row r="222" spans="1:5" x14ac:dyDescent="0.2">
      <c r="A222" t="s">
        <v>216</v>
      </c>
      <c r="B222" s="4">
        <v>43722</v>
      </c>
      <c r="C222" s="4">
        <v>44469</v>
      </c>
      <c r="D222">
        <f t="shared" si="3"/>
        <v>2</v>
      </c>
      <c r="E222" s="3">
        <v>1</v>
      </c>
    </row>
    <row r="223" spans="1:5" x14ac:dyDescent="0.2">
      <c r="A223" t="s">
        <v>217</v>
      </c>
      <c r="B223" s="4">
        <v>41963</v>
      </c>
      <c r="C223" s="4">
        <v>44165</v>
      </c>
      <c r="D223">
        <f t="shared" si="3"/>
        <v>6</v>
      </c>
      <c r="E223" s="3">
        <v>3</v>
      </c>
    </row>
    <row r="224" spans="1:5" x14ac:dyDescent="0.2">
      <c r="A224" t="s">
        <v>218</v>
      </c>
      <c r="B224" s="4">
        <v>30641</v>
      </c>
      <c r="C224" s="4">
        <v>44408</v>
      </c>
      <c r="D224">
        <f t="shared" si="3"/>
        <v>37</v>
      </c>
      <c r="E224" s="3">
        <v>5</v>
      </c>
    </row>
    <row r="225" spans="1:5" x14ac:dyDescent="0.2">
      <c r="A225" t="s">
        <v>219</v>
      </c>
      <c r="B225" s="4">
        <v>43466</v>
      </c>
      <c r="C225" s="4">
        <v>44196</v>
      </c>
      <c r="D225">
        <f t="shared" si="3"/>
        <v>1</v>
      </c>
      <c r="E225" s="3">
        <v>0</v>
      </c>
    </row>
    <row r="226" spans="1:5" x14ac:dyDescent="0.2">
      <c r="A226" t="s">
        <v>220</v>
      </c>
      <c r="B226" s="4">
        <v>43466</v>
      </c>
      <c r="C226" s="4">
        <v>44196</v>
      </c>
      <c r="D226">
        <f t="shared" si="3"/>
        <v>1</v>
      </c>
      <c r="E226" s="3">
        <v>0</v>
      </c>
    </row>
    <row r="227" spans="1:5" x14ac:dyDescent="0.2">
      <c r="A227" t="s">
        <v>221</v>
      </c>
      <c r="B227" s="4">
        <v>43313</v>
      </c>
      <c r="C227" s="4">
        <v>44408</v>
      </c>
      <c r="D227">
        <f t="shared" si="3"/>
        <v>2</v>
      </c>
      <c r="E227" s="3">
        <v>0</v>
      </c>
    </row>
    <row r="228" spans="1:5" x14ac:dyDescent="0.2">
      <c r="A228" t="s">
        <v>222</v>
      </c>
      <c r="B228" s="4">
        <v>42422</v>
      </c>
      <c r="C228" s="4">
        <v>44255</v>
      </c>
      <c r="D228">
        <f t="shared" si="3"/>
        <v>5</v>
      </c>
      <c r="E228" s="3">
        <v>0</v>
      </c>
    </row>
    <row r="229" spans="1:5" x14ac:dyDescent="0.2">
      <c r="A229" t="s">
        <v>223</v>
      </c>
      <c r="B229" s="4">
        <v>42491</v>
      </c>
      <c r="C229" s="4">
        <v>44316</v>
      </c>
      <c r="D229">
        <f t="shared" si="3"/>
        <v>4</v>
      </c>
      <c r="E229" s="3">
        <v>1</v>
      </c>
    </row>
    <row r="230" spans="1:5" x14ac:dyDescent="0.2">
      <c r="A230" t="s">
        <v>224</v>
      </c>
      <c r="B230" s="4">
        <v>43767</v>
      </c>
      <c r="C230" s="4">
        <v>44500</v>
      </c>
      <c r="D230">
        <f t="shared" si="3"/>
        <v>2</v>
      </c>
      <c r="E230" s="3">
        <v>0</v>
      </c>
    </row>
    <row r="231" spans="1:5" x14ac:dyDescent="0.2">
      <c r="A231" t="s">
        <v>225</v>
      </c>
      <c r="B231" s="4">
        <v>43591</v>
      </c>
      <c r="C231" s="4">
        <v>44347</v>
      </c>
      <c r="D231">
        <f t="shared" si="3"/>
        <v>2</v>
      </c>
      <c r="E231" s="3">
        <v>2</v>
      </c>
    </row>
    <row r="232" spans="1:5" x14ac:dyDescent="0.2">
      <c r="A232" t="s">
        <v>226</v>
      </c>
      <c r="B232" s="4">
        <v>43042</v>
      </c>
      <c r="C232" s="4">
        <v>44165</v>
      </c>
      <c r="D232">
        <f t="shared" si="3"/>
        <v>3</v>
      </c>
      <c r="E232" s="3">
        <v>2</v>
      </c>
    </row>
    <row r="233" spans="1:5" x14ac:dyDescent="0.2">
      <c r="A233" t="s">
        <v>227</v>
      </c>
      <c r="B233" s="4">
        <v>43739</v>
      </c>
      <c r="C233" s="4">
        <v>44469</v>
      </c>
      <c r="D233">
        <f t="shared" si="3"/>
        <v>1</v>
      </c>
      <c r="E233" s="3">
        <v>0</v>
      </c>
    </row>
    <row r="234" spans="1:5" x14ac:dyDescent="0.2">
      <c r="A234" t="s">
        <v>228</v>
      </c>
      <c r="B234" s="4">
        <v>43724</v>
      </c>
      <c r="C234" s="4">
        <v>44469</v>
      </c>
      <c r="D234">
        <f t="shared" si="3"/>
        <v>2</v>
      </c>
      <c r="E234" s="3">
        <v>0</v>
      </c>
    </row>
    <row r="235" spans="1:5" x14ac:dyDescent="0.2">
      <c r="A235" t="s">
        <v>229</v>
      </c>
      <c r="B235" s="4">
        <v>42309</v>
      </c>
      <c r="C235" s="4">
        <v>44500</v>
      </c>
      <c r="D235">
        <f t="shared" si="3"/>
        <v>5</v>
      </c>
      <c r="E235" s="3">
        <v>2</v>
      </c>
    </row>
    <row r="236" spans="1:5" x14ac:dyDescent="0.2">
      <c r="A236" t="s">
        <v>229</v>
      </c>
      <c r="B236" s="4">
        <v>43545</v>
      </c>
      <c r="C236" s="4">
        <v>44286</v>
      </c>
      <c r="D236">
        <f t="shared" si="3"/>
        <v>2</v>
      </c>
      <c r="E236" s="3">
        <v>0</v>
      </c>
    </row>
    <row r="237" spans="1:5" x14ac:dyDescent="0.2">
      <c r="A237" t="s">
        <v>230</v>
      </c>
      <c r="B237" s="4">
        <v>43388</v>
      </c>
      <c r="C237" s="4">
        <v>44500</v>
      </c>
      <c r="D237">
        <f t="shared" si="3"/>
        <v>3</v>
      </c>
      <c r="E237" s="3">
        <v>0</v>
      </c>
    </row>
    <row r="238" spans="1:5" x14ac:dyDescent="0.2">
      <c r="A238" t="s">
        <v>231</v>
      </c>
      <c r="B238" s="4">
        <v>39639</v>
      </c>
      <c r="C238" s="4">
        <v>44408</v>
      </c>
      <c r="D238">
        <f t="shared" si="3"/>
        <v>13</v>
      </c>
      <c r="E238" s="3">
        <v>3</v>
      </c>
    </row>
    <row r="239" spans="1:5" x14ac:dyDescent="0.2">
      <c r="A239" t="s">
        <v>232</v>
      </c>
      <c r="B239" s="4">
        <v>43354</v>
      </c>
      <c r="C239" s="4">
        <v>44469</v>
      </c>
      <c r="D239">
        <f t="shared" si="3"/>
        <v>3</v>
      </c>
      <c r="E239" s="3">
        <v>1</v>
      </c>
    </row>
    <row r="240" spans="1:5" x14ac:dyDescent="0.2">
      <c r="A240" t="s">
        <v>233</v>
      </c>
      <c r="B240" s="4">
        <v>43385</v>
      </c>
      <c r="C240" s="4">
        <v>44500</v>
      </c>
      <c r="D240">
        <f t="shared" si="3"/>
        <v>3</v>
      </c>
      <c r="E240" s="3">
        <v>0</v>
      </c>
    </row>
    <row r="241" spans="1:5" x14ac:dyDescent="0.2">
      <c r="A241" t="s">
        <v>234</v>
      </c>
      <c r="B241" s="4">
        <v>42064</v>
      </c>
      <c r="C241" s="4">
        <v>44255</v>
      </c>
      <c r="D241">
        <f t="shared" si="3"/>
        <v>5</v>
      </c>
      <c r="E241" s="3">
        <v>4</v>
      </c>
    </row>
    <row r="242" spans="1:5" x14ac:dyDescent="0.2">
      <c r="A242" t="s">
        <v>235</v>
      </c>
      <c r="B242" s="4">
        <v>43942</v>
      </c>
      <c r="C242" s="4">
        <v>44316</v>
      </c>
      <c r="D242">
        <f t="shared" si="3"/>
        <v>1</v>
      </c>
      <c r="E242" s="3">
        <v>0</v>
      </c>
    </row>
    <row r="243" spans="1:5" x14ac:dyDescent="0.2">
      <c r="A243" t="s">
        <v>236</v>
      </c>
      <c r="B243" s="4">
        <v>31537</v>
      </c>
      <c r="C243" s="4">
        <v>44316</v>
      </c>
      <c r="D243">
        <f t="shared" si="3"/>
        <v>34</v>
      </c>
      <c r="E243" s="3">
        <v>19</v>
      </c>
    </row>
    <row r="244" spans="1:5" x14ac:dyDescent="0.2">
      <c r="A244" t="s">
        <v>237</v>
      </c>
      <c r="B244" s="4">
        <v>38504</v>
      </c>
      <c r="C244" s="4">
        <v>44347</v>
      </c>
      <c r="D244">
        <f t="shared" si="3"/>
        <v>15</v>
      </c>
      <c r="E244" s="3">
        <v>2</v>
      </c>
    </row>
    <row r="245" spans="1:5" x14ac:dyDescent="0.2">
      <c r="A245" t="s">
        <v>238</v>
      </c>
      <c r="B245" s="4">
        <v>41967</v>
      </c>
      <c r="C245" s="4">
        <v>44165</v>
      </c>
      <c r="D245">
        <f t="shared" si="3"/>
        <v>6</v>
      </c>
      <c r="E245" s="3">
        <v>0</v>
      </c>
    </row>
    <row r="246" spans="1:5" x14ac:dyDescent="0.2">
      <c r="A246" t="s">
        <v>239</v>
      </c>
      <c r="B246" s="4">
        <v>43654</v>
      </c>
      <c r="C246" s="4">
        <v>44408</v>
      </c>
      <c r="D246">
        <f t="shared" si="3"/>
        <v>2</v>
      </c>
      <c r="E246" s="3">
        <v>8</v>
      </c>
    </row>
    <row r="247" spans="1:5" x14ac:dyDescent="0.2">
      <c r="A247" t="s">
        <v>240</v>
      </c>
      <c r="B247" s="4">
        <v>43882</v>
      </c>
      <c r="C247" s="4">
        <v>44255</v>
      </c>
      <c r="D247">
        <f t="shared" si="3"/>
        <v>1</v>
      </c>
      <c r="E247" s="3">
        <v>1</v>
      </c>
    </row>
    <row r="248" spans="1:5" x14ac:dyDescent="0.2">
      <c r="A248" t="s">
        <v>241</v>
      </c>
      <c r="B248" s="4">
        <v>43347</v>
      </c>
      <c r="C248" s="4">
        <v>44469</v>
      </c>
      <c r="D248">
        <f t="shared" si="3"/>
        <v>3</v>
      </c>
      <c r="E248" s="3">
        <v>0</v>
      </c>
    </row>
    <row r="249" spans="1:5" x14ac:dyDescent="0.2">
      <c r="A249" t="s">
        <v>242</v>
      </c>
      <c r="B249" s="4">
        <v>43749</v>
      </c>
      <c r="C249" s="4">
        <v>44500</v>
      </c>
      <c r="D249">
        <f t="shared" si="3"/>
        <v>2</v>
      </c>
      <c r="E249" s="3">
        <v>0</v>
      </c>
    </row>
    <row r="250" spans="1:5" x14ac:dyDescent="0.2">
      <c r="A250" t="s">
        <v>243</v>
      </c>
      <c r="B250" s="4">
        <v>43570</v>
      </c>
      <c r="C250" s="4">
        <v>44316</v>
      </c>
      <c r="D250">
        <f t="shared" si="3"/>
        <v>2</v>
      </c>
      <c r="E250" s="3">
        <v>1</v>
      </c>
    </row>
    <row r="251" spans="1:5" x14ac:dyDescent="0.2">
      <c r="A251" t="s">
        <v>244</v>
      </c>
      <c r="B251" s="4">
        <v>42552</v>
      </c>
      <c r="C251" s="4">
        <v>44377</v>
      </c>
      <c r="D251">
        <f t="shared" si="3"/>
        <v>4</v>
      </c>
      <c r="E251" s="3">
        <v>0</v>
      </c>
    </row>
    <row r="252" spans="1:5" x14ac:dyDescent="0.2">
      <c r="A252" t="s">
        <v>245</v>
      </c>
      <c r="B252" s="4">
        <v>35919</v>
      </c>
      <c r="C252" s="4">
        <v>44347</v>
      </c>
      <c r="D252">
        <f t="shared" si="3"/>
        <v>23</v>
      </c>
      <c r="E252" s="3">
        <v>0</v>
      </c>
    </row>
    <row r="253" spans="1:5" x14ac:dyDescent="0.2">
      <c r="A253" t="s">
        <v>246</v>
      </c>
      <c r="B253" s="4">
        <v>37773</v>
      </c>
      <c r="C253" s="4">
        <v>44347</v>
      </c>
      <c r="D253">
        <f t="shared" si="3"/>
        <v>17</v>
      </c>
      <c r="E253" s="3">
        <v>2</v>
      </c>
    </row>
    <row r="254" spans="1:5" x14ac:dyDescent="0.2">
      <c r="A254" t="s">
        <v>247</v>
      </c>
      <c r="B254" s="4">
        <v>31225</v>
      </c>
      <c r="C254" s="4">
        <v>44377</v>
      </c>
      <c r="D254">
        <f t="shared" si="3"/>
        <v>36</v>
      </c>
      <c r="E254" s="3">
        <v>1</v>
      </c>
    </row>
    <row r="255" spans="1:5" x14ac:dyDescent="0.2">
      <c r="A255" t="s">
        <v>248</v>
      </c>
      <c r="B255" s="4">
        <v>37834</v>
      </c>
      <c r="C255" s="4">
        <v>44408</v>
      </c>
      <c r="D255">
        <f t="shared" si="3"/>
        <v>17</v>
      </c>
      <c r="E255" s="3">
        <v>0</v>
      </c>
    </row>
    <row r="256" spans="1:5" x14ac:dyDescent="0.2">
      <c r="A256" t="s">
        <v>249</v>
      </c>
      <c r="B256" s="4">
        <v>35501</v>
      </c>
      <c r="C256" s="4">
        <v>44286</v>
      </c>
      <c r="D256">
        <f t="shared" si="3"/>
        <v>24</v>
      </c>
      <c r="E256" s="3">
        <v>0</v>
      </c>
    </row>
    <row r="257" spans="1:5" x14ac:dyDescent="0.2">
      <c r="A257" t="s">
        <v>250</v>
      </c>
      <c r="B257" s="4">
        <v>40238</v>
      </c>
      <c r="C257" s="4">
        <v>44255</v>
      </c>
      <c r="D257">
        <f t="shared" si="3"/>
        <v>10</v>
      </c>
      <c r="E257" s="3">
        <v>5</v>
      </c>
    </row>
    <row r="258" spans="1:5" x14ac:dyDescent="0.2">
      <c r="A258" t="s">
        <v>251</v>
      </c>
      <c r="B258" s="4">
        <v>43791</v>
      </c>
      <c r="C258" s="4">
        <v>44165</v>
      </c>
      <c r="D258">
        <f t="shared" si="3"/>
        <v>1</v>
      </c>
      <c r="E258" s="3">
        <v>1</v>
      </c>
    </row>
    <row r="259" spans="1:5" x14ac:dyDescent="0.2">
      <c r="A259" t="s">
        <v>252</v>
      </c>
      <c r="B259" s="4">
        <v>43073</v>
      </c>
      <c r="C259" s="4">
        <v>44196</v>
      </c>
      <c r="D259">
        <f t="shared" ref="D259:D322" si="4">DATEDIF(B259, C259, "y")</f>
        <v>3</v>
      </c>
      <c r="E259" s="3">
        <v>30</v>
      </c>
    </row>
    <row r="260" spans="1:5" x14ac:dyDescent="0.2">
      <c r="A260" t="s">
        <v>253</v>
      </c>
      <c r="B260" s="4">
        <v>43636</v>
      </c>
      <c r="C260" s="4">
        <v>44377</v>
      </c>
      <c r="D260">
        <f t="shared" si="4"/>
        <v>2</v>
      </c>
      <c r="E260" s="3">
        <v>0</v>
      </c>
    </row>
    <row r="261" spans="1:5" x14ac:dyDescent="0.2">
      <c r="A261" t="s">
        <v>254</v>
      </c>
      <c r="B261" s="4">
        <v>43640</v>
      </c>
      <c r="C261" s="4">
        <v>44377</v>
      </c>
      <c r="D261">
        <f t="shared" si="4"/>
        <v>2</v>
      </c>
      <c r="E261" s="3">
        <v>0</v>
      </c>
    </row>
    <row r="262" spans="1:5" x14ac:dyDescent="0.2">
      <c r="A262" t="s">
        <v>255</v>
      </c>
      <c r="B262" s="4">
        <v>42736</v>
      </c>
      <c r="C262" s="4">
        <v>44196</v>
      </c>
      <c r="D262">
        <f t="shared" si="4"/>
        <v>3</v>
      </c>
      <c r="E262" s="3">
        <v>10</v>
      </c>
    </row>
    <row r="263" spans="1:5" x14ac:dyDescent="0.2">
      <c r="A263" t="s">
        <v>256</v>
      </c>
      <c r="B263" s="4">
        <v>38504</v>
      </c>
      <c r="C263" s="4">
        <v>44347</v>
      </c>
      <c r="D263">
        <f t="shared" si="4"/>
        <v>15</v>
      </c>
      <c r="E263" s="3">
        <v>0</v>
      </c>
    </row>
    <row r="264" spans="1:5" x14ac:dyDescent="0.2">
      <c r="A264" t="s">
        <v>257</v>
      </c>
      <c r="B264" s="4">
        <v>40772</v>
      </c>
      <c r="C264" s="4">
        <v>44439</v>
      </c>
      <c r="D264">
        <f t="shared" si="4"/>
        <v>10</v>
      </c>
      <c r="E264" s="3">
        <v>18</v>
      </c>
    </row>
    <row r="265" spans="1:5" x14ac:dyDescent="0.2">
      <c r="A265" t="s">
        <v>258</v>
      </c>
      <c r="B265" s="4">
        <v>43832</v>
      </c>
      <c r="C265" s="4">
        <v>44227</v>
      </c>
      <c r="D265">
        <f t="shared" si="4"/>
        <v>1</v>
      </c>
      <c r="E265" s="3">
        <v>0</v>
      </c>
    </row>
    <row r="266" spans="1:5" x14ac:dyDescent="0.2">
      <c r="A266" t="s">
        <v>259</v>
      </c>
      <c r="B266" s="4">
        <v>43374</v>
      </c>
      <c r="C266" s="4">
        <v>44469</v>
      </c>
      <c r="D266">
        <f t="shared" si="4"/>
        <v>2</v>
      </c>
      <c r="E266" s="3">
        <v>7</v>
      </c>
    </row>
    <row r="267" spans="1:5" x14ac:dyDescent="0.2">
      <c r="A267" t="s">
        <v>260</v>
      </c>
      <c r="B267" s="4">
        <v>43934</v>
      </c>
      <c r="C267" s="4">
        <v>44316</v>
      </c>
      <c r="D267">
        <f t="shared" si="4"/>
        <v>1</v>
      </c>
      <c r="E267" s="3">
        <v>1</v>
      </c>
    </row>
    <row r="268" spans="1:5" x14ac:dyDescent="0.2">
      <c r="A268" t="s">
        <v>261</v>
      </c>
      <c r="B268" s="4">
        <v>42339</v>
      </c>
      <c r="C268" s="4">
        <v>44165</v>
      </c>
      <c r="D268">
        <f t="shared" si="4"/>
        <v>4</v>
      </c>
      <c r="E268" s="3">
        <v>2</v>
      </c>
    </row>
    <row r="269" spans="1:5" x14ac:dyDescent="0.2">
      <c r="A269" t="s">
        <v>262</v>
      </c>
      <c r="B269" s="4">
        <v>41774</v>
      </c>
      <c r="C269" s="4">
        <v>44347</v>
      </c>
      <c r="D269">
        <f t="shared" si="4"/>
        <v>7</v>
      </c>
      <c r="E269" s="3">
        <v>2</v>
      </c>
    </row>
    <row r="270" spans="1:5" x14ac:dyDescent="0.2">
      <c r="A270" t="s">
        <v>263</v>
      </c>
      <c r="B270" s="4">
        <v>43875</v>
      </c>
      <c r="C270" s="4">
        <v>44255</v>
      </c>
      <c r="D270">
        <f t="shared" si="4"/>
        <v>1</v>
      </c>
      <c r="E270" s="3">
        <v>0</v>
      </c>
    </row>
    <row r="271" spans="1:5" x14ac:dyDescent="0.2">
      <c r="A271" t="s">
        <v>264</v>
      </c>
      <c r="B271" s="4">
        <v>43528</v>
      </c>
      <c r="C271" s="4">
        <v>44286</v>
      </c>
      <c r="D271">
        <f t="shared" si="4"/>
        <v>2</v>
      </c>
      <c r="E271" s="3">
        <v>0</v>
      </c>
    </row>
    <row r="272" spans="1:5" x14ac:dyDescent="0.2">
      <c r="A272" t="s">
        <v>265</v>
      </c>
      <c r="B272" s="4">
        <v>41852</v>
      </c>
      <c r="C272" s="4">
        <v>44408</v>
      </c>
      <c r="D272">
        <f t="shared" si="4"/>
        <v>6</v>
      </c>
      <c r="E272" s="3">
        <v>0</v>
      </c>
    </row>
    <row r="273" spans="1:5" x14ac:dyDescent="0.2">
      <c r="A273" t="s">
        <v>266</v>
      </c>
      <c r="B273" s="4">
        <v>39052</v>
      </c>
      <c r="C273" s="4">
        <v>44165</v>
      </c>
      <c r="D273">
        <f t="shared" si="4"/>
        <v>13</v>
      </c>
      <c r="E273" s="3">
        <v>0</v>
      </c>
    </row>
    <row r="274" spans="1:5" x14ac:dyDescent="0.2">
      <c r="A274" t="s">
        <v>267</v>
      </c>
      <c r="B274" s="4">
        <v>43941</v>
      </c>
      <c r="C274" s="4">
        <v>44316</v>
      </c>
      <c r="D274">
        <f t="shared" si="4"/>
        <v>1</v>
      </c>
      <c r="E274" s="3">
        <v>0</v>
      </c>
    </row>
    <row r="275" spans="1:5" x14ac:dyDescent="0.2">
      <c r="A275" t="s">
        <v>268</v>
      </c>
      <c r="B275" s="4">
        <v>42817</v>
      </c>
      <c r="C275" s="4">
        <v>44286</v>
      </c>
      <c r="D275">
        <f t="shared" si="4"/>
        <v>4</v>
      </c>
      <c r="E275" s="3">
        <v>0</v>
      </c>
    </row>
    <row r="276" spans="1:5" x14ac:dyDescent="0.2">
      <c r="A276" t="s">
        <v>269</v>
      </c>
      <c r="B276" s="4">
        <v>39814</v>
      </c>
      <c r="C276" s="4">
        <v>44196</v>
      </c>
      <c r="D276">
        <f t="shared" si="4"/>
        <v>11</v>
      </c>
      <c r="E276" s="3">
        <v>0</v>
      </c>
    </row>
    <row r="277" spans="1:5" x14ac:dyDescent="0.2">
      <c r="A277" t="s">
        <v>270</v>
      </c>
      <c r="B277" s="4">
        <v>42280</v>
      </c>
      <c r="C277" s="4">
        <v>44500</v>
      </c>
      <c r="D277">
        <f t="shared" si="4"/>
        <v>6</v>
      </c>
      <c r="E277" s="3">
        <v>0</v>
      </c>
    </row>
    <row r="278" spans="1:5" x14ac:dyDescent="0.2">
      <c r="A278" t="s">
        <v>271</v>
      </c>
      <c r="B278" s="4">
        <v>41153</v>
      </c>
      <c r="C278" s="4">
        <v>44439</v>
      </c>
      <c r="D278">
        <f t="shared" si="4"/>
        <v>8</v>
      </c>
      <c r="E278" s="3">
        <v>0</v>
      </c>
    </row>
    <row r="279" spans="1:5" x14ac:dyDescent="0.2">
      <c r="A279" t="s">
        <v>272</v>
      </c>
      <c r="B279" s="4">
        <v>40330</v>
      </c>
      <c r="C279" s="4">
        <v>44347</v>
      </c>
      <c r="D279">
        <f t="shared" si="4"/>
        <v>10</v>
      </c>
      <c r="E279" s="3">
        <v>0</v>
      </c>
    </row>
    <row r="280" spans="1:5" x14ac:dyDescent="0.2">
      <c r="A280" t="s">
        <v>273</v>
      </c>
      <c r="B280" s="4">
        <v>43313</v>
      </c>
      <c r="C280" s="4">
        <v>44408</v>
      </c>
      <c r="D280">
        <f t="shared" si="4"/>
        <v>2</v>
      </c>
      <c r="E280" s="3">
        <v>8</v>
      </c>
    </row>
    <row r="281" spans="1:5" x14ac:dyDescent="0.2">
      <c r="A281" t="s">
        <v>274</v>
      </c>
      <c r="B281" s="4">
        <v>37238</v>
      </c>
      <c r="C281" s="4">
        <v>44196</v>
      </c>
      <c r="D281">
        <f t="shared" si="4"/>
        <v>19</v>
      </c>
      <c r="E281" s="3">
        <v>5</v>
      </c>
    </row>
    <row r="282" spans="1:5" x14ac:dyDescent="0.2">
      <c r="A282" t="s">
        <v>275</v>
      </c>
      <c r="B282" s="4">
        <v>42163</v>
      </c>
      <c r="C282" s="4">
        <v>44377</v>
      </c>
      <c r="D282">
        <f t="shared" si="4"/>
        <v>6</v>
      </c>
      <c r="E282" s="3">
        <v>0</v>
      </c>
    </row>
    <row r="283" spans="1:5" x14ac:dyDescent="0.2">
      <c r="A283" t="s">
        <v>276</v>
      </c>
      <c r="B283" s="4">
        <v>39848</v>
      </c>
      <c r="C283" s="4">
        <v>44255</v>
      </c>
      <c r="D283">
        <f t="shared" si="4"/>
        <v>12</v>
      </c>
      <c r="E283" s="3">
        <v>0</v>
      </c>
    </row>
    <row r="284" spans="1:5" x14ac:dyDescent="0.2">
      <c r="A284" t="s">
        <v>277</v>
      </c>
      <c r="B284" s="4">
        <v>42283</v>
      </c>
      <c r="C284" s="4">
        <v>44500</v>
      </c>
      <c r="D284">
        <f t="shared" si="4"/>
        <v>6</v>
      </c>
      <c r="E284" s="3">
        <v>2</v>
      </c>
    </row>
    <row r="285" spans="1:5" x14ac:dyDescent="0.2">
      <c r="A285" t="s">
        <v>278</v>
      </c>
      <c r="B285" s="4">
        <v>44013</v>
      </c>
      <c r="C285" s="4">
        <v>44377</v>
      </c>
      <c r="D285">
        <f t="shared" si="4"/>
        <v>0</v>
      </c>
      <c r="E285" s="3">
        <v>1</v>
      </c>
    </row>
    <row r="286" spans="1:5" x14ac:dyDescent="0.2">
      <c r="A286" t="s">
        <v>279</v>
      </c>
      <c r="B286" s="4">
        <v>42388</v>
      </c>
      <c r="C286" s="4">
        <v>44165</v>
      </c>
      <c r="D286">
        <f t="shared" si="4"/>
        <v>4</v>
      </c>
      <c r="E286" s="3">
        <v>0</v>
      </c>
    </row>
    <row r="287" spans="1:5" x14ac:dyDescent="0.2">
      <c r="A287" t="s">
        <v>280</v>
      </c>
      <c r="B287" s="4">
        <v>37823</v>
      </c>
      <c r="C287" s="4">
        <v>44408</v>
      </c>
      <c r="D287">
        <f t="shared" si="4"/>
        <v>18</v>
      </c>
      <c r="E287" s="3">
        <v>10</v>
      </c>
    </row>
    <row r="288" spans="1:5" x14ac:dyDescent="0.2">
      <c r="A288" t="s">
        <v>281</v>
      </c>
      <c r="B288" s="4">
        <v>43405</v>
      </c>
      <c r="C288" s="4">
        <v>44500</v>
      </c>
      <c r="D288">
        <f t="shared" si="4"/>
        <v>2</v>
      </c>
      <c r="E288" s="3">
        <v>1</v>
      </c>
    </row>
    <row r="289" spans="1:5" x14ac:dyDescent="0.2">
      <c r="A289" t="s">
        <v>282</v>
      </c>
      <c r="B289" s="4">
        <v>31418</v>
      </c>
      <c r="C289" s="4">
        <v>44227</v>
      </c>
      <c r="D289">
        <f t="shared" si="4"/>
        <v>35</v>
      </c>
      <c r="E289" s="3">
        <v>0</v>
      </c>
    </row>
    <row r="290" spans="1:5" x14ac:dyDescent="0.2">
      <c r="A290" t="s">
        <v>283</v>
      </c>
      <c r="B290" s="4">
        <v>43686</v>
      </c>
      <c r="C290" s="4">
        <v>44439</v>
      </c>
      <c r="D290">
        <f t="shared" si="4"/>
        <v>2</v>
      </c>
      <c r="E290" s="3">
        <v>1</v>
      </c>
    </row>
    <row r="291" spans="1:5" x14ac:dyDescent="0.2">
      <c r="A291" t="s">
        <v>284</v>
      </c>
      <c r="B291" s="4">
        <v>41135</v>
      </c>
      <c r="C291" s="4">
        <v>44439</v>
      </c>
      <c r="D291">
        <f t="shared" si="4"/>
        <v>9</v>
      </c>
      <c r="E291" s="3">
        <v>0</v>
      </c>
    </row>
    <row r="292" spans="1:5" x14ac:dyDescent="0.2">
      <c r="A292" t="s">
        <v>285</v>
      </c>
      <c r="B292" s="4">
        <v>41760</v>
      </c>
      <c r="C292" s="4">
        <v>44439</v>
      </c>
      <c r="D292">
        <f t="shared" si="4"/>
        <v>7</v>
      </c>
      <c r="E292" s="3">
        <v>2</v>
      </c>
    </row>
    <row r="293" spans="1:5" x14ac:dyDescent="0.2">
      <c r="A293" t="s">
        <v>286</v>
      </c>
      <c r="B293" s="4">
        <v>36831</v>
      </c>
      <c r="C293" s="4">
        <v>44500</v>
      </c>
      <c r="D293">
        <f t="shared" si="4"/>
        <v>20</v>
      </c>
      <c r="E293" s="3">
        <v>0</v>
      </c>
    </row>
    <row r="294" spans="1:5" x14ac:dyDescent="0.2">
      <c r="A294" t="s">
        <v>287</v>
      </c>
      <c r="B294" s="4">
        <v>43100</v>
      </c>
      <c r="C294" s="4">
        <v>44196</v>
      </c>
      <c r="D294">
        <f t="shared" si="4"/>
        <v>3</v>
      </c>
      <c r="E294" s="3">
        <v>1</v>
      </c>
    </row>
    <row r="295" spans="1:5" x14ac:dyDescent="0.2">
      <c r="A295" t="s">
        <v>288</v>
      </c>
      <c r="B295" s="4">
        <v>42115</v>
      </c>
      <c r="C295" s="4">
        <v>44316</v>
      </c>
      <c r="D295">
        <f t="shared" si="4"/>
        <v>6</v>
      </c>
      <c r="E295" s="3">
        <v>0</v>
      </c>
    </row>
    <row r="296" spans="1:5" x14ac:dyDescent="0.2">
      <c r="A296" t="s">
        <v>289</v>
      </c>
      <c r="B296" s="4">
        <v>43647</v>
      </c>
      <c r="C296" s="4">
        <v>44377</v>
      </c>
      <c r="D296">
        <f t="shared" si="4"/>
        <v>1</v>
      </c>
      <c r="E296" s="3">
        <v>0</v>
      </c>
    </row>
    <row r="297" spans="1:5" x14ac:dyDescent="0.2">
      <c r="A297" t="s">
        <v>290</v>
      </c>
      <c r="B297" s="4">
        <v>44075</v>
      </c>
      <c r="C297" s="4">
        <v>44439</v>
      </c>
      <c r="D297">
        <f t="shared" si="4"/>
        <v>0</v>
      </c>
      <c r="E297" s="3">
        <v>1</v>
      </c>
    </row>
    <row r="298" spans="1:5" x14ac:dyDescent="0.2">
      <c r="A298" t="s">
        <v>291</v>
      </c>
      <c r="B298" s="4">
        <v>44002</v>
      </c>
      <c r="C298" s="4">
        <v>44377</v>
      </c>
      <c r="D298">
        <f t="shared" si="4"/>
        <v>1</v>
      </c>
      <c r="E298" s="3">
        <v>0</v>
      </c>
    </row>
    <row r="299" spans="1:5" x14ac:dyDescent="0.2">
      <c r="A299" t="s">
        <v>292</v>
      </c>
      <c r="B299" s="4">
        <v>39814</v>
      </c>
      <c r="C299" s="4">
        <v>44196</v>
      </c>
      <c r="D299">
        <f t="shared" si="4"/>
        <v>11</v>
      </c>
      <c r="E299" s="3">
        <v>0</v>
      </c>
    </row>
    <row r="300" spans="1:5" x14ac:dyDescent="0.2">
      <c r="A300" t="s">
        <v>292</v>
      </c>
      <c r="B300" s="4">
        <v>43557</v>
      </c>
      <c r="C300" s="4">
        <v>44316</v>
      </c>
      <c r="D300">
        <f t="shared" si="4"/>
        <v>2</v>
      </c>
      <c r="E300" s="3">
        <v>0</v>
      </c>
    </row>
    <row r="301" spans="1:5" x14ac:dyDescent="0.2">
      <c r="A301" t="s">
        <v>292</v>
      </c>
      <c r="B301" s="4">
        <v>43101</v>
      </c>
      <c r="C301" s="4">
        <v>44196</v>
      </c>
      <c r="D301">
        <f t="shared" si="4"/>
        <v>2</v>
      </c>
      <c r="E301" s="3">
        <v>0</v>
      </c>
    </row>
    <row r="302" spans="1:5" x14ac:dyDescent="0.2">
      <c r="A302" t="s">
        <v>293</v>
      </c>
      <c r="B302" s="4">
        <v>40909</v>
      </c>
      <c r="C302" s="4">
        <v>44196</v>
      </c>
      <c r="D302">
        <f t="shared" si="4"/>
        <v>8</v>
      </c>
      <c r="E302" s="3">
        <v>0</v>
      </c>
    </row>
    <row r="303" spans="1:5" x14ac:dyDescent="0.2">
      <c r="A303" t="s">
        <v>294</v>
      </c>
      <c r="B303" s="4">
        <v>42736</v>
      </c>
      <c r="C303" s="4">
        <v>44196</v>
      </c>
      <c r="D303">
        <f t="shared" si="4"/>
        <v>3</v>
      </c>
      <c r="E303" s="3">
        <v>2</v>
      </c>
    </row>
    <row r="304" spans="1:5" x14ac:dyDescent="0.2">
      <c r="A304" t="s">
        <v>294</v>
      </c>
      <c r="B304" s="4">
        <v>43213</v>
      </c>
      <c r="C304" s="4">
        <v>44316</v>
      </c>
      <c r="D304">
        <f t="shared" si="4"/>
        <v>3</v>
      </c>
      <c r="E304" s="3">
        <v>1</v>
      </c>
    </row>
    <row r="305" spans="1:5" x14ac:dyDescent="0.2">
      <c r="A305" t="s">
        <v>294</v>
      </c>
      <c r="B305" s="4">
        <v>42736</v>
      </c>
      <c r="C305" s="4">
        <v>44196</v>
      </c>
      <c r="D305">
        <f t="shared" si="4"/>
        <v>3</v>
      </c>
      <c r="E305" s="3">
        <v>10</v>
      </c>
    </row>
    <row r="306" spans="1:5" x14ac:dyDescent="0.2">
      <c r="A306" t="s">
        <v>295</v>
      </c>
      <c r="B306" s="4">
        <v>43101</v>
      </c>
      <c r="C306" s="4">
        <v>44196</v>
      </c>
      <c r="D306">
        <f t="shared" si="4"/>
        <v>2</v>
      </c>
      <c r="E306" s="3">
        <v>2</v>
      </c>
    </row>
    <row r="307" spans="1:5" x14ac:dyDescent="0.2">
      <c r="A307" t="s">
        <v>296</v>
      </c>
      <c r="B307" s="4">
        <v>43922</v>
      </c>
      <c r="C307" s="4">
        <v>44286</v>
      </c>
      <c r="D307">
        <f t="shared" si="4"/>
        <v>0</v>
      </c>
      <c r="E307" s="3">
        <v>1</v>
      </c>
    </row>
    <row r="308" spans="1:5" x14ac:dyDescent="0.2">
      <c r="A308" t="s">
        <v>297</v>
      </c>
      <c r="B308" s="4">
        <v>42288</v>
      </c>
      <c r="C308" s="4">
        <v>44500</v>
      </c>
      <c r="D308">
        <f t="shared" si="4"/>
        <v>6</v>
      </c>
      <c r="E308" s="3">
        <v>0</v>
      </c>
    </row>
    <row r="309" spans="1:5" x14ac:dyDescent="0.2">
      <c r="A309" t="s">
        <v>298</v>
      </c>
      <c r="B309" s="4">
        <v>42370</v>
      </c>
      <c r="C309" s="4">
        <v>44196</v>
      </c>
      <c r="D309">
        <f t="shared" si="4"/>
        <v>4</v>
      </c>
      <c r="E309" s="3">
        <v>0</v>
      </c>
    </row>
    <row r="310" spans="1:5" x14ac:dyDescent="0.2">
      <c r="A310" t="s">
        <v>299</v>
      </c>
      <c r="B310" s="4">
        <v>40603</v>
      </c>
      <c r="C310" s="4">
        <v>44255</v>
      </c>
      <c r="D310">
        <f t="shared" si="4"/>
        <v>9</v>
      </c>
      <c r="E310" s="3">
        <v>0</v>
      </c>
    </row>
    <row r="311" spans="1:5" x14ac:dyDescent="0.2">
      <c r="A311" t="s">
        <v>300</v>
      </c>
      <c r="B311" s="4">
        <v>38718</v>
      </c>
      <c r="C311" s="4">
        <v>44196</v>
      </c>
      <c r="D311">
        <f t="shared" si="4"/>
        <v>14</v>
      </c>
      <c r="E311" s="3">
        <v>0</v>
      </c>
    </row>
    <row r="312" spans="1:5" x14ac:dyDescent="0.2">
      <c r="A312" t="s">
        <v>301</v>
      </c>
      <c r="B312" s="4">
        <v>42788</v>
      </c>
      <c r="C312" s="4">
        <v>44255</v>
      </c>
      <c r="D312">
        <f t="shared" si="4"/>
        <v>4</v>
      </c>
      <c r="E312" s="3">
        <v>0</v>
      </c>
    </row>
    <row r="313" spans="1:5" x14ac:dyDescent="0.2">
      <c r="A313" t="s">
        <v>302</v>
      </c>
      <c r="B313" s="4">
        <v>31328</v>
      </c>
      <c r="C313" s="4">
        <v>44469</v>
      </c>
      <c r="D313">
        <f t="shared" si="4"/>
        <v>35</v>
      </c>
      <c r="E313" s="3">
        <v>3</v>
      </c>
    </row>
    <row r="314" spans="1:5" x14ac:dyDescent="0.2">
      <c r="A314" t="s">
        <v>303</v>
      </c>
      <c r="B314" s="4">
        <v>43787</v>
      </c>
      <c r="C314" s="4">
        <v>44165</v>
      </c>
      <c r="D314">
        <f t="shared" si="4"/>
        <v>1</v>
      </c>
      <c r="E314" s="3">
        <v>9</v>
      </c>
    </row>
    <row r="315" spans="1:5" x14ac:dyDescent="0.2">
      <c r="A315" t="s">
        <v>304</v>
      </c>
      <c r="B315" s="4">
        <v>43528</v>
      </c>
      <c r="C315" s="4">
        <v>44286</v>
      </c>
      <c r="D315">
        <f t="shared" si="4"/>
        <v>2</v>
      </c>
      <c r="E315" s="3">
        <v>0</v>
      </c>
    </row>
    <row r="316" spans="1:5" x14ac:dyDescent="0.2">
      <c r="A316" t="s">
        <v>304</v>
      </c>
      <c r="B316" s="4">
        <v>41730</v>
      </c>
      <c r="C316" s="4">
        <v>44286</v>
      </c>
      <c r="D316">
        <f t="shared" si="4"/>
        <v>6</v>
      </c>
      <c r="E316" s="3">
        <v>0</v>
      </c>
    </row>
    <row r="317" spans="1:5" x14ac:dyDescent="0.2">
      <c r="A317" t="s">
        <v>305</v>
      </c>
      <c r="B317" s="4">
        <v>43409</v>
      </c>
      <c r="C317" s="4">
        <v>44165</v>
      </c>
      <c r="D317">
        <f t="shared" si="4"/>
        <v>2</v>
      </c>
      <c r="E317" s="3">
        <v>2</v>
      </c>
    </row>
    <row r="318" spans="1:5" x14ac:dyDescent="0.2">
      <c r="A318" t="s">
        <v>306</v>
      </c>
      <c r="B318" s="4">
        <v>41885</v>
      </c>
      <c r="C318" s="4">
        <v>44469</v>
      </c>
      <c r="D318">
        <f t="shared" si="4"/>
        <v>7</v>
      </c>
      <c r="E318" s="3">
        <v>0</v>
      </c>
    </row>
    <row r="319" spans="1:5" x14ac:dyDescent="0.2">
      <c r="A319" t="s">
        <v>307</v>
      </c>
      <c r="B319" s="4">
        <v>43707</v>
      </c>
      <c r="C319" s="4">
        <v>44439</v>
      </c>
      <c r="D319">
        <f t="shared" si="4"/>
        <v>2</v>
      </c>
      <c r="E319" s="3">
        <v>34</v>
      </c>
    </row>
    <row r="320" spans="1:5" x14ac:dyDescent="0.2">
      <c r="A320" t="s">
        <v>308</v>
      </c>
      <c r="B320" s="4">
        <v>42831</v>
      </c>
      <c r="C320" s="4">
        <v>44316</v>
      </c>
      <c r="D320">
        <f t="shared" si="4"/>
        <v>4</v>
      </c>
      <c r="E320" s="3">
        <v>2</v>
      </c>
    </row>
    <row r="321" spans="1:5" x14ac:dyDescent="0.2">
      <c r="A321" t="s">
        <v>309</v>
      </c>
      <c r="B321" s="4">
        <v>43466</v>
      </c>
      <c r="C321" s="4">
        <v>44196</v>
      </c>
      <c r="D321">
        <f t="shared" si="4"/>
        <v>1</v>
      </c>
      <c r="E321" s="3">
        <v>0</v>
      </c>
    </row>
    <row r="322" spans="1:5" x14ac:dyDescent="0.2">
      <c r="A322" t="s">
        <v>310</v>
      </c>
      <c r="B322" s="4">
        <v>30480</v>
      </c>
      <c r="C322" s="4">
        <v>44469</v>
      </c>
      <c r="D322">
        <f t="shared" si="4"/>
        <v>38</v>
      </c>
      <c r="E322" s="3">
        <v>76</v>
      </c>
    </row>
    <row r="323" spans="1:5" x14ac:dyDescent="0.2">
      <c r="A323" t="s">
        <v>311</v>
      </c>
      <c r="B323" s="4">
        <v>37104</v>
      </c>
      <c r="C323" s="4">
        <v>44408</v>
      </c>
      <c r="D323">
        <f t="shared" ref="D323:D386" si="5">DATEDIF(B323, C323, "y")</f>
        <v>19</v>
      </c>
      <c r="E323" s="3">
        <v>7</v>
      </c>
    </row>
    <row r="324" spans="1:5" x14ac:dyDescent="0.2">
      <c r="A324" t="s">
        <v>312</v>
      </c>
      <c r="B324" s="4">
        <v>39393</v>
      </c>
      <c r="C324" s="4">
        <v>44377</v>
      </c>
      <c r="D324">
        <f t="shared" si="5"/>
        <v>13</v>
      </c>
      <c r="E324" s="3">
        <v>2</v>
      </c>
    </row>
    <row r="325" spans="1:5" x14ac:dyDescent="0.2">
      <c r="A325" t="s">
        <v>313</v>
      </c>
      <c r="B325" s="4">
        <v>39995</v>
      </c>
      <c r="C325" s="4">
        <v>44377</v>
      </c>
      <c r="D325">
        <f t="shared" si="5"/>
        <v>11</v>
      </c>
      <c r="E325" s="3">
        <v>0</v>
      </c>
    </row>
    <row r="326" spans="1:5" x14ac:dyDescent="0.2">
      <c r="A326" t="s">
        <v>314</v>
      </c>
      <c r="B326" s="4">
        <v>34674</v>
      </c>
      <c r="C326" s="4">
        <v>44196</v>
      </c>
      <c r="D326">
        <f t="shared" si="5"/>
        <v>26</v>
      </c>
      <c r="E326" s="3">
        <v>2</v>
      </c>
    </row>
    <row r="327" spans="1:5" x14ac:dyDescent="0.2">
      <c r="A327" t="s">
        <v>315</v>
      </c>
      <c r="B327" s="4">
        <v>38322</v>
      </c>
      <c r="C327" s="4">
        <v>44165</v>
      </c>
      <c r="D327">
        <f t="shared" si="5"/>
        <v>15</v>
      </c>
      <c r="E327" s="3">
        <v>0</v>
      </c>
    </row>
    <row r="328" spans="1:5" x14ac:dyDescent="0.2">
      <c r="A328" t="s">
        <v>316</v>
      </c>
      <c r="B328" s="4">
        <v>43374</v>
      </c>
      <c r="C328" s="4">
        <v>44469</v>
      </c>
      <c r="D328">
        <f t="shared" si="5"/>
        <v>2</v>
      </c>
      <c r="E328" s="3">
        <v>0</v>
      </c>
    </row>
    <row r="329" spans="1:5" x14ac:dyDescent="0.2">
      <c r="A329" t="s">
        <v>317</v>
      </c>
      <c r="B329" s="4">
        <v>42993</v>
      </c>
      <c r="C329" s="4">
        <v>44469</v>
      </c>
      <c r="D329">
        <f t="shared" si="5"/>
        <v>4</v>
      </c>
      <c r="E329" s="3">
        <v>0</v>
      </c>
    </row>
    <row r="330" spans="1:5" x14ac:dyDescent="0.2">
      <c r="A330" t="s">
        <v>318</v>
      </c>
      <c r="B330" s="4">
        <v>40373</v>
      </c>
      <c r="C330" s="4">
        <v>41121</v>
      </c>
      <c r="D330">
        <f t="shared" si="5"/>
        <v>2</v>
      </c>
      <c r="E330" s="3">
        <v>0</v>
      </c>
    </row>
    <row r="331" spans="1:5" x14ac:dyDescent="0.2">
      <c r="A331" t="s">
        <v>319</v>
      </c>
      <c r="B331" s="4">
        <v>42752</v>
      </c>
      <c r="C331" s="4">
        <v>44227</v>
      </c>
      <c r="D331">
        <f t="shared" si="5"/>
        <v>4</v>
      </c>
      <c r="E331" s="3">
        <v>2</v>
      </c>
    </row>
    <row r="332" spans="1:5" x14ac:dyDescent="0.2">
      <c r="A332" t="s">
        <v>320</v>
      </c>
      <c r="B332" s="4">
        <v>43556</v>
      </c>
      <c r="C332" s="4">
        <v>44286</v>
      </c>
      <c r="D332">
        <f t="shared" si="5"/>
        <v>1</v>
      </c>
      <c r="E332" s="3">
        <v>0</v>
      </c>
    </row>
    <row r="333" spans="1:5" x14ac:dyDescent="0.2">
      <c r="A333" t="s">
        <v>321</v>
      </c>
      <c r="B333" s="4">
        <v>40422</v>
      </c>
      <c r="C333" s="4">
        <v>44439</v>
      </c>
      <c r="D333">
        <f t="shared" si="5"/>
        <v>10</v>
      </c>
      <c r="E333" s="3">
        <v>20</v>
      </c>
    </row>
    <row r="334" spans="1:5" x14ac:dyDescent="0.2">
      <c r="A334" t="s">
        <v>322</v>
      </c>
      <c r="B334" s="4">
        <v>41001</v>
      </c>
      <c r="C334" s="4">
        <v>44316</v>
      </c>
      <c r="D334">
        <f t="shared" si="5"/>
        <v>9</v>
      </c>
      <c r="E334" s="3">
        <v>6</v>
      </c>
    </row>
    <row r="335" spans="1:5" x14ac:dyDescent="0.2">
      <c r="A335" t="s">
        <v>323</v>
      </c>
      <c r="B335" s="4">
        <v>31476</v>
      </c>
      <c r="C335" s="4">
        <v>44255</v>
      </c>
      <c r="D335">
        <f t="shared" si="5"/>
        <v>34</v>
      </c>
      <c r="E335" s="3">
        <v>0</v>
      </c>
    </row>
    <row r="336" spans="1:5" x14ac:dyDescent="0.2">
      <c r="A336" t="s">
        <v>324</v>
      </c>
      <c r="B336" s="4">
        <v>42552</v>
      </c>
      <c r="C336" s="4">
        <v>44377</v>
      </c>
      <c r="D336">
        <f t="shared" si="5"/>
        <v>4</v>
      </c>
      <c r="E336" s="3">
        <v>0</v>
      </c>
    </row>
    <row r="337" spans="1:5" x14ac:dyDescent="0.2">
      <c r="A337" t="s">
        <v>325</v>
      </c>
      <c r="B337" s="4">
        <v>43684</v>
      </c>
      <c r="C337" s="4">
        <v>44439</v>
      </c>
      <c r="D337">
        <f t="shared" si="5"/>
        <v>2</v>
      </c>
      <c r="E337" s="3">
        <v>1</v>
      </c>
    </row>
    <row r="338" spans="1:5" x14ac:dyDescent="0.2">
      <c r="A338" t="s">
        <v>325</v>
      </c>
      <c r="B338" s="4">
        <v>43930</v>
      </c>
      <c r="C338" s="4">
        <v>44316</v>
      </c>
      <c r="D338">
        <f t="shared" si="5"/>
        <v>1</v>
      </c>
      <c r="E338" s="3">
        <v>1</v>
      </c>
    </row>
    <row r="339" spans="1:5" x14ac:dyDescent="0.2">
      <c r="A339" t="s">
        <v>326</v>
      </c>
      <c r="B339" s="4">
        <v>42491</v>
      </c>
      <c r="C339" s="4">
        <v>44316</v>
      </c>
      <c r="D339">
        <f t="shared" si="5"/>
        <v>4</v>
      </c>
      <c r="E339" s="3">
        <v>0</v>
      </c>
    </row>
    <row r="340" spans="1:5" x14ac:dyDescent="0.2">
      <c r="A340" t="s">
        <v>327</v>
      </c>
      <c r="B340" s="4">
        <v>43475</v>
      </c>
      <c r="C340" s="4">
        <v>44227</v>
      </c>
      <c r="D340">
        <f t="shared" si="5"/>
        <v>2</v>
      </c>
      <c r="E340" s="3">
        <v>0</v>
      </c>
    </row>
    <row r="341" spans="1:5" x14ac:dyDescent="0.2">
      <c r="A341" t="s">
        <v>328</v>
      </c>
      <c r="B341" s="4">
        <v>29679</v>
      </c>
      <c r="C341" s="4">
        <v>44286</v>
      </c>
      <c r="D341">
        <f t="shared" si="5"/>
        <v>39</v>
      </c>
      <c r="E341" s="3">
        <v>22</v>
      </c>
    </row>
    <row r="342" spans="1:5" x14ac:dyDescent="0.2">
      <c r="A342" t="s">
        <v>329</v>
      </c>
      <c r="B342" s="4">
        <v>40725</v>
      </c>
      <c r="C342" s="4">
        <v>44377</v>
      </c>
      <c r="D342">
        <f t="shared" si="5"/>
        <v>9</v>
      </c>
      <c r="E342" s="3">
        <v>0</v>
      </c>
    </row>
    <row r="343" spans="1:5" x14ac:dyDescent="0.2">
      <c r="A343" t="s">
        <v>330</v>
      </c>
      <c r="B343" s="4">
        <v>43466</v>
      </c>
      <c r="C343" s="4">
        <v>44196</v>
      </c>
      <c r="D343">
        <f t="shared" si="5"/>
        <v>1</v>
      </c>
      <c r="E343" s="3">
        <v>0</v>
      </c>
    </row>
    <row r="344" spans="1:5" x14ac:dyDescent="0.2">
      <c r="A344" t="s">
        <v>331</v>
      </c>
      <c r="B344" s="4">
        <v>44099</v>
      </c>
      <c r="C344" s="4">
        <v>44469</v>
      </c>
      <c r="D344">
        <f t="shared" si="5"/>
        <v>1</v>
      </c>
      <c r="E344" s="3">
        <v>0</v>
      </c>
    </row>
    <row r="345" spans="1:5" x14ac:dyDescent="0.2">
      <c r="A345" t="s">
        <v>332</v>
      </c>
      <c r="B345" s="4">
        <v>36315</v>
      </c>
      <c r="C345" s="4">
        <v>44377</v>
      </c>
      <c r="D345">
        <f t="shared" si="5"/>
        <v>22</v>
      </c>
      <c r="E345" s="3">
        <v>0</v>
      </c>
    </row>
    <row r="346" spans="1:5" x14ac:dyDescent="0.2">
      <c r="A346" t="s">
        <v>333</v>
      </c>
      <c r="B346" s="4">
        <v>35309</v>
      </c>
      <c r="C346" s="4">
        <v>44439</v>
      </c>
      <c r="D346">
        <f t="shared" si="5"/>
        <v>24</v>
      </c>
      <c r="E346" s="3">
        <v>0</v>
      </c>
    </row>
    <row r="347" spans="1:5" x14ac:dyDescent="0.2">
      <c r="A347" t="s">
        <v>334</v>
      </c>
      <c r="B347" s="4">
        <v>42795</v>
      </c>
      <c r="C347" s="4">
        <v>44255</v>
      </c>
      <c r="D347">
        <f t="shared" si="5"/>
        <v>3</v>
      </c>
      <c r="E347" s="3">
        <v>0</v>
      </c>
    </row>
    <row r="348" spans="1:5" x14ac:dyDescent="0.2">
      <c r="A348" t="s">
        <v>335</v>
      </c>
      <c r="B348" s="4">
        <v>42156</v>
      </c>
      <c r="C348" s="4">
        <v>44286</v>
      </c>
      <c r="D348">
        <f t="shared" si="5"/>
        <v>5</v>
      </c>
      <c r="E348" s="3">
        <v>0</v>
      </c>
    </row>
    <row r="349" spans="1:5" x14ac:dyDescent="0.2">
      <c r="A349" t="s">
        <v>336</v>
      </c>
      <c r="B349" s="4">
        <v>42370</v>
      </c>
      <c r="C349" s="4">
        <v>44196</v>
      </c>
      <c r="D349">
        <f t="shared" si="5"/>
        <v>4</v>
      </c>
      <c r="E349" s="3">
        <v>0</v>
      </c>
    </row>
    <row r="350" spans="1:5" x14ac:dyDescent="0.2">
      <c r="A350" t="s">
        <v>337</v>
      </c>
      <c r="B350" s="4">
        <v>43119</v>
      </c>
      <c r="C350" s="4">
        <v>44227</v>
      </c>
      <c r="D350">
        <f t="shared" si="5"/>
        <v>3</v>
      </c>
      <c r="E350" s="3">
        <v>0</v>
      </c>
    </row>
    <row r="351" spans="1:5" x14ac:dyDescent="0.2">
      <c r="A351" t="s">
        <v>338</v>
      </c>
      <c r="B351" s="4">
        <v>43185</v>
      </c>
      <c r="C351" s="4">
        <v>44286</v>
      </c>
      <c r="D351">
        <f t="shared" si="5"/>
        <v>3</v>
      </c>
      <c r="E351" s="3">
        <v>0</v>
      </c>
    </row>
    <row r="352" spans="1:5" x14ac:dyDescent="0.2">
      <c r="A352" t="s">
        <v>339</v>
      </c>
      <c r="B352" s="4">
        <v>35955</v>
      </c>
      <c r="C352" s="4">
        <v>44377</v>
      </c>
      <c r="D352">
        <f t="shared" si="5"/>
        <v>23</v>
      </c>
      <c r="E352" s="3">
        <v>12</v>
      </c>
    </row>
    <row r="353" spans="1:5" x14ac:dyDescent="0.2">
      <c r="A353" t="s">
        <v>340</v>
      </c>
      <c r="B353" s="4">
        <v>43322</v>
      </c>
      <c r="C353" s="4">
        <v>44439</v>
      </c>
      <c r="D353">
        <f t="shared" si="5"/>
        <v>3</v>
      </c>
      <c r="E353" s="3">
        <v>0</v>
      </c>
    </row>
    <row r="354" spans="1:5" x14ac:dyDescent="0.2">
      <c r="A354" t="s">
        <v>341</v>
      </c>
      <c r="B354" s="4">
        <v>28734</v>
      </c>
      <c r="C354" s="4">
        <v>44408</v>
      </c>
      <c r="D354">
        <f t="shared" si="5"/>
        <v>42</v>
      </c>
      <c r="E354" s="3">
        <v>4</v>
      </c>
    </row>
    <row r="355" spans="1:5" x14ac:dyDescent="0.2">
      <c r="A355" t="s">
        <v>342</v>
      </c>
      <c r="B355" s="4">
        <v>37514</v>
      </c>
      <c r="C355" s="4">
        <v>44469</v>
      </c>
      <c r="D355">
        <f t="shared" si="5"/>
        <v>19</v>
      </c>
      <c r="E355" s="3">
        <v>0</v>
      </c>
    </row>
    <row r="356" spans="1:5" x14ac:dyDescent="0.2">
      <c r="A356" t="s">
        <v>343</v>
      </c>
      <c r="B356" s="4">
        <v>36937</v>
      </c>
      <c r="C356" s="4">
        <v>44255</v>
      </c>
      <c r="D356">
        <f t="shared" si="5"/>
        <v>20</v>
      </c>
      <c r="E356" s="3">
        <v>3</v>
      </c>
    </row>
    <row r="357" spans="1:5" x14ac:dyDescent="0.2">
      <c r="A357" t="s">
        <v>344</v>
      </c>
      <c r="B357" s="4">
        <v>42793</v>
      </c>
      <c r="C357" s="4">
        <v>44255</v>
      </c>
      <c r="D357">
        <f t="shared" si="5"/>
        <v>4</v>
      </c>
      <c r="E357" s="3">
        <v>3</v>
      </c>
    </row>
    <row r="358" spans="1:5" x14ac:dyDescent="0.2">
      <c r="A358" t="s">
        <v>345</v>
      </c>
      <c r="B358" s="4">
        <v>43752</v>
      </c>
      <c r="C358" s="4">
        <v>44500</v>
      </c>
      <c r="D358">
        <f t="shared" si="5"/>
        <v>2</v>
      </c>
      <c r="E358" s="3">
        <v>0</v>
      </c>
    </row>
    <row r="359" spans="1:5" x14ac:dyDescent="0.2">
      <c r="A359" t="s">
        <v>346</v>
      </c>
      <c r="B359" s="4">
        <v>34211</v>
      </c>
      <c r="C359" s="4">
        <v>44439</v>
      </c>
      <c r="D359">
        <f t="shared" si="5"/>
        <v>28</v>
      </c>
      <c r="E359" s="3">
        <v>0</v>
      </c>
    </row>
    <row r="360" spans="1:5" x14ac:dyDescent="0.2">
      <c r="A360" t="s">
        <v>347</v>
      </c>
      <c r="B360" s="4">
        <v>41435</v>
      </c>
      <c r="C360" s="4">
        <v>44377</v>
      </c>
      <c r="D360">
        <f t="shared" si="5"/>
        <v>8</v>
      </c>
      <c r="E360" s="3">
        <v>0</v>
      </c>
    </row>
    <row r="361" spans="1:5" x14ac:dyDescent="0.2">
      <c r="A361" t="s">
        <v>348</v>
      </c>
      <c r="B361" s="4">
        <v>43040</v>
      </c>
      <c r="C361" s="4">
        <v>44500</v>
      </c>
      <c r="D361">
        <f t="shared" si="5"/>
        <v>3</v>
      </c>
      <c r="E361" s="3">
        <v>0</v>
      </c>
    </row>
    <row r="362" spans="1:5" x14ac:dyDescent="0.2">
      <c r="A362" t="s">
        <v>349</v>
      </c>
      <c r="B362" s="4">
        <v>39591</v>
      </c>
      <c r="C362" s="4">
        <v>44347</v>
      </c>
      <c r="D362">
        <f t="shared" si="5"/>
        <v>13</v>
      </c>
      <c r="E362" s="3">
        <v>0</v>
      </c>
    </row>
    <row r="363" spans="1:5" x14ac:dyDescent="0.2">
      <c r="A363" t="s">
        <v>350</v>
      </c>
      <c r="B363" s="4">
        <v>37377</v>
      </c>
      <c r="C363" s="4">
        <v>44316</v>
      </c>
      <c r="D363">
        <f t="shared" si="5"/>
        <v>18</v>
      </c>
      <c r="E363" s="3">
        <v>0</v>
      </c>
    </row>
    <row r="364" spans="1:5" x14ac:dyDescent="0.2">
      <c r="A364" t="s">
        <v>351</v>
      </c>
      <c r="B364" s="4">
        <v>39569</v>
      </c>
      <c r="C364" s="4">
        <v>44316</v>
      </c>
      <c r="D364">
        <f t="shared" si="5"/>
        <v>12</v>
      </c>
      <c r="E364" s="3">
        <v>0</v>
      </c>
    </row>
    <row r="365" spans="1:5" x14ac:dyDescent="0.2">
      <c r="A365" t="s">
        <v>352</v>
      </c>
      <c r="B365" s="4">
        <v>42583</v>
      </c>
      <c r="C365" s="4">
        <v>44408</v>
      </c>
      <c r="D365">
        <f t="shared" si="5"/>
        <v>4</v>
      </c>
      <c r="E365" s="3">
        <v>0</v>
      </c>
    </row>
    <row r="366" spans="1:5" x14ac:dyDescent="0.2">
      <c r="A366" t="s">
        <v>353</v>
      </c>
      <c r="B366" s="4">
        <v>43408</v>
      </c>
      <c r="C366" s="4">
        <v>44165</v>
      </c>
      <c r="D366">
        <f t="shared" si="5"/>
        <v>2</v>
      </c>
      <c r="E366" s="3">
        <v>3</v>
      </c>
    </row>
    <row r="367" spans="1:5" x14ac:dyDescent="0.2">
      <c r="A367" t="s">
        <v>354</v>
      </c>
      <c r="B367" s="4">
        <v>44105</v>
      </c>
      <c r="C367" s="4">
        <v>44469</v>
      </c>
      <c r="D367">
        <f t="shared" si="5"/>
        <v>0</v>
      </c>
      <c r="E367" s="3">
        <v>0</v>
      </c>
    </row>
    <row r="368" spans="1:5" x14ac:dyDescent="0.2">
      <c r="A368" t="s">
        <v>355</v>
      </c>
      <c r="B368" s="4">
        <v>42736</v>
      </c>
      <c r="C368" s="4">
        <v>44196</v>
      </c>
      <c r="D368">
        <f t="shared" si="5"/>
        <v>3</v>
      </c>
      <c r="E368" s="3">
        <v>3</v>
      </c>
    </row>
    <row r="369" spans="1:5" x14ac:dyDescent="0.2">
      <c r="A369" t="s">
        <v>356</v>
      </c>
      <c r="B369" s="4">
        <v>41548</v>
      </c>
      <c r="C369" s="4">
        <v>44469</v>
      </c>
      <c r="D369">
        <f t="shared" si="5"/>
        <v>7</v>
      </c>
      <c r="E369" s="3">
        <v>1</v>
      </c>
    </row>
    <row r="370" spans="1:5" x14ac:dyDescent="0.2">
      <c r="A370" t="s">
        <v>357</v>
      </c>
      <c r="B370" s="4">
        <v>38285</v>
      </c>
      <c r="C370" s="4">
        <v>44500</v>
      </c>
      <c r="D370">
        <f t="shared" si="5"/>
        <v>17</v>
      </c>
      <c r="E370" s="3">
        <v>2</v>
      </c>
    </row>
    <row r="371" spans="1:5" x14ac:dyDescent="0.2">
      <c r="A371" t="s">
        <v>358</v>
      </c>
      <c r="B371" s="4">
        <v>34486</v>
      </c>
      <c r="C371" s="4">
        <v>44227</v>
      </c>
      <c r="D371">
        <f t="shared" si="5"/>
        <v>26</v>
      </c>
      <c r="E371" s="3">
        <v>0</v>
      </c>
    </row>
    <row r="372" spans="1:5" x14ac:dyDescent="0.2">
      <c r="A372" t="s">
        <v>359</v>
      </c>
      <c r="B372" s="4">
        <v>36342</v>
      </c>
      <c r="C372" s="4">
        <v>44377</v>
      </c>
      <c r="D372">
        <f t="shared" si="5"/>
        <v>21</v>
      </c>
      <c r="E372" s="3">
        <v>2</v>
      </c>
    </row>
    <row r="373" spans="1:5" x14ac:dyDescent="0.2">
      <c r="A373" t="s">
        <v>360</v>
      </c>
      <c r="B373" s="4">
        <v>29129</v>
      </c>
      <c r="C373" s="4">
        <v>44469</v>
      </c>
      <c r="D373">
        <f t="shared" si="5"/>
        <v>41</v>
      </c>
      <c r="E373" s="3">
        <v>5</v>
      </c>
    </row>
    <row r="374" spans="1:5" x14ac:dyDescent="0.2">
      <c r="A374" t="s">
        <v>361</v>
      </c>
      <c r="B374" s="4">
        <v>43252</v>
      </c>
      <c r="C374" s="4">
        <v>44347</v>
      </c>
      <c r="D374">
        <f t="shared" si="5"/>
        <v>2</v>
      </c>
      <c r="E374" s="3">
        <v>4</v>
      </c>
    </row>
    <row r="375" spans="1:5" x14ac:dyDescent="0.2">
      <c r="A375" t="s">
        <v>362</v>
      </c>
      <c r="B375" s="4">
        <v>37834</v>
      </c>
      <c r="C375" s="4">
        <v>44408</v>
      </c>
      <c r="D375">
        <f t="shared" si="5"/>
        <v>17</v>
      </c>
      <c r="E375" s="3">
        <v>12</v>
      </c>
    </row>
    <row r="376" spans="1:5" x14ac:dyDescent="0.2">
      <c r="A376" t="s">
        <v>363</v>
      </c>
      <c r="B376" s="4">
        <v>42217</v>
      </c>
      <c r="C376" s="4">
        <v>44408</v>
      </c>
      <c r="D376">
        <f t="shared" si="5"/>
        <v>5</v>
      </c>
      <c r="E376" s="3">
        <v>7</v>
      </c>
    </row>
    <row r="377" spans="1:5" x14ac:dyDescent="0.2">
      <c r="A377" t="s">
        <v>364</v>
      </c>
      <c r="B377" s="4">
        <v>42186</v>
      </c>
      <c r="C377" s="4">
        <v>44377</v>
      </c>
      <c r="D377">
        <f t="shared" si="5"/>
        <v>5</v>
      </c>
      <c r="E377" s="3">
        <v>4</v>
      </c>
    </row>
    <row r="378" spans="1:5" x14ac:dyDescent="0.2">
      <c r="A378" t="s">
        <v>365</v>
      </c>
      <c r="B378" s="4">
        <v>44044</v>
      </c>
      <c r="C378" s="4">
        <v>44408</v>
      </c>
      <c r="D378">
        <f t="shared" si="5"/>
        <v>0</v>
      </c>
      <c r="E378" s="3">
        <v>2</v>
      </c>
    </row>
    <row r="379" spans="1:5" x14ac:dyDescent="0.2">
      <c r="A379" t="s">
        <v>366</v>
      </c>
      <c r="B379" s="4">
        <v>43468</v>
      </c>
      <c r="C379" s="4">
        <v>44227</v>
      </c>
      <c r="D379">
        <f t="shared" si="5"/>
        <v>2</v>
      </c>
      <c r="E379" s="3">
        <v>2</v>
      </c>
    </row>
    <row r="380" spans="1:5" x14ac:dyDescent="0.2">
      <c r="A380" t="s">
        <v>367</v>
      </c>
      <c r="B380" s="4">
        <v>44075</v>
      </c>
      <c r="C380" s="4">
        <v>44439</v>
      </c>
      <c r="D380">
        <f t="shared" si="5"/>
        <v>0</v>
      </c>
      <c r="E380" s="3">
        <v>2</v>
      </c>
    </row>
    <row r="381" spans="1:5" x14ac:dyDescent="0.2">
      <c r="A381" t="s">
        <v>368</v>
      </c>
      <c r="B381" s="4">
        <v>43619</v>
      </c>
      <c r="C381" s="4">
        <v>44377</v>
      </c>
      <c r="D381">
        <f t="shared" si="5"/>
        <v>2</v>
      </c>
      <c r="E381" s="3">
        <v>4</v>
      </c>
    </row>
    <row r="382" spans="1:5" x14ac:dyDescent="0.2">
      <c r="A382" t="s">
        <v>369</v>
      </c>
      <c r="B382" s="4">
        <v>43861</v>
      </c>
      <c r="C382" s="4">
        <v>44227</v>
      </c>
      <c r="D382">
        <f t="shared" si="5"/>
        <v>1</v>
      </c>
      <c r="E382" s="3">
        <v>0</v>
      </c>
    </row>
    <row r="383" spans="1:5" x14ac:dyDescent="0.2">
      <c r="A383" t="s">
        <v>370</v>
      </c>
      <c r="B383" s="4">
        <v>42410</v>
      </c>
      <c r="C383" s="4">
        <v>44255</v>
      </c>
      <c r="D383">
        <f t="shared" si="5"/>
        <v>5</v>
      </c>
      <c r="E383" s="3">
        <v>0</v>
      </c>
    </row>
    <row r="384" spans="1:5" x14ac:dyDescent="0.2">
      <c r="A384" t="s">
        <v>371</v>
      </c>
      <c r="B384" s="4">
        <v>33303</v>
      </c>
      <c r="C384" s="4">
        <v>44286</v>
      </c>
      <c r="D384">
        <f t="shared" si="5"/>
        <v>30</v>
      </c>
      <c r="E384" s="3">
        <v>0</v>
      </c>
    </row>
    <row r="385" spans="1:5" x14ac:dyDescent="0.2">
      <c r="A385" t="s">
        <v>372</v>
      </c>
      <c r="B385" s="4">
        <v>42293</v>
      </c>
      <c r="C385" s="4">
        <v>44500</v>
      </c>
      <c r="D385">
        <f t="shared" si="5"/>
        <v>6</v>
      </c>
      <c r="E385" s="3">
        <v>2</v>
      </c>
    </row>
    <row r="386" spans="1:5" x14ac:dyDescent="0.2">
      <c r="A386" t="s">
        <v>373</v>
      </c>
      <c r="B386" s="4">
        <v>43466</v>
      </c>
      <c r="C386" s="4">
        <v>44196</v>
      </c>
      <c r="D386">
        <f t="shared" si="5"/>
        <v>1</v>
      </c>
      <c r="E386" s="3">
        <v>0</v>
      </c>
    </row>
    <row r="387" spans="1:5" x14ac:dyDescent="0.2">
      <c r="A387" t="s">
        <v>374</v>
      </c>
      <c r="B387" s="4">
        <v>30295</v>
      </c>
      <c r="C387" s="4">
        <v>44286</v>
      </c>
      <c r="D387">
        <f t="shared" ref="D387:D450" si="6">DATEDIF(B387, C387, "y")</f>
        <v>38</v>
      </c>
      <c r="E387" s="3">
        <v>3</v>
      </c>
    </row>
    <row r="388" spans="1:5" x14ac:dyDescent="0.2">
      <c r="A388" t="s">
        <v>375</v>
      </c>
      <c r="B388" s="4">
        <v>43497</v>
      </c>
      <c r="C388" s="4">
        <v>44227</v>
      </c>
      <c r="D388">
        <f t="shared" si="6"/>
        <v>1</v>
      </c>
      <c r="E388" s="3">
        <v>3</v>
      </c>
    </row>
    <row r="389" spans="1:5" x14ac:dyDescent="0.2">
      <c r="A389" t="s">
        <v>376</v>
      </c>
      <c r="B389" s="4">
        <v>27211</v>
      </c>
      <c r="C389" s="4">
        <v>44377</v>
      </c>
      <c r="D389">
        <f t="shared" si="6"/>
        <v>46</v>
      </c>
      <c r="E389" s="3">
        <v>21</v>
      </c>
    </row>
    <row r="390" spans="1:5" x14ac:dyDescent="0.2">
      <c r="A390" t="s">
        <v>377</v>
      </c>
      <c r="B390" s="4">
        <v>42826</v>
      </c>
      <c r="C390" s="4">
        <v>44286</v>
      </c>
      <c r="D390">
        <f t="shared" si="6"/>
        <v>3</v>
      </c>
      <c r="E390" s="3">
        <v>13</v>
      </c>
    </row>
    <row r="391" spans="1:5" x14ac:dyDescent="0.2">
      <c r="A391" t="s">
        <v>378</v>
      </c>
      <c r="B391" s="4">
        <v>44044</v>
      </c>
      <c r="C391" s="4">
        <v>44408</v>
      </c>
      <c r="D391">
        <f t="shared" si="6"/>
        <v>0</v>
      </c>
      <c r="E391" s="3">
        <v>0</v>
      </c>
    </row>
    <row r="392" spans="1:5" x14ac:dyDescent="0.2">
      <c r="A392" t="s">
        <v>379</v>
      </c>
      <c r="B392" s="4">
        <v>43761</v>
      </c>
      <c r="C392" s="4">
        <v>44500</v>
      </c>
      <c r="D392">
        <f t="shared" si="6"/>
        <v>2</v>
      </c>
      <c r="E392" s="3">
        <v>4</v>
      </c>
    </row>
    <row r="393" spans="1:5" x14ac:dyDescent="0.2">
      <c r="A393" t="s">
        <v>380</v>
      </c>
      <c r="B393" s="4">
        <v>32832</v>
      </c>
      <c r="C393" s="4">
        <v>44165</v>
      </c>
      <c r="D393">
        <f t="shared" si="6"/>
        <v>31</v>
      </c>
      <c r="E393" s="3">
        <v>0</v>
      </c>
    </row>
    <row r="394" spans="1:5" x14ac:dyDescent="0.2">
      <c r="A394" t="s">
        <v>381</v>
      </c>
      <c r="B394" s="4">
        <v>40990</v>
      </c>
      <c r="C394" s="4">
        <v>44286</v>
      </c>
      <c r="D394">
        <f t="shared" si="6"/>
        <v>9</v>
      </c>
      <c r="E394" s="3">
        <v>0</v>
      </c>
    </row>
    <row r="395" spans="1:5" x14ac:dyDescent="0.2">
      <c r="A395" t="s">
        <v>382</v>
      </c>
      <c r="B395" s="4">
        <v>42411</v>
      </c>
      <c r="C395" s="4">
        <v>44255</v>
      </c>
      <c r="D395">
        <f t="shared" si="6"/>
        <v>5</v>
      </c>
      <c r="E395" s="3">
        <v>1</v>
      </c>
    </row>
    <row r="396" spans="1:5" x14ac:dyDescent="0.2">
      <c r="A396" t="s">
        <v>383</v>
      </c>
      <c r="B396" s="4">
        <v>42705</v>
      </c>
      <c r="C396" s="4">
        <v>44165</v>
      </c>
      <c r="D396">
        <f t="shared" si="6"/>
        <v>3</v>
      </c>
      <c r="E396" s="3">
        <v>12</v>
      </c>
    </row>
    <row r="397" spans="1:5" x14ac:dyDescent="0.2">
      <c r="A397" t="s">
        <v>384</v>
      </c>
      <c r="B397" s="4">
        <v>29743</v>
      </c>
      <c r="C397" s="4">
        <v>44377</v>
      </c>
      <c r="D397">
        <f t="shared" si="6"/>
        <v>40</v>
      </c>
      <c r="E397" s="3">
        <v>10</v>
      </c>
    </row>
    <row r="398" spans="1:5" x14ac:dyDescent="0.2">
      <c r="A398" t="s">
        <v>385</v>
      </c>
      <c r="B398" s="4">
        <v>43141</v>
      </c>
      <c r="C398" s="4">
        <v>44255</v>
      </c>
      <c r="D398">
        <f t="shared" si="6"/>
        <v>3</v>
      </c>
      <c r="E398" s="3">
        <v>5</v>
      </c>
    </row>
    <row r="399" spans="1:5" x14ac:dyDescent="0.2">
      <c r="A399" t="s">
        <v>386</v>
      </c>
      <c r="B399" s="4">
        <v>33817</v>
      </c>
      <c r="C399" s="4">
        <v>44408</v>
      </c>
      <c r="D399">
        <f t="shared" si="6"/>
        <v>28</v>
      </c>
      <c r="E399" s="3">
        <v>45</v>
      </c>
    </row>
    <row r="400" spans="1:5" x14ac:dyDescent="0.2">
      <c r="A400" t="s">
        <v>387</v>
      </c>
      <c r="B400" s="4">
        <v>42713</v>
      </c>
      <c r="C400" s="4">
        <v>44196</v>
      </c>
      <c r="D400">
        <f t="shared" si="6"/>
        <v>4</v>
      </c>
      <c r="E400" s="3">
        <v>8</v>
      </c>
    </row>
    <row r="401" spans="1:5" x14ac:dyDescent="0.2">
      <c r="A401" t="s">
        <v>388</v>
      </c>
      <c r="B401" s="4">
        <v>39600</v>
      </c>
      <c r="C401" s="4">
        <v>44347</v>
      </c>
      <c r="D401">
        <f t="shared" si="6"/>
        <v>12</v>
      </c>
      <c r="E401" s="3">
        <v>20</v>
      </c>
    </row>
    <row r="402" spans="1:5" x14ac:dyDescent="0.2">
      <c r="A402" t="s">
        <v>389</v>
      </c>
      <c r="B402" s="4">
        <v>34680</v>
      </c>
      <c r="C402" s="4">
        <v>44408</v>
      </c>
      <c r="D402">
        <f t="shared" si="6"/>
        <v>26</v>
      </c>
      <c r="E402" s="3">
        <v>1</v>
      </c>
    </row>
    <row r="403" spans="1:5" x14ac:dyDescent="0.2">
      <c r="A403" t="s">
        <v>390</v>
      </c>
      <c r="B403" s="4">
        <v>43770</v>
      </c>
      <c r="C403" s="4">
        <v>44500</v>
      </c>
      <c r="D403">
        <f t="shared" si="6"/>
        <v>1</v>
      </c>
      <c r="E403" s="3">
        <v>0</v>
      </c>
    </row>
    <row r="404" spans="1:5" x14ac:dyDescent="0.2">
      <c r="A404" t="s">
        <v>391</v>
      </c>
      <c r="B404" s="4">
        <v>38169</v>
      </c>
      <c r="C404" s="4">
        <v>44196</v>
      </c>
      <c r="D404">
        <f t="shared" si="6"/>
        <v>16</v>
      </c>
      <c r="E404" s="3">
        <v>0</v>
      </c>
    </row>
    <row r="405" spans="1:5" x14ac:dyDescent="0.2">
      <c r="A405" t="s">
        <v>392</v>
      </c>
      <c r="B405" s="4">
        <v>42767</v>
      </c>
      <c r="C405" s="4">
        <v>44227</v>
      </c>
      <c r="D405">
        <f t="shared" si="6"/>
        <v>3</v>
      </c>
      <c r="E405" s="3">
        <v>3</v>
      </c>
    </row>
    <row r="406" spans="1:5" x14ac:dyDescent="0.2">
      <c r="A406" t="s">
        <v>393</v>
      </c>
      <c r="B406" s="4">
        <v>41127</v>
      </c>
      <c r="C406" s="4">
        <v>44439</v>
      </c>
      <c r="D406">
        <f t="shared" si="6"/>
        <v>9</v>
      </c>
      <c r="E406" s="3">
        <v>4</v>
      </c>
    </row>
    <row r="407" spans="1:5" x14ac:dyDescent="0.2">
      <c r="A407" t="s">
        <v>394</v>
      </c>
      <c r="B407" s="4">
        <v>41305</v>
      </c>
      <c r="C407" s="4">
        <v>44227</v>
      </c>
      <c r="D407">
        <f t="shared" si="6"/>
        <v>8</v>
      </c>
      <c r="E407" s="3">
        <v>3</v>
      </c>
    </row>
    <row r="408" spans="1:5" x14ac:dyDescent="0.2">
      <c r="A408" t="s">
        <v>395</v>
      </c>
      <c r="B408" s="4">
        <v>38747</v>
      </c>
      <c r="C408" s="4">
        <v>44227</v>
      </c>
      <c r="D408">
        <f t="shared" si="6"/>
        <v>15</v>
      </c>
      <c r="E408" s="3">
        <v>1</v>
      </c>
    </row>
    <row r="409" spans="1:5" x14ac:dyDescent="0.2">
      <c r="A409" t="s">
        <v>396</v>
      </c>
      <c r="B409" s="4">
        <v>42917</v>
      </c>
      <c r="C409" s="4">
        <v>44377</v>
      </c>
      <c r="D409">
        <f t="shared" si="6"/>
        <v>3</v>
      </c>
      <c r="E409" s="3">
        <v>0</v>
      </c>
    </row>
    <row r="410" spans="1:5" x14ac:dyDescent="0.2">
      <c r="A410" t="s">
        <v>397</v>
      </c>
      <c r="B410" s="4">
        <v>44099</v>
      </c>
      <c r="C410" s="4">
        <v>44469</v>
      </c>
      <c r="D410">
        <f t="shared" si="6"/>
        <v>1</v>
      </c>
      <c r="E410" s="3">
        <v>3</v>
      </c>
    </row>
    <row r="411" spans="1:5" x14ac:dyDescent="0.2">
      <c r="A411" t="s">
        <v>398</v>
      </c>
      <c r="B411" s="4">
        <v>43867</v>
      </c>
      <c r="C411" s="4">
        <v>44255</v>
      </c>
      <c r="D411">
        <f t="shared" si="6"/>
        <v>1</v>
      </c>
      <c r="E411" s="3">
        <v>0</v>
      </c>
    </row>
    <row r="412" spans="1:5" x14ac:dyDescent="0.2">
      <c r="A412" t="s">
        <v>399</v>
      </c>
      <c r="B412" s="4">
        <v>40179</v>
      </c>
      <c r="C412" s="4">
        <v>44196</v>
      </c>
      <c r="D412">
        <f t="shared" si="6"/>
        <v>10</v>
      </c>
      <c r="E412" s="3">
        <v>0</v>
      </c>
    </row>
    <row r="413" spans="1:5" x14ac:dyDescent="0.2">
      <c r="A413" t="s">
        <v>400</v>
      </c>
      <c r="B413" s="4">
        <v>40817</v>
      </c>
      <c r="C413" s="4">
        <v>44469</v>
      </c>
      <c r="D413">
        <f t="shared" si="6"/>
        <v>9</v>
      </c>
      <c r="E413" s="3">
        <v>0</v>
      </c>
    </row>
    <row r="414" spans="1:5" x14ac:dyDescent="0.2">
      <c r="A414" t="s">
        <v>401</v>
      </c>
      <c r="B414" s="4">
        <v>44102</v>
      </c>
      <c r="C414" s="4">
        <v>44469</v>
      </c>
      <c r="D414">
        <f t="shared" si="6"/>
        <v>1</v>
      </c>
      <c r="E414" s="3">
        <v>0</v>
      </c>
    </row>
    <row r="415" spans="1:5" x14ac:dyDescent="0.2">
      <c r="A415" t="s">
        <v>402</v>
      </c>
      <c r="B415" s="4">
        <v>35522</v>
      </c>
      <c r="C415" s="4">
        <v>44227</v>
      </c>
      <c r="D415">
        <f t="shared" si="6"/>
        <v>23</v>
      </c>
      <c r="E415" s="3">
        <v>82</v>
      </c>
    </row>
    <row r="416" spans="1:5" x14ac:dyDescent="0.2">
      <c r="A416" t="s">
        <v>403</v>
      </c>
      <c r="B416" s="4">
        <v>41275</v>
      </c>
      <c r="C416" s="4">
        <v>44196</v>
      </c>
      <c r="D416">
        <f t="shared" si="6"/>
        <v>7</v>
      </c>
      <c r="E416" s="3">
        <v>0</v>
      </c>
    </row>
    <row r="417" spans="1:5" x14ac:dyDescent="0.2">
      <c r="A417" t="s">
        <v>404</v>
      </c>
      <c r="B417" s="4">
        <v>42439</v>
      </c>
      <c r="C417" s="4">
        <v>44286</v>
      </c>
      <c r="D417">
        <f t="shared" si="6"/>
        <v>5</v>
      </c>
      <c r="E417" s="3">
        <v>0</v>
      </c>
    </row>
    <row r="418" spans="1:5" x14ac:dyDescent="0.2">
      <c r="A418" t="s">
        <v>405</v>
      </c>
      <c r="B418" s="4">
        <v>43528</v>
      </c>
      <c r="C418" s="4">
        <v>44286</v>
      </c>
      <c r="D418">
        <f t="shared" si="6"/>
        <v>2</v>
      </c>
      <c r="E418" s="3">
        <v>0</v>
      </c>
    </row>
    <row r="419" spans="1:5" x14ac:dyDescent="0.2">
      <c r="A419" t="s">
        <v>406</v>
      </c>
      <c r="B419" s="4">
        <v>43487</v>
      </c>
      <c r="C419" s="4">
        <v>44227</v>
      </c>
      <c r="D419">
        <f t="shared" si="6"/>
        <v>2</v>
      </c>
      <c r="E419" s="3">
        <v>0</v>
      </c>
    </row>
    <row r="420" spans="1:5" x14ac:dyDescent="0.2">
      <c r="A420" t="s">
        <v>407</v>
      </c>
      <c r="B420" s="4">
        <v>43550</v>
      </c>
      <c r="C420" s="4">
        <v>44286</v>
      </c>
      <c r="D420">
        <f t="shared" si="6"/>
        <v>2</v>
      </c>
      <c r="E420" s="3">
        <v>0</v>
      </c>
    </row>
    <row r="421" spans="1:5" x14ac:dyDescent="0.2">
      <c r="A421" t="s">
        <v>408</v>
      </c>
      <c r="B421" s="4">
        <v>41045</v>
      </c>
      <c r="C421" s="4">
        <v>44347</v>
      </c>
      <c r="D421">
        <f t="shared" si="6"/>
        <v>9</v>
      </c>
      <c r="E421" s="3">
        <v>30</v>
      </c>
    </row>
    <row r="422" spans="1:5" x14ac:dyDescent="0.2">
      <c r="A422" t="s">
        <v>409</v>
      </c>
      <c r="B422" s="4">
        <v>43766</v>
      </c>
      <c r="C422" s="4">
        <v>44500</v>
      </c>
      <c r="D422">
        <f t="shared" si="6"/>
        <v>2</v>
      </c>
      <c r="E422" s="3">
        <v>0</v>
      </c>
    </row>
    <row r="423" spans="1:5" x14ac:dyDescent="0.2">
      <c r="A423" t="s">
        <v>410</v>
      </c>
      <c r="B423" s="4">
        <v>43497</v>
      </c>
      <c r="C423" s="4">
        <v>44227</v>
      </c>
      <c r="D423">
        <f t="shared" si="6"/>
        <v>1</v>
      </c>
      <c r="E423" s="3">
        <v>5</v>
      </c>
    </row>
    <row r="424" spans="1:5" x14ac:dyDescent="0.2">
      <c r="A424" t="s">
        <v>411</v>
      </c>
      <c r="B424" s="4">
        <v>43367</v>
      </c>
      <c r="C424" s="4">
        <v>44469</v>
      </c>
      <c r="D424">
        <f t="shared" si="6"/>
        <v>3</v>
      </c>
      <c r="E424" s="3">
        <v>0</v>
      </c>
    </row>
    <row r="425" spans="1:5" x14ac:dyDescent="0.2">
      <c r="A425" t="s">
        <v>412</v>
      </c>
      <c r="B425" s="4">
        <v>41159</v>
      </c>
      <c r="C425" s="4">
        <v>44469</v>
      </c>
      <c r="D425">
        <f t="shared" si="6"/>
        <v>9</v>
      </c>
      <c r="E425" s="3">
        <v>1</v>
      </c>
    </row>
    <row r="426" spans="1:5" x14ac:dyDescent="0.2">
      <c r="A426" t="s">
        <v>412</v>
      </c>
      <c r="B426" s="4">
        <v>41030</v>
      </c>
      <c r="C426" s="4">
        <v>44316</v>
      </c>
      <c r="D426">
        <f t="shared" si="6"/>
        <v>8</v>
      </c>
      <c r="E426" s="3">
        <v>0</v>
      </c>
    </row>
    <row r="427" spans="1:5" x14ac:dyDescent="0.2">
      <c r="A427" t="s">
        <v>412</v>
      </c>
      <c r="B427" s="4">
        <v>41030</v>
      </c>
      <c r="C427" s="4">
        <v>44316</v>
      </c>
      <c r="D427">
        <f t="shared" si="6"/>
        <v>8</v>
      </c>
      <c r="E427" s="3">
        <v>0</v>
      </c>
    </row>
    <row r="428" spans="1:5" x14ac:dyDescent="0.2">
      <c r="A428" t="s">
        <v>412</v>
      </c>
      <c r="B428" s="4">
        <v>41117</v>
      </c>
      <c r="C428" s="4">
        <v>44408</v>
      </c>
      <c r="D428">
        <f t="shared" si="6"/>
        <v>9</v>
      </c>
      <c r="E428" s="3">
        <v>1</v>
      </c>
    </row>
    <row r="429" spans="1:5" x14ac:dyDescent="0.2">
      <c r="A429" t="s">
        <v>413</v>
      </c>
      <c r="B429" s="4">
        <v>42324</v>
      </c>
      <c r="C429" s="4">
        <v>44530</v>
      </c>
      <c r="D429">
        <f t="shared" si="6"/>
        <v>6</v>
      </c>
      <c r="E429" s="3">
        <v>2</v>
      </c>
    </row>
    <row r="430" spans="1:5" x14ac:dyDescent="0.2">
      <c r="A430" t="s">
        <v>414</v>
      </c>
      <c r="B430" s="4">
        <v>32690</v>
      </c>
      <c r="C430" s="4">
        <v>44377</v>
      </c>
      <c r="D430">
        <f t="shared" si="6"/>
        <v>31</v>
      </c>
      <c r="E430" s="3">
        <v>2</v>
      </c>
    </row>
    <row r="431" spans="1:5" x14ac:dyDescent="0.2">
      <c r="A431" t="s">
        <v>415</v>
      </c>
      <c r="B431" s="4">
        <v>43941</v>
      </c>
      <c r="C431" s="4">
        <v>44316</v>
      </c>
      <c r="D431">
        <f t="shared" si="6"/>
        <v>1</v>
      </c>
      <c r="E431" s="3">
        <v>0</v>
      </c>
    </row>
    <row r="432" spans="1:5" x14ac:dyDescent="0.2">
      <c r="A432" t="s">
        <v>416</v>
      </c>
      <c r="B432" s="4">
        <v>34516</v>
      </c>
      <c r="C432" s="4">
        <v>44500</v>
      </c>
      <c r="D432">
        <f t="shared" si="6"/>
        <v>27</v>
      </c>
      <c r="E432" s="3">
        <v>21</v>
      </c>
    </row>
    <row r="433" spans="1:5" x14ac:dyDescent="0.2">
      <c r="A433" t="s">
        <v>417</v>
      </c>
      <c r="B433" s="4">
        <v>30251</v>
      </c>
      <c r="C433" s="4">
        <v>44469</v>
      </c>
      <c r="D433">
        <f t="shared" si="6"/>
        <v>38</v>
      </c>
      <c r="E433" s="3">
        <v>6</v>
      </c>
    </row>
    <row r="434" spans="1:5" x14ac:dyDescent="0.2">
      <c r="A434" t="s">
        <v>418</v>
      </c>
      <c r="B434" s="4">
        <v>37992</v>
      </c>
      <c r="C434" s="4">
        <v>44227</v>
      </c>
      <c r="D434">
        <f t="shared" si="6"/>
        <v>17</v>
      </c>
      <c r="E434" s="3">
        <v>17</v>
      </c>
    </row>
    <row r="435" spans="1:5" x14ac:dyDescent="0.2">
      <c r="A435" t="s">
        <v>419</v>
      </c>
      <c r="B435" s="4">
        <v>41699</v>
      </c>
      <c r="C435" s="4">
        <v>44255</v>
      </c>
      <c r="D435">
        <f t="shared" si="6"/>
        <v>6</v>
      </c>
      <c r="E435" s="3">
        <v>1</v>
      </c>
    </row>
    <row r="436" spans="1:5" x14ac:dyDescent="0.2">
      <c r="A436" t="s">
        <v>420</v>
      </c>
      <c r="B436" s="4">
        <v>38796</v>
      </c>
      <c r="C436" s="4">
        <v>44286</v>
      </c>
      <c r="D436">
        <f t="shared" si="6"/>
        <v>15</v>
      </c>
      <c r="E436" s="3">
        <v>0</v>
      </c>
    </row>
    <row r="437" spans="1:5" x14ac:dyDescent="0.2">
      <c r="A437" t="s">
        <v>421</v>
      </c>
      <c r="B437" s="4">
        <v>28369</v>
      </c>
      <c r="C437" s="4">
        <v>44165</v>
      </c>
      <c r="D437">
        <f t="shared" si="6"/>
        <v>43</v>
      </c>
      <c r="E437" s="3">
        <v>0</v>
      </c>
    </row>
    <row r="438" spans="1:5" x14ac:dyDescent="0.2">
      <c r="A438" t="s">
        <v>422</v>
      </c>
      <c r="B438" s="4">
        <v>33404</v>
      </c>
      <c r="C438" s="4">
        <v>44377</v>
      </c>
      <c r="D438">
        <f t="shared" si="6"/>
        <v>30</v>
      </c>
      <c r="E438" s="3">
        <v>12</v>
      </c>
    </row>
    <row r="439" spans="1:5" x14ac:dyDescent="0.2">
      <c r="A439" t="s">
        <v>423</v>
      </c>
      <c r="B439" s="4">
        <v>38064</v>
      </c>
      <c r="C439" s="4">
        <v>44286</v>
      </c>
      <c r="D439">
        <f t="shared" si="6"/>
        <v>17</v>
      </c>
      <c r="E439" s="3">
        <v>0</v>
      </c>
    </row>
    <row r="440" spans="1:5" x14ac:dyDescent="0.2">
      <c r="A440" t="s">
        <v>424</v>
      </c>
      <c r="B440" s="4">
        <v>28369</v>
      </c>
      <c r="C440" s="4">
        <v>44165</v>
      </c>
      <c r="D440">
        <f t="shared" si="6"/>
        <v>43</v>
      </c>
      <c r="E440" s="3">
        <v>1</v>
      </c>
    </row>
    <row r="441" spans="1:5" x14ac:dyDescent="0.2">
      <c r="A441" t="s">
        <v>425</v>
      </c>
      <c r="B441" s="4">
        <v>35292</v>
      </c>
      <c r="C441" s="4">
        <v>44439</v>
      </c>
      <c r="D441">
        <f t="shared" si="6"/>
        <v>25</v>
      </c>
      <c r="E441" s="3">
        <v>2</v>
      </c>
    </row>
    <row r="442" spans="1:5" x14ac:dyDescent="0.2">
      <c r="A442" t="s">
        <v>426</v>
      </c>
      <c r="B442" s="4">
        <v>43647</v>
      </c>
      <c r="C442" s="4">
        <v>44377</v>
      </c>
      <c r="D442">
        <f t="shared" si="6"/>
        <v>1</v>
      </c>
      <c r="E442" s="3">
        <v>3</v>
      </c>
    </row>
    <row r="443" spans="1:5" x14ac:dyDescent="0.2">
      <c r="A443" t="s">
        <v>427</v>
      </c>
      <c r="B443" s="4">
        <v>39904</v>
      </c>
      <c r="C443" s="4">
        <v>44286</v>
      </c>
      <c r="D443">
        <f t="shared" si="6"/>
        <v>11</v>
      </c>
      <c r="E443" s="3">
        <v>8</v>
      </c>
    </row>
    <row r="444" spans="1:5" x14ac:dyDescent="0.2">
      <c r="A444" t="s">
        <v>428</v>
      </c>
      <c r="B444" s="4">
        <v>43862</v>
      </c>
      <c r="C444" s="4">
        <v>44227</v>
      </c>
      <c r="D444">
        <f t="shared" si="6"/>
        <v>0</v>
      </c>
      <c r="E444" s="3">
        <v>0</v>
      </c>
    </row>
    <row r="445" spans="1:5" x14ac:dyDescent="0.2">
      <c r="A445" t="s">
        <v>428</v>
      </c>
      <c r="B445" s="4">
        <v>42781</v>
      </c>
      <c r="C445" s="4">
        <v>44255</v>
      </c>
      <c r="D445">
        <f t="shared" si="6"/>
        <v>4</v>
      </c>
      <c r="E445" s="3">
        <v>0</v>
      </c>
    </row>
    <row r="446" spans="1:5" x14ac:dyDescent="0.2">
      <c r="A446" t="s">
        <v>429</v>
      </c>
      <c r="B446" s="4">
        <v>43369</v>
      </c>
      <c r="C446" s="4">
        <v>44469</v>
      </c>
      <c r="D446">
        <f t="shared" si="6"/>
        <v>3</v>
      </c>
      <c r="E446" s="3">
        <v>18</v>
      </c>
    </row>
    <row r="447" spans="1:5" x14ac:dyDescent="0.2">
      <c r="A447" t="s">
        <v>430</v>
      </c>
      <c r="B447" s="4">
        <v>43831</v>
      </c>
      <c r="C447" s="4">
        <v>44196</v>
      </c>
      <c r="D447">
        <f t="shared" si="6"/>
        <v>0</v>
      </c>
      <c r="E447" s="3">
        <v>2</v>
      </c>
    </row>
    <row r="448" spans="1:5" x14ac:dyDescent="0.2">
      <c r="A448" t="s">
        <v>431</v>
      </c>
      <c r="B448" s="4">
        <v>37777</v>
      </c>
      <c r="C448" s="4">
        <v>44377</v>
      </c>
      <c r="D448">
        <f t="shared" si="6"/>
        <v>18</v>
      </c>
      <c r="E448" s="3">
        <v>1</v>
      </c>
    </row>
    <row r="449" spans="1:5" x14ac:dyDescent="0.2">
      <c r="A449" t="s">
        <v>431</v>
      </c>
      <c r="B449" s="4">
        <v>41883</v>
      </c>
      <c r="C449" s="4">
        <v>44439</v>
      </c>
      <c r="D449">
        <f t="shared" si="6"/>
        <v>6</v>
      </c>
      <c r="E449" s="3">
        <v>5</v>
      </c>
    </row>
    <row r="450" spans="1:5" x14ac:dyDescent="0.2">
      <c r="A450" t="s">
        <v>432</v>
      </c>
      <c r="B450" s="4">
        <v>29427</v>
      </c>
      <c r="C450" s="4">
        <v>44408</v>
      </c>
      <c r="D450">
        <f t="shared" si="6"/>
        <v>41</v>
      </c>
      <c r="E450" s="3">
        <v>0</v>
      </c>
    </row>
    <row r="451" spans="1:5" x14ac:dyDescent="0.2">
      <c r="A451" t="s">
        <v>433</v>
      </c>
      <c r="B451" s="4">
        <v>42461</v>
      </c>
      <c r="C451" s="4">
        <v>44286</v>
      </c>
      <c r="D451">
        <f t="shared" ref="D451:D514" si="7">DATEDIF(B451, C451, "y")</f>
        <v>4</v>
      </c>
      <c r="E451" s="3">
        <v>0</v>
      </c>
    </row>
    <row r="452" spans="1:5" x14ac:dyDescent="0.2">
      <c r="A452" t="s">
        <v>434</v>
      </c>
      <c r="B452" s="4">
        <v>43810</v>
      </c>
      <c r="C452" s="4">
        <v>44196</v>
      </c>
      <c r="D452">
        <f t="shared" si="7"/>
        <v>1</v>
      </c>
      <c r="E452" s="3">
        <v>8</v>
      </c>
    </row>
    <row r="453" spans="1:5" x14ac:dyDescent="0.2">
      <c r="A453" t="s">
        <v>435</v>
      </c>
      <c r="B453" s="4">
        <v>40725</v>
      </c>
      <c r="C453" s="4">
        <v>44377</v>
      </c>
      <c r="D453">
        <f t="shared" si="7"/>
        <v>9</v>
      </c>
      <c r="E453" s="3">
        <v>7</v>
      </c>
    </row>
    <row r="454" spans="1:5" x14ac:dyDescent="0.2">
      <c r="A454" t="s">
        <v>436</v>
      </c>
      <c r="B454" s="4">
        <v>43512</v>
      </c>
      <c r="C454" s="4">
        <v>44255</v>
      </c>
      <c r="D454">
        <f t="shared" si="7"/>
        <v>2</v>
      </c>
      <c r="E454" s="3">
        <v>0</v>
      </c>
    </row>
    <row r="455" spans="1:5" x14ac:dyDescent="0.2">
      <c r="A455" t="s">
        <v>437</v>
      </c>
      <c r="B455" s="4">
        <v>15734</v>
      </c>
      <c r="C455" s="4">
        <v>44227</v>
      </c>
      <c r="D455">
        <f t="shared" si="7"/>
        <v>78</v>
      </c>
      <c r="E455" s="3">
        <v>1000</v>
      </c>
    </row>
    <row r="456" spans="1:5" x14ac:dyDescent="0.2">
      <c r="A456" t="s">
        <v>438</v>
      </c>
      <c r="B456" s="4">
        <v>40466</v>
      </c>
      <c r="C456" s="4">
        <v>44500</v>
      </c>
      <c r="D456">
        <f t="shared" si="7"/>
        <v>11</v>
      </c>
      <c r="E456" s="3">
        <v>0</v>
      </c>
    </row>
    <row r="457" spans="1:5" x14ac:dyDescent="0.2">
      <c r="A457" t="s">
        <v>439</v>
      </c>
      <c r="B457" s="4">
        <v>28734</v>
      </c>
      <c r="C457" s="4">
        <v>44439</v>
      </c>
      <c r="D457">
        <f t="shared" si="7"/>
        <v>42</v>
      </c>
      <c r="E457" s="3">
        <v>0</v>
      </c>
    </row>
    <row r="458" spans="1:5" x14ac:dyDescent="0.2">
      <c r="A458" t="s">
        <v>440</v>
      </c>
      <c r="B458" s="4">
        <v>42244</v>
      </c>
      <c r="C458" s="4">
        <v>44439</v>
      </c>
      <c r="D458">
        <f t="shared" si="7"/>
        <v>6</v>
      </c>
      <c r="E458" s="3">
        <v>1</v>
      </c>
    </row>
    <row r="459" spans="1:5" x14ac:dyDescent="0.2">
      <c r="A459" t="s">
        <v>441</v>
      </c>
      <c r="B459" s="4">
        <v>37480</v>
      </c>
      <c r="C459" s="4">
        <v>44439</v>
      </c>
      <c r="D459">
        <f t="shared" si="7"/>
        <v>19</v>
      </c>
      <c r="E459" s="3">
        <v>14</v>
      </c>
    </row>
    <row r="460" spans="1:5" x14ac:dyDescent="0.2">
      <c r="A460" t="s">
        <v>442</v>
      </c>
      <c r="B460" s="4">
        <v>43655</v>
      </c>
      <c r="C460" s="4">
        <v>44408</v>
      </c>
      <c r="D460">
        <f t="shared" si="7"/>
        <v>2</v>
      </c>
      <c r="E460" s="3">
        <v>0</v>
      </c>
    </row>
    <row r="461" spans="1:5" x14ac:dyDescent="0.2">
      <c r="A461" t="s">
        <v>443</v>
      </c>
      <c r="B461" s="4">
        <v>42787</v>
      </c>
      <c r="C461" s="4">
        <v>44255</v>
      </c>
      <c r="D461">
        <f t="shared" si="7"/>
        <v>4</v>
      </c>
      <c r="E461" s="3">
        <v>0</v>
      </c>
    </row>
    <row r="462" spans="1:5" x14ac:dyDescent="0.2">
      <c r="A462" t="s">
        <v>444</v>
      </c>
      <c r="B462" s="4">
        <v>31532</v>
      </c>
      <c r="C462" s="4">
        <v>44500</v>
      </c>
      <c r="D462">
        <f t="shared" si="7"/>
        <v>35</v>
      </c>
      <c r="E462" s="3">
        <v>12</v>
      </c>
    </row>
    <row r="463" spans="1:5" x14ac:dyDescent="0.2">
      <c r="A463" t="s">
        <v>445</v>
      </c>
      <c r="B463" s="4">
        <v>43739</v>
      </c>
      <c r="C463" s="4">
        <v>44469</v>
      </c>
      <c r="D463">
        <f t="shared" si="7"/>
        <v>1</v>
      </c>
      <c r="E463" s="3">
        <v>2</v>
      </c>
    </row>
    <row r="464" spans="1:5" x14ac:dyDescent="0.2">
      <c r="A464" t="s">
        <v>446</v>
      </c>
      <c r="B464" s="4">
        <v>41820</v>
      </c>
      <c r="C464" s="4">
        <v>44377</v>
      </c>
      <c r="D464">
        <f t="shared" si="7"/>
        <v>7</v>
      </c>
      <c r="E464" s="3">
        <v>0</v>
      </c>
    </row>
    <row r="465" spans="1:5" x14ac:dyDescent="0.2">
      <c r="A465" t="s">
        <v>447</v>
      </c>
      <c r="B465" s="4">
        <v>43691</v>
      </c>
      <c r="C465" s="4">
        <v>44439</v>
      </c>
      <c r="D465">
        <f t="shared" si="7"/>
        <v>2</v>
      </c>
      <c r="E465" s="3">
        <v>0</v>
      </c>
    </row>
    <row r="466" spans="1:5" x14ac:dyDescent="0.2">
      <c r="A466" t="s">
        <v>448</v>
      </c>
      <c r="B466" s="4">
        <v>37257</v>
      </c>
      <c r="C466" s="4">
        <v>44196</v>
      </c>
      <c r="D466">
        <f t="shared" si="7"/>
        <v>18</v>
      </c>
      <c r="E466" s="3">
        <v>1</v>
      </c>
    </row>
    <row r="467" spans="1:5" x14ac:dyDescent="0.2">
      <c r="A467" t="s">
        <v>449</v>
      </c>
      <c r="B467" s="4">
        <v>43605</v>
      </c>
      <c r="C467" s="4">
        <v>44347</v>
      </c>
      <c r="D467">
        <f t="shared" si="7"/>
        <v>2</v>
      </c>
      <c r="E467" s="3">
        <v>0</v>
      </c>
    </row>
    <row r="468" spans="1:5" x14ac:dyDescent="0.2">
      <c r="A468" t="s">
        <v>450</v>
      </c>
      <c r="B468" s="4">
        <v>40546</v>
      </c>
      <c r="C468" s="4">
        <v>44227</v>
      </c>
      <c r="D468">
        <f t="shared" si="7"/>
        <v>10</v>
      </c>
      <c r="E468" s="3">
        <v>26</v>
      </c>
    </row>
    <row r="469" spans="1:5" x14ac:dyDescent="0.2">
      <c r="A469" t="s">
        <v>451</v>
      </c>
      <c r="B469" s="4">
        <v>42005</v>
      </c>
      <c r="C469" s="4">
        <v>44196</v>
      </c>
      <c r="D469">
        <f t="shared" si="7"/>
        <v>5</v>
      </c>
      <c r="E469" s="3">
        <v>0</v>
      </c>
    </row>
    <row r="470" spans="1:5" x14ac:dyDescent="0.2">
      <c r="A470" t="s">
        <v>452</v>
      </c>
      <c r="B470" s="4">
        <v>41029</v>
      </c>
      <c r="C470" s="4">
        <v>44316</v>
      </c>
      <c r="D470">
        <f t="shared" si="7"/>
        <v>9</v>
      </c>
      <c r="E470" s="3">
        <v>0</v>
      </c>
    </row>
    <row r="471" spans="1:5" x14ac:dyDescent="0.2">
      <c r="A471" t="s">
        <v>453</v>
      </c>
      <c r="B471" s="4">
        <v>44044</v>
      </c>
      <c r="C471" s="4">
        <v>44408</v>
      </c>
      <c r="D471">
        <f t="shared" si="7"/>
        <v>0</v>
      </c>
      <c r="E471" s="3">
        <v>0</v>
      </c>
    </row>
    <row r="472" spans="1:5" x14ac:dyDescent="0.2">
      <c r="A472" t="s">
        <v>454</v>
      </c>
      <c r="B472" s="4">
        <v>31238</v>
      </c>
      <c r="C472" s="4">
        <v>44439</v>
      </c>
      <c r="D472">
        <f t="shared" si="7"/>
        <v>36</v>
      </c>
      <c r="E472" s="3">
        <v>19</v>
      </c>
    </row>
    <row r="473" spans="1:5" x14ac:dyDescent="0.2">
      <c r="A473" t="s">
        <v>455</v>
      </c>
      <c r="B473" s="4">
        <v>41975</v>
      </c>
      <c r="C473" s="4">
        <v>44196</v>
      </c>
      <c r="D473">
        <f t="shared" si="7"/>
        <v>6</v>
      </c>
      <c r="E473" s="3">
        <v>5</v>
      </c>
    </row>
    <row r="474" spans="1:5" x14ac:dyDescent="0.2">
      <c r="A474" t="s">
        <v>456</v>
      </c>
      <c r="B474" s="4">
        <v>42736</v>
      </c>
      <c r="C474" s="4">
        <v>44196</v>
      </c>
      <c r="D474">
        <f t="shared" si="7"/>
        <v>3</v>
      </c>
      <c r="E474" s="3">
        <v>0</v>
      </c>
    </row>
    <row r="475" spans="1:5" x14ac:dyDescent="0.2">
      <c r="A475" t="s">
        <v>457</v>
      </c>
      <c r="B475" s="4">
        <v>43205</v>
      </c>
      <c r="C475" s="4">
        <v>44316</v>
      </c>
      <c r="D475">
        <f t="shared" si="7"/>
        <v>3</v>
      </c>
      <c r="E475" s="3">
        <v>0</v>
      </c>
    </row>
    <row r="476" spans="1:5" x14ac:dyDescent="0.2">
      <c r="A476" t="s">
        <v>458</v>
      </c>
      <c r="B476" s="4">
        <v>43522</v>
      </c>
      <c r="C476" s="4">
        <v>44255</v>
      </c>
      <c r="D476">
        <f t="shared" si="7"/>
        <v>2</v>
      </c>
      <c r="E476" s="3">
        <v>5</v>
      </c>
    </row>
    <row r="477" spans="1:5" x14ac:dyDescent="0.2">
      <c r="A477" t="s">
        <v>459</v>
      </c>
      <c r="B477" s="4">
        <v>40046</v>
      </c>
      <c r="C477" s="4">
        <v>44439</v>
      </c>
      <c r="D477">
        <f t="shared" si="7"/>
        <v>12</v>
      </c>
      <c r="E477" s="3">
        <v>5</v>
      </c>
    </row>
    <row r="478" spans="1:5" x14ac:dyDescent="0.2">
      <c r="A478" t="s">
        <v>460</v>
      </c>
      <c r="B478" s="4">
        <v>43922</v>
      </c>
      <c r="C478" s="4">
        <v>44286</v>
      </c>
      <c r="D478">
        <f t="shared" si="7"/>
        <v>0</v>
      </c>
      <c r="E478" s="3">
        <v>0</v>
      </c>
    </row>
    <row r="479" spans="1:5" x14ac:dyDescent="0.2">
      <c r="A479" t="s">
        <v>461</v>
      </c>
      <c r="B479" s="4">
        <v>41153</v>
      </c>
      <c r="C479" s="4">
        <v>44439</v>
      </c>
      <c r="D479">
        <f t="shared" si="7"/>
        <v>8</v>
      </c>
      <c r="E479" s="3">
        <v>0</v>
      </c>
    </row>
    <row r="480" spans="1:5" x14ac:dyDescent="0.2">
      <c r="A480" t="s">
        <v>462</v>
      </c>
      <c r="B480" s="4">
        <v>42090</v>
      </c>
      <c r="C480" s="4">
        <v>44286</v>
      </c>
      <c r="D480">
        <f t="shared" si="7"/>
        <v>6</v>
      </c>
      <c r="E480" s="3">
        <v>10</v>
      </c>
    </row>
    <row r="481" spans="1:5" x14ac:dyDescent="0.2">
      <c r="A481" t="s">
        <v>463</v>
      </c>
      <c r="B481" s="4">
        <v>42814</v>
      </c>
      <c r="C481" s="4">
        <v>44286</v>
      </c>
      <c r="D481">
        <f t="shared" si="7"/>
        <v>4</v>
      </c>
      <c r="E481" s="3">
        <v>0</v>
      </c>
    </row>
    <row r="482" spans="1:5" x14ac:dyDescent="0.2">
      <c r="A482" t="s">
        <v>464</v>
      </c>
      <c r="B482" s="4">
        <v>42614</v>
      </c>
      <c r="C482" s="4">
        <v>44439</v>
      </c>
      <c r="D482">
        <f t="shared" si="7"/>
        <v>4</v>
      </c>
      <c r="E482" s="3">
        <v>0</v>
      </c>
    </row>
    <row r="483" spans="1:5" x14ac:dyDescent="0.2">
      <c r="A483" t="s">
        <v>465</v>
      </c>
      <c r="B483" s="4">
        <v>41852</v>
      </c>
      <c r="C483" s="4">
        <v>44408</v>
      </c>
      <c r="D483">
        <f t="shared" si="7"/>
        <v>6</v>
      </c>
      <c r="E483" s="3">
        <v>15</v>
      </c>
    </row>
    <row r="484" spans="1:5" x14ac:dyDescent="0.2">
      <c r="A484" t="s">
        <v>466</v>
      </c>
      <c r="B484" s="4">
        <v>38072</v>
      </c>
      <c r="C484" s="4">
        <v>44286</v>
      </c>
      <c r="D484">
        <f t="shared" si="7"/>
        <v>17</v>
      </c>
      <c r="E484" s="3">
        <v>15</v>
      </c>
    </row>
    <row r="485" spans="1:5" x14ac:dyDescent="0.2">
      <c r="A485" t="s">
        <v>467</v>
      </c>
      <c r="B485" s="4">
        <v>41167</v>
      </c>
      <c r="C485" s="4">
        <v>44469</v>
      </c>
      <c r="D485">
        <f t="shared" si="7"/>
        <v>9</v>
      </c>
      <c r="E485" s="3">
        <v>2</v>
      </c>
    </row>
    <row r="486" spans="1:5" x14ac:dyDescent="0.2">
      <c r="A486" t="s">
        <v>468</v>
      </c>
      <c r="B486" s="4">
        <v>38838</v>
      </c>
      <c r="C486" s="4">
        <v>44316</v>
      </c>
      <c r="D486">
        <f t="shared" si="7"/>
        <v>14</v>
      </c>
      <c r="E486" s="3">
        <v>2</v>
      </c>
    </row>
    <row r="487" spans="1:5" x14ac:dyDescent="0.2">
      <c r="A487" t="s">
        <v>469</v>
      </c>
      <c r="B487" s="4">
        <v>43885</v>
      </c>
      <c r="C487" s="4">
        <v>44255</v>
      </c>
      <c r="D487">
        <f t="shared" si="7"/>
        <v>1</v>
      </c>
      <c r="E487" s="3">
        <v>0</v>
      </c>
    </row>
    <row r="488" spans="1:5" x14ac:dyDescent="0.2">
      <c r="A488" t="s">
        <v>470</v>
      </c>
      <c r="B488" s="4">
        <v>40299</v>
      </c>
      <c r="C488" s="4">
        <v>44316</v>
      </c>
      <c r="D488">
        <f t="shared" si="7"/>
        <v>10</v>
      </c>
      <c r="E488" s="3">
        <v>0</v>
      </c>
    </row>
    <row r="489" spans="1:5" x14ac:dyDescent="0.2">
      <c r="A489" t="s">
        <v>471</v>
      </c>
      <c r="B489" s="4">
        <v>27211</v>
      </c>
      <c r="C489" s="4">
        <v>44377</v>
      </c>
      <c r="D489">
        <f t="shared" si="7"/>
        <v>46</v>
      </c>
      <c r="E489" s="3">
        <v>0</v>
      </c>
    </row>
    <row r="490" spans="1:5" x14ac:dyDescent="0.2">
      <c r="A490" t="s">
        <v>471</v>
      </c>
      <c r="B490" s="4">
        <v>32905</v>
      </c>
      <c r="C490" s="4">
        <v>44227</v>
      </c>
      <c r="D490">
        <f t="shared" si="7"/>
        <v>30</v>
      </c>
      <c r="E490" s="3">
        <v>6</v>
      </c>
    </row>
    <row r="491" spans="1:5" x14ac:dyDescent="0.2">
      <c r="A491" t="s">
        <v>472</v>
      </c>
      <c r="B491" s="4">
        <v>42248</v>
      </c>
      <c r="C491" s="4">
        <v>44439</v>
      </c>
      <c r="D491">
        <f t="shared" si="7"/>
        <v>5</v>
      </c>
      <c r="E491" s="3">
        <v>3</v>
      </c>
    </row>
    <row r="492" spans="1:5" x14ac:dyDescent="0.2">
      <c r="A492" t="s">
        <v>473</v>
      </c>
      <c r="B492" s="4">
        <v>39753</v>
      </c>
      <c r="C492" s="4">
        <v>44500</v>
      </c>
      <c r="D492">
        <f t="shared" si="7"/>
        <v>12</v>
      </c>
      <c r="E492" s="3">
        <v>6</v>
      </c>
    </row>
    <row r="493" spans="1:5" x14ac:dyDescent="0.2">
      <c r="A493" t="s">
        <v>474</v>
      </c>
      <c r="B493" s="4">
        <v>31840</v>
      </c>
      <c r="C493" s="4">
        <v>44255</v>
      </c>
      <c r="D493">
        <f t="shared" si="7"/>
        <v>33</v>
      </c>
      <c r="E493" s="3">
        <v>2</v>
      </c>
    </row>
    <row r="494" spans="1:5" x14ac:dyDescent="0.2">
      <c r="A494" t="s">
        <v>475</v>
      </c>
      <c r="B494" s="4">
        <v>43648</v>
      </c>
      <c r="C494" s="4">
        <v>44408</v>
      </c>
      <c r="D494">
        <f t="shared" si="7"/>
        <v>2</v>
      </c>
      <c r="E494" s="3">
        <v>2</v>
      </c>
    </row>
    <row r="495" spans="1:5" x14ac:dyDescent="0.2">
      <c r="A495" t="s">
        <v>476</v>
      </c>
      <c r="B495" s="4">
        <v>38869</v>
      </c>
      <c r="C495" s="4">
        <v>44347</v>
      </c>
      <c r="D495">
        <f t="shared" si="7"/>
        <v>14</v>
      </c>
      <c r="E495" s="3">
        <v>10</v>
      </c>
    </row>
    <row r="496" spans="1:5" x14ac:dyDescent="0.2">
      <c r="A496" t="s">
        <v>477</v>
      </c>
      <c r="B496" s="4">
        <v>31233</v>
      </c>
      <c r="C496" s="4">
        <v>44469</v>
      </c>
      <c r="D496">
        <f t="shared" si="7"/>
        <v>36</v>
      </c>
      <c r="E496" s="3">
        <v>0</v>
      </c>
    </row>
    <row r="497" spans="1:5" x14ac:dyDescent="0.2">
      <c r="A497" t="s">
        <v>478</v>
      </c>
      <c r="B497" s="4">
        <v>43756</v>
      </c>
      <c r="C497" s="4">
        <v>44500</v>
      </c>
      <c r="D497">
        <f t="shared" si="7"/>
        <v>2</v>
      </c>
      <c r="E497" s="3">
        <v>4</v>
      </c>
    </row>
    <row r="498" spans="1:5" x14ac:dyDescent="0.2">
      <c r="A498" t="s">
        <v>479</v>
      </c>
      <c r="B498" s="4">
        <v>39203</v>
      </c>
      <c r="C498" s="4">
        <v>44316</v>
      </c>
      <c r="D498">
        <f t="shared" si="7"/>
        <v>13</v>
      </c>
      <c r="E498" s="3">
        <v>0</v>
      </c>
    </row>
    <row r="499" spans="1:5" x14ac:dyDescent="0.2">
      <c r="A499" t="s">
        <v>480</v>
      </c>
      <c r="B499" s="4">
        <v>40695</v>
      </c>
      <c r="C499" s="4">
        <v>44347</v>
      </c>
      <c r="D499">
        <f t="shared" si="7"/>
        <v>9</v>
      </c>
      <c r="E499" s="3">
        <v>0</v>
      </c>
    </row>
    <row r="500" spans="1:5" x14ac:dyDescent="0.2">
      <c r="A500" t="s">
        <v>481</v>
      </c>
      <c r="B500" s="4">
        <v>43600</v>
      </c>
      <c r="C500" s="4">
        <v>44347</v>
      </c>
      <c r="D500">
        <f t="shared" si="7"/>
        <v>2</v>
      </c>
      <c r="E500" s="3">
        <v>35</v>
      </c>
    </row>
    <row r="501" spans="1:5" x14ac:dyDescent="0.2">
      <c r="A501" t="s">
        <v>482</v>
      </c>
      <c r="B501" s="4">
        <v>41487</v>
      </c>
      <c r="C501" s="4">
        <v>44408</v>
      </c>
      <c r="D501">
        <f t="shared" si="7"/>
        <v>7</v>
      </c>
      <c r="E501" s="3">
        <v>0</v>
      </c>
    </row>
    <row r="502" spans="1:5" x14ac:dyDescent="0.2">
      <c r="A502" t="s">
        <v>483</v>
      </c>
      <c r="B502" s="4">
        <v>42719</v>
      </c>
      <c r="C502" s="4">
        <v>44196</v>
      </c>
      <c r="D502">
        <f t="shared" si="7"/>
        <v>4</v>
      </c>
      <c r="E502" s="3">
        <v>2</v>
      </c>
    </row>
    <row r="503" spans="1:5" x14ac:dyDescent="0.2">
      <c r="A503" t="s">
        <v>484</v>
      </c>
      <c r="B503" s="4">
        <v>40634</v>
      </c>
      <c r="C503" s="4">
        <v>44286</v>
      </c>
      <c r="D503">
        <f t="shared" si="7"/>
        <v>9</v>
      </c>
      <c r="E503" s="3">
        <v>4</v>
      </c>
    </row>
    <row r="504" spans="1:5" x14ac:dyDescent="0.2">
      <c r="A504" t="s">
        <v>485</v>
      </c>
      <c r="B504" s="4">
        <v>35886</v>
      </c>
      <c r="C504" s="4">
        <v>44286</v>
      </c>
      <c r="D504">
        <f t="shared" si="7"/>
        <v>22</v>
      </c>
      <c r="E504" s="3">
        <v>2</v>
      </c>
    </row>
    <row r="505" spans="1:5" x14ac:dyDescent="0.2">
      <c r="A505" t="s">
        <v>486</v>
      </c>
      <c r="B505" s="4">
        <v>39274</v>
      </c>
      <c r="C505" s="4">
        <v>44408</v>
      </c>
      <c r="D505">
        <f t="shared" si="7"/>
        <v>14</v>
      </c>
      <c r="E505" s="3">
        <v>0</v>
      </c>
    </row>
    <row r="506" spans="1:5" x14ac:dyDescent="0.2">
      <c r="A506" t="s">
        <v>487</v>
      </c>
      <c r="B506" s="4">
        <v>40634</v>
      </c>
      <c r="C506" s="4">
        <v>44286</v>
      </c>
      <c r="D506">
        <f t="shared" si="7"/>
        <v>9</v>
      </c>
      <c r="E506" s="3">
        <v>25</v>
      </c>
    </row>
    <row r="507" spans="1:5" x14ac:dyDescent="0.2">
      <c r="A507" t="s">
        <v>488</v>
      </c>
      <c r="B507" s="4">
        <v>39814</v>
      </c>
      <c r="C507" s="4">
        <v>44196</v>
      </c>
      <c r="D507">
        <f t="shared" si="7"/>
        <v>11</v>
      </c>
      <c r="E507" s="3">
        <v>0</v>
      </c>
    </row>
    <row r="508" spans="1:5" x14ac:dyDescent="0.2">
      <c r="A508" t="s">
        <v>489</v>
      </c>
      <c r="B508" s="4">
        <v>41703</v>
      </c>
      <c r="C508" s="4">
        <v>44286</v>
      </c>
      <c r="D508">
        <f t="shared" si="7"/>
        <v>7</v>
      </c>
      <c r="E508" s="3">
        <v>2</v>
      </c>
    </row>
    <row r="509" spans="1:5" x14ac:dyDescent="0.2">
      <c r="A509" t="s">
        <v>490</v>
      </c>
      <c r="B509" s="4">
        <v>40695</v>
      </c>
      <c r="C509" s="4">
        <v>44347</v>
      </c>
      <c r="D509">
        <f t="shared" si="7"/>
        <v>9</v>
      </c>
      <c r="E509" s="3">
        <v>6</v>
      </c>
    </row>
    <row r="510" spans="1:5" x14ac:dyDescent="0.2">
      <c r="A510" t="s">
        <v>491</v>
      </c>
      <c r="B510" s="4">
        <v>43502</v>
      </c>
      <c r="C510" s="4">
        <v>44255</v>
      </c>
      <c r="D510">
        <f t="shared" si="7"/>
        <v>2</v>
      </c>
      <c r="E510" s="3">
        <v>0</v>
      </c>
    </row>
    <row r="511" spans="1:5" x14ac:dyDescent="0.2">
      <c r="A511" t="s">
        <v>492</v>
      </c>
      <c r="B511" s="4">
        <v>43722</v>
      </c>
      <c r="C511" s="4">
        <v>44469</v>
      </c>
      <c r="D511">
        <f t="shared" si="7"/>
        <v>2</v>
      </c>
      <c r="E511" s="3">
        <v>0</v>
      </c>
    </row>
    <row r="512" spans="1:5" x14ac:dyDescent="0.2">
      <c r="A512" t="s">
        <v>493</v>
      </c>
      <c r="B512" s="4">
        <v>35303</v>
      </c>
      <c r="C512" s="4">
        <v>44439</v>
      </c>
      <c r="D512">
        <f t="shared" si="7"/>
        <v>25</v>
      </c>
      <c r="E512" s="3">
        <v>0</v>
      </c>
    </row>
    <row r="513" spans="1:5" x14ac:dyDescent="0.2">
      <c r="A513" t="s">
        <v>494</v>
      </c>
      <c r="B513" s="4">
        <v>35467</v>
      </c>
      <c r="C513" s="4">
        <v>44255</v>
      </c>
      <c r="D513">
        <f t="shared" si="7"/>
        <v>24</v>
      </c>
      <c r="E513" s="3">
        <v>5</v>
      </c>
    </row>
    <row r="514" spans="1:5" x14ac:dyDescent="0.2">
      <c r="A514" t="s">
        <v>495</v>
      </c>
      <c r="B514" s="4">
        <v>34639</v>
      </c>
      <c r="C514" s="4">
        <v>44500</v>
      </c>
      <c r="D514">
        <f t="shared" si="7"/>
        <v>26</v>
      </c>
      <c r="E514" s="3">
        <v>3</v>
      </c>
    </row>
    <row r="515" spans="1:5" x14ac:dyDescent="0.2">
      <c r="A515" t="s">
        <v>496</v>
      </c>
      <c r="B515" s="4">
        <v>41562</v>
      </c>
      <c r="C515" s="4">
        <v>44500</v>
      </c>
      <c r="D515">
        <f t="shared" ref="D515:D577" si="8">DATEDIF(B515, C515, "y")</f>
        <v>8</v>
      </c>
      <c r="E515" s="3">
        <v>1</v>
      </c>
    </row>
    <row r="516" spans="1:5" x14ac:dyDescent="0.2">
      <c r="A516" t="s">
        <v>497</v>
      </c>
      <c r="B516" s="4">
        <v>42793</v>
      </c>
      <c r="C516" s="4">
        <v>44255</v>
      </c>
      <c r="D516">
        <f t="shared" si="8"/>
        <v>4</v>
      </c>
      <c r="E516" s="3">
        <v>0</v>
      </c>
    </row>
    <row r="517" spans="1:5" x14ac:dyDescent="0.2">
      <c r="A517" t="s">
        <v>498</v>
      </c>
      <c r="B517" s="4">
        <v>42984</v>
      </c>
      <c r="C517" s="4">
        <v>44469</v>
      </c>
      <c r="D517">
        <f t="shared" si="8"/>
        <v>4</v>
      </c>
      <c r="E517" s="3">
        <v>1</v>
      </c>
    </row>
    <row r="518" spans="1:5" x14ac:dyDescent="0.2">
      <c r="A518" t="s">
        <v>499</v>
      </c>
      <c r="B518" s="4">
        <v>41668</v>
      </c>
      <c r="C518" s="4">
        <v>44227</v>
      </c>
      <c r="D518">
        <f t="shared" si="8"/>
        <v>7</v>
      </c>
      <c r="E518" s="3">
        <v>25</v>
      </c>
    </row>
    <row r="519" spans="1:5" x14ac:dyDescent="0.2">
      <c r="A519" t="s">
        <v>500</v>
      </c>
      <c r="B519" s="4">
        <v>43661</v>
      </c>
      <c r="C519" s="4">
        <v>44408</v>
      </c>
      <c r="D519">
        <f t="shared" si="8"/>
        <v>2</v>
      </c>
      <c r="E519" s="3">
        <v>0</v>
      </c>
    </row>
    <row r="520" spans="1:5" x14ac:dyDescent="0.2">
      <c r="A520" t="s">
        <v>501</v>
      </c>
      <c r="B520" s="4">
        <v>41825</v>
      </c>
      <c r="C520" s="4">
        <v>44408</v>
      </c>
      <c r="D520">
        <f t="shared" si="8"/>
        <v>7</v>
      </c>
      <c r="E520" s="3">
        <v>0</v>
      </c>
    </row>
    <row r="521" spans="1:5" x14ac:dyDescent="0.2">
      <c r="A521" t="s">
        <v>502</v>
      </c>
      <c r="B521" s="4">
        <v>42552</v>
      </c>
      <c r="C521" s="4">
        <v>44377</v>
      </c>
      <c r="D521">
        <f t="shared" si="8"/>
        <v>4</v>
      </c>
      <c r="E521" s="3">
        <v>23</v>
      </c>
    </row>
    <row r="522" spans="1:5" x14ac:dyDescent="0.2">
      <c r="A522" t="s">
        <v>503</v>
      </c>
      <c r="B522" s="4">
        <v>42982</v>
      </c>
      <c r="C522" s="4">
        <v>44469</v>
      </c>
      <c r="D522">
        <f t="shared" si="8"/>
        <v>4</v>
      </c>
      <c r="E522" s="3">
        <v>0</v>
      </c>
    </row>
    <row r="523" spans="1:5" x14ac:dyDescent="0.2">
      <c r="A523" t="s">
        <v>504</v>
      </c>
      <c r="B523" s="4">
        <v>43672</v>
      </c>
      <c r="C523" s="4">
        <v>44408</v>
      </c>
      <c r="D523">
        <f t="shared" si="8"/>
        <v>2</v>
      </c>
      <c r="E523" s="3">
        <v>2</v>
      </c>
    </row>
    <row r="524" spans="1:5" x14ac:dyDescent="0.2">
      <c r="A524" t="s">
        <v>505</v>
      </c>
      <c r="B524" s="4">
        <v>43606</v>
      </c>
      <c r="C524" s="4">
        <v>44347</v>
      </c>
      <c r="D524">
        <f t="shared" si="8"/>
        <v>2</v>
      </c>
      <c r="E524" s="3">
        <v>0</v>
      </c>
    </row>
    <row r="525" spans="1:5" x14ac:dyDescent="0.2">
      <c r="A525" t="s">
        <v>506</v>
      </c>
      <c r="B525" s="4">
        <v>42063</v>
      </c>
      <c r="C525" s="4">
        <v>44255</v>
      </c>
      <c r="D525">
        <f t="shared" si="8"/>
        <v>6</v>
      </c>
      <c r="E525" s="3">
        <v>2</v>
      </c>
    </row>
    <row r="526" spans="1:5" x14ac:dyDescent="0.2">
      <c r="A526" t="s">
        <v>507</v>
      </c>
      <c r="B526" s="4">
        <v>41688</v>
      </c>
      <c r="C526" s="4">
        <v>44255</v>
      </c>
      <c r="D526">
        <f t="shared" si="8"/>
        <v>7</v>
      </c>
      <c r="E526" s="3">
        <v>0</v>
      </c>
    </row>
    <row r="527" spans="1:5" x14ac:dyDescent="0.2">
      <c r="A527" t="s">
        <v>508</v>
      </c>
      <c r="B527" s="4">
        <v>43708</v>
      </c>
      <c r="C527" s="4">
        <v>44439</v>
      </c>
      <c r="D527">
        <f t="shared" si="8"/>
        <v>2</v>
      </c>
      <c r="E527" s="3">
        <v>0</v>
      </c>
    </row>
    <row r="528" spans="1:5" x14ac:dyDescent="0.2">
      <c r="A528" t="s">
        <v>509</v>
      </c>
      <c r="B528" s="4">
        <v>43843</v>
      </c>
      <c r="C528" s="4">
        <v>44227</v>
      </c>
      <c r="D528">
        <f t="shared" si="8"/>
        <v>1</v>
      </c>
      <c r="E528" s="3">
        <v>0</v>
      </c>
    </row>
    <row r="529" spans="1:5" x14ac:dyDescent="0.2">
      <c r="A529" t="s">
        <v>510</v>
      </c>
      <c r="B529" s="4">
        <v>39518</v>
      </c>
      <c r="C529" s="4">
        <v>44286</v>
      </c>
      <c r="D529">
        <f t="shared" si="8"/>
        <v>13</v>
      </c>
      <c r="E529" s="3">
        <v>0</v>
      </c>
    </row>
    <row r="530" spans="1:5" x14ac:dyDescent="0.2">
      <c r="A530" t="s">
        <v>511</v>
      </c>
      <c r="B530" s="4">
        <v>31056</v>
      </c>
      <c r="C530" s="4">
        <v>44196</v>
      </c>
      <c r="D530">
        <f t="shared" si="8"/>
        <v>35</v>
      </c>
      <c r="E530" s="3">
        <v>4</v>
      </c>
    </row>
    <row r="531" spans="1:5" x14ac:dyDescent="0.2">
      <c r="A531" t="s">
        <v>512</v>
      </c>
      <c r="B531" s="4">
        <v>41532</v>
      </c>
      <c r="C531" s="4">
        <v>44469</v>
      </c>
      <c r="D531">
        <f t="shared" si="8"/>
        <v>8</v>
      </c>
      <c r="E531" s="3">
        <v>16</v>
      </c>
    </row>
    <row r="532" spans="1:5" x14ac:dyDescent="0.2">
      <c r="A532" t="s">
        <v>513</v>
      </c>
      <c r="B532" s="4">
        <v>42124</v>
      </c>
      <c r="C532" s="4">
        <v>44316</v>
      </c>
      <c r="D532">
        <f t="shared" si="8"/>
        <v>6</v>
      </c>
      <c r="E532" s="3">
        <v>5</v>
      </c>
    </row>
    <row r="533" spans="1:5" x14ac:dyDescent="0.2">
      <c r="A533" t="s">
        <v>514</v>
      </c>
      <c r="B533" s="4">
        <v>43689</v>
      </c>
      <c r="C533" s="4">
        <v>44439</v>
      </c>
      <c r="D533">
        <f t="shared" si="8"/>
        <v>2</v>
      </c>
      <c r="E533" s="3">
        <v>1</v>
      </c>
    </row>
    <row r="534" spans="1:5" x14ac:dyDescent="0.2">
      <c r="A534" t="s">
        <v>515</v>
      </c>
      <c r="B534" s="4">
        <v>42874</v>
      </c>
      <c r="C534" s="4">
        <v>44347</v>
      </c>
      <c r="D534">
        <f t="shared" si="8"/>
        <v>4</v>
      </c>
      <c r="E534" s="3">
        <v>84</v>
      </c>
    </row>
    <row r="535" spans="1:5" x14ac:dyDescent="0.2">
      <c r="A535" t="s">
        <v>516</v>
      </c>
      <c r="B535" s="4">
        <v>41706</v>
      </c>
      <c r="C535" s="4">
        <v>44286</v>
      </c>
      <c r="D535">
        <f t="shared" si="8"/>
        <v>7</v>
      </c>
      <c r="E535" s="3">
        <v>0</v>
      </c>
    </row>
    <row r="536" spans="1:5" x14ac:dyDescent="0.2">
      <c r="A536" t="s">
        <v>517</v>
      </c>
      <c r="B536" s="4">
        <v>41883</v>
      </c>
      <c r="C536" s="4">
        <v>44439</v>
      </c>
      <c r="D536">
        <f t="shared" si="8"/>
        <v>6</v>
      </c>
      <c r="E536" s="3">
        <v>0</v>
      </c>
    </row>
    <row r="537" spans="1:5" x14ac:dyDescent="0.2">
      <c r="A537" t="s">
        <v>518</v>
      </c>
      <c r="B537" s="4">
        <v>37501</v>
      </c>
      <c r="C537" s="4">
        <v>44469</v>
      </c>
      <c r="D537">
        <f t="shared" si="8"/>
        <v>19</v>
      </c>
      <c r="E537" s="3">
        <v>0</v>
      </c>
    </row>
    <row r="538" spans="1:5" x14ac:dyDescent="0.2">
      <c r="A538" t="s">
        <v>519</v>
      </c>
      <c r="B538" s="4">
        <v>39182</v>
      </c>
      <c r="C538" s="4">
        <v>44316</v>
      </c>
      <c r="D538">
        <f t="shared" si="8"/>
        <v>14</v>
      </c>
      <c r="E538" s="3">
        <v>0</v>
      </c>
    </row>
    <row r="539" spans="1:5" x14ac:dyDescent="0.2">
      <c r="A539" t="s">
        <v>520</v>
      </c>
      <c r="B539" s="4">
        <v>42566</v>
      </c>
      <c r="C539" s="4">
        <v>44408</v>
      </c>
      <c r="D539">
        <f t="shared" si="8"/>
        <v>5</v>
      </c>
      <c r="E539" s="3">
        <v>9</v>
      </c>
    </row>
    <row r="540" spans="1:5" x14ac:dyDescent="0.2">
      <c r="A540" t="s">
        <v>521</v>
      </c>
      <c r="B540" s="4">
        <v>43252</v>
      </c>
      <c r="C540" s="4">
        <v>44347</v>
      </c>
      <c r="D540">
        <f t="shared" si="8"/>
        <v>2</v>
      </c>
      <c r="E540" s="3">
        <v>2</v>
      </c>
    </row>
    <row r="541" spans="1:5" x14ac:dyDescent="0.2">
      <c r="A541" t="s">
        <v>522</v>
      </c>
      <c r="B541" s="4">
        <v>40238</v>
      </c>
      <c r="C541" s="4">
        <v>44255</v>
      </c>
      <c r="D541">
        <f t="shared" si="8"/>
        <v>10</v>
      </c>
      <c r="E541" s="3">
        <v>0</v>
      </c>
    </row>
    <row r="542" spans="1:5" x14ac:dyDescent="0.2">
      <c r="A542" t="s">
        <v>523</v>
      </c>
      <c r="B542" s="4">
        <v>38975</v>
      </c>
      <c r="C542" s="4">
        <v>44469</v>
      </c>
      <c r="D542">
        <f t="shared" si="8"/>
        <v>15</v>
      </c>
      <c r="E542" s="3">
        <v>2</v>
      </c>
    </row>
    <row r="543" spans="1:5" x14ac:dyDescent="0.2">
      <c r="A543" t="s">
        <v>524</v>
      </c>
      <c r="B543" s="4">
        <v>42795</v>
      </c>
      <c r="C543" s="4">
        <v>44255</v>
      </c>
      <c r="D543">
        <f t="shared" si="8"/>
        <v>3</v>
      </c>
      <c r="E543" s="3">
        <v>3</v>
      </c>
    </row>
    <row r="544" spans="1:5" x14ac:dyDescent="0.2">
      <c r="A544" t="s">
        <v>525</v>
      </c>
      <c r="B544" s="4">
        <v>44125</v>
      </c>
      <c r="C544" s="4">
        <v>44500</v>
      </c>
      <c r="D544">
        <f t="shared" si="8"/>
        <v>1</v>
      </c>
      <c r="E544" s="3">
        <v>2</v>
      </c>
    </row>
    <row r="545" spans="1:5" x14ac:dyDescent="0.2">
      <c r="A545" t="s">
        <v>526</v>
      </c>
      <c r="B545" s="4">
        <v>43560</v>
      </c>
      <c r="C545" s="4">
        <v>44316</v>
      </c>
      <c r="D545">
        <f t="shared" si="8"/>
        <v>2</v>
      </c>
      <c r="E545" s="3">
        <v>0</v>
      </c>
    </row>
    <row r="546" spans="1:5" x14ac:dyDescent="0.2">
      <c r="A546" t="s">
        <v>527</v>
      </c>
      <c r="B546" s="4">
        <v>37012</v>
      </c>
      <c r="C546" s="4">
        <v>44316</v>
      </c>
      <c r="D546">
        <f t="shared" si="8"/>
        <v>19</v>
      </c>
      <c r="E546" s="3">
        <v>40</v>
      </c>
    </row>
    <row r="547" spans="1:5" x14ac:dyDescent="0.2">
      <c r="A547" t="s">
        <v>528</v>
      </c>
      <c r="B547" s="4">
        <v>40428</v>
      </c>
      <c r="C547" s="4">
        <v>44469</v>
      </c>
      <c r="D547">
        <f t="shared" si="8"/>
        <v>11</v>
      </c>
      <c r="E547" s="3">
        <v>0</v>
      </c>
    </row>
    <row r="548" spans="1:5" x14ac:dyDescent="0.2">
      <c r="A548" t="s">
        <v>529</v>
      </c>
      <c r="B548" s="4">
        <v>42979</v>
      </c>
      <c r="C548" s="4">
        <v>44439</v>
      </c>
      <c r="D548">
        <f t="shared" si="8"/>
        <v>3</v>
      </c>
      <c r="E548" s="3">
        <v>0</v>
      </c>
    </row>
    <row r="549" spans="1:5" x14ac:dyDescent="0.2">
      <c r="A549" t="s">
        <v>529</v>
      </c>
      <c r="B549" s="4">
        <v>42979</v>
      </c>
      <c r="C549" s="4">
        <v>44439</v>
      </c>
      <c r="D549">
        <f t="shared" si="8"/>
        <v>3</v>
      </c>
      <c r="E549" s="3">
        <v>0</v>
      </c>
    </row>
    <row r="550" spans="1:5" x14ac:dyDescent="0.2">
      <c r="A550" t="s">
        <v>530</v>
      </c>
      <c r="B550" s="4">
        <v>42736</v>
      </c>
      <c r="C550" s="4">
        <v>44196</v>
      </c>
      <c r="D550">
        <f t="shared" si="8"/>
        <v>3</v>
      </c>
      <c r="E550" s="3">
        <v>0</v>
      </c>
    </row>
    <row r="551" spans="1:5" x14ac:dyDescent="0.2">
      <c r="A551" t="s">
        <v>531</v>
      </c>
      <c r="B551" s="4">
        <v>38574</v>
      </c>
      <c r="C551" s="4">
        <v>44439</v>
      </c>
      <c r="D551">
        <f t="shared" si="8"/>
        <v>16</v>
      </c>
      <c r="E551" s="3">
        <v>0</v>
      </c>
    </row>
    <row r="552" spans="1:5" x14ac:dyDescent="0.2">
      <c r="A552" t="s">
        <v>532</v>
      </c>
      <c r="B552" s="4">
        <v>43875</v>
      </c>
      <c r="C552" s="4">
        <v>44255</v>
      </c>
      <c r="D552">
        <f t="shared" si="8"/>
        <v>1</v>
      </c>
      <c r="E552" s="3">
        <v>1</v>
      </c>
    </row>
    <row r="553" spans="1:5" x14ac:dyDescent="0.2">
      <c r="A553" t="s">
        <v>533</v>
      </c>
      <c r="B553" s="4">
        <v>43191</v>
      </c>
      <c r="C553" s="4">
        <v>44286</v>
      </c>
      <c r="D553">
        <f t="shared" si="8"/>
        <v>2</v>
      </c>
      <c r="E553" s="3">
        <v>1</v>
      </c>
    </row>
    <row r="554" spans="1:5" x14ac:dyDescent="0.2">
      <c r="A554" t="s">
        <v>534</v>
      </c>
      <c r="B554" s="4">
        <v>43591</v>
      </c>
      <c r="C554" s="4">
        <v>44347</v>
      </c>
      <c r="D554">
        <f t="shared" si="8"/>
        <v>2</v>
      </c>
      <c r="E554" s="3">
        <v>1</v>
      </c>
    </row>
    <row r="555" spans="1:5" x14ac:dyDescent="0.2">
      <c r="A555" t="s">
        <v>535</v>
      </c>
      <c r="B555" s="4">
        <v>40725</v>
      </c>
      <c r="C555" s="4">
        <v>44377</v>
      </c>
      <c r="D555">
        <f t="shared" si="8"/>
        <v>9</v>
      </c>
      <c r="E555" s="3">
        <v>0</v>
      </c>
    </row>
    <row r="556" spans="1:5" x14ac:dyDescent="0.2">
      <c r="A556" t="s">
        <v>536</v>
      </c>
      <c r="B556" s="4">
        <v>42248</v>
      </c>
      <c r="C556" s="4">
        <v>44439</v>
      </c>
      <c r="D556">
        <f t="shared" si="8"/>
        <v>5</v>
      </c>
      <c r="E556" s="3">
        <v>0</v>
      </c>
    </row>
    <row r="557" spans="1:5" x14ac:dyDescent="0.2">
      <c r="A557" t="s">
        <v>537</v>
      </c>
      <c r="B557" s="4">
        <v>42233</v>
      </c>
      <c r="C557" s="4">
        <v>44408</v>
      </c>
      <c r="D557">
        <f t="shared" si="8"/>
        <v>5</v>
      </c>
      <c r="E557" s="3">
        <v>1</v>
      </c>
    </row>
    <row r="558" spans="1:5" x14ac:dyDescent="0.2">
      <c r="A558" t="s">
        <v>538</v>
      </c>
      <c r="B558" s="4">
        <v>39202</v>
      </c>
      <c r="C558" s="4">
        <v>44316</v>
      </c>
      <c r="D558">
        <f t="shared" si="8"/>
        <v>14</v>
      </c>
      <c r="E558" s="3">
        <v>12</v>
      </c>
    </row>
    <row r="559" spans="1:5" x14ac:dyDescent="0.2">
      <c r="A559" t="s">
        <v>539</v>
      </c>
      <c r="B559" s="4">
        <v>43221</v>
      </c>
      <c r="C559" s="4">
        <v>44316</v>
      </c>
      <c r="D559">
        <f t="shared" si="8"/>
        <v>2</v>
      </c>
      <c r="E559" s="3">
        <v>17</v>
      </c>
    </row>
    <row r="560" spans="1:5" x14ac:dyDescent="0.2">
      <c r="A560" t="s">
        <v>540</v>
      </c>
      <c r="B560" s="4">
        <v>32384</v>
      </c>
      <c r="C560" s="4">
        <v>44500</v>
      </c>
      <c r="D560">
        <f t="shared" si="8"/>
        <v>33</v>
      </c>
      <c r="E560" s="3">
        <v>86</v>
      </c>
    </row>
    <row r="561" spans="1:5" x14ac:dyDescent="0.2">
      <c r="A561" t="s">
        <v>541</v>
      </c>
      <c r="B561" s="4">
        <v>41593</v>
      </c>
      <c r="C561" s="4">
        <v>44165</v>
      </c>
      <c r="D561">
        <f t="shared" si="8"/>
        <v>7</v>
      </c>
      <c r="E561" s="3">
        <v>0</v>
      </c>
    </row>
    <row r="562" spans="1:5" x14ac:dyDescent="0.2">
      <c r="A562" t="s">
        <v>542</v>
      </c>
      <c r="B562" s="4">
        <v>42415</v>
      </c>
      <c r="C562" s="4">
        <v>44255</v>
      </c>
      <c r="D562">
        <f t="shared" si="8"/>
        <v>5</v>
      </c>
      <c r="E562" s="3">
        <v>3</v>
      </c>
    </row>
    <row r="563" spans="1:5" x14ac:dyDescent="0.2">
      <c r="A563" t="s">
        <v>543</v>
      </c>
      <c r="B563" s="4">
        <v>32671</v>
      </c>
      <c r="C563" s="4">
        <v>44377</v>
      </c>
      <c r="D563">
        <f t="shared" si="8"/>
        <v>32</v>
      </c>
      <c r="E563" s="3">
        <v>1</v>
      </c>
    </row>
    <row r="564" spans="1:5" x14ac:dyDescent="0.2">
      <c r="A564" t="s">
        <v>544</v>
      </c>
      <c r="B564" s="4">
        <v>43536</v>
      </c>
      <c r="C564" s="4">
        <v>44286</v>
      </c>
      <c r="D564">
        <f t="shared" si="8"/>
        <v>2</v>
      </c>
      <c r="E564" s="3">
        <v>0</v>
      </c>
    </row>
    <row r="565" spans="1:5" x14ac:dyDescent="0.2">
      <c r="A565" t="s">
        <v>545</v>
      </c>
      <c r="B565" s="4">
        <v>35735</v>
      </c>
      <c r="C565" s="4">
        <v>44500</v>
      </c>
      <c r="D565">
        <f t="shared" si="8"/>
        <v>23</v>
      </c>
      <c r="E565" s="3">
        <v>2</v>
      </c>
    </row>
    <row r="566" spans="1:5" x14ac:dyDescent="0.2">
      <c r="A566" t="s">
        <v>546</v>
      </c>
      <c r="B566" s="4">
        <v>31120</v>
      </c>
      <c r="C566" s="4">
        <v>44227</v>
      </c>
      <c r="D566">
        <f t="shared" si="8"/>
        <v>35</v>
      </c>
      <c r="E566" s="3">
        <v>20</v>
      </c>
    </row>
    <row r="567" spans="1:5" x14ac:dyDescent="0.2">
      <c r="A567" t="s">
        <v>547</v>
      </c>
      <c r="B567" s="4">
        <v>37187</v>
      </c>
      <c r="C567" s="4">
        <v>44500</v>
      </c>
      <c r="D567">
        <f t="shared" si="8"/>
        <v>20</v>
      </c>
      <c r="E567" s="3">
        <v>40</v>
      </c>
    </row>
    <row r="568" spans="1:5" x14ac:dyDescent="0.2">
      <c r="A568" t="s">
        <v>548</v>
      </c>
      <c r="B568" s="4">
        <v>42334</v>
      </c>
      <c r="C568" s="4">
        <v>44530</v>
      </c>
      <c r="D568">
        <f t="shared" si="8"/>
        <v>6</v>
      </c>
      <c r="E568" s="3">
        <v>5</v>
      </c>
    </row>
    <row r="569" spans="1:5" x14ac:dyDescent="0.2">
      <c r="A569" t="s">
        <v>549</v>
      </c>
      <c r="B569" s="4">
        <v>43384</v>
      </c>
      <c r="C569" s="4">
        <v>44500</v>
      </c>
      <c r="D569">
        <f t="shared" si="8"/>
        <v>3</v>
      </c>
      <c r="E569" s="3">
        <v>1</v>
      </c>
    </row>
    <row r="570" spans="1:5" x14ac:dyDescent="0.2">
      <c r="A570" t="s">
        <v>550</v>
      </c>
      <c r="B570" s="4">
        <v>43374</v>
      </c>
      <c r="C570" s="4">
        <v>44469</v>
      </c>
      <c r="D570">
        <f t="shared" si="8"/>
        <v>2</v>
      </c>
      <c r="E570" s="3">
        <v>1</v>
      </c>
    </row>
    <row r="571" spans="1:5" x14ac:dyDescent="0.2">
      <c r="A571" t="s">
        <v>551</v>
      </c>
      <c r="B571" s="4">
        <v>39508</v>
      </c>
      <c r="C571" s="4">
        <v>44255</v>
      </c>
      <c r="D571">
        <f t="shared" si="8"/>
        <v>12</v>
      </c>
      <c r="E571" s="3">
        <v>0</v>
      </c>
    </row>
    <row r="572" spans="1:5" x14ac:dyDescent="0.2">
      <c r="A572" t="s">
        <v>552</v>
      </c>
      <c r="B572" s="4">
        <v>43831</v>
      </c>
      <c r="C572" s="4">
        <v>44196</v>
      </c>
      <c r="D572">
        <f t="shared" si="8"/>
        <v>0</v>
      </c>
      <c r="E572" s="3">
        <v>0</v>
      </c>
    </row>
    <row r="573" spans="1:5" x14ac:dyDescent="0.2">
      <c r="A573" t="s">
        <v>553</v>
      </c>
      <c r="B573" s="4">
        <v>40113</v>
      </c>
      <c r="C573" s="4">
        <v>44500</v>
      </c>
      <c r="D573">
        <f t="shared" si="8"/>
        <v>12</v>
      </c>
      <c r="E573" s="3">
        <v>0</v>
      </c>
    </row>
    <row r="574" spans="1:5" x14ac:dyDescent="0.2">
      <c r="A574" t="s">
        <v>554</v>
      </c>
      <c r="B574" s="4">
        <v>43783</v>
      </c>
      <c r="C574" s="4">
        <v>44165</v>
      </c>
      <c r="D574">
        <f t="shared" si="8"/>
        <v>1</v>
      </c>
      <c r="E574" s="3">
        <v>0</v>
      </c>
    </row>
    <row r="575" spans="1:5" x14ac:dyDescent="0.2">
      <c r="A575" t="s">
        <v>555</v>
      </c>
      <c r="B575" s="4">
        <v>35653</v>
      </c>
      <c r="C575" s="4">
        <v>44439</v>
      </c>
      <c r="D575">
        <f t="shared" si="8"/>
        <v>24</v>
      </c>
      <c r="E575" s="3">
        <v>0</v>
      </c>
    </row>
    <row r="576" spans="1:5" x14ac:dyDescent="0.2">
      <c r="A576" t="s">
        <v>556</v>
      </c>
      <c r="B576" s="4">
        <v>41876</v>
      </c>
      <c r="C576" s="4">
        <v>44439</v>
      </c>
      <c r="D576">
        <f t="shared" si="8"/>
        <v>7</v>
      </c>
      <c r="E576" s="3">
        <v>4</v>
      </c>
    </row>
    <row r="577" spans="1:5" x14ac:dyDescent="0.2">
      <c r="A577" t="s">
        <v>557</v>
      </c>
      <c r="B577" s="4">
        <v>43420</v>
      </c>
      <c r="C577" s="4">
        <v>44165</v>
      </c>
      <c r="D577">
        <f t="shared" si="8"/>
        <v>2</v>
      </c>
      <c r="E5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Sheet1!October_2020_List_from_the_City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jim@collegeareasd.com</dc:creator>
  <cp:lastModifiedBy>Jian Qin</cp:lastModifiedBy>
  <dcterms:created xsi:type="dcterms:W3CDTF">2020-11-11T21:01:24Z</dcterms:created>
  <dcterms:modified xsi:type="dcterms:W3CDTF">2021-05-30T04:27:42Z</dcterms:modified>
</cp:coreProperties>
</file>