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秦杰\Desktop\"/>
    </mc:Choice>
  </mc:AlternateContent>
  <xr:revisionPtr revIDLastSave="0" documentId="13_ncr:1_{AFDE0514-61CE-42CB-82E6-774CA814C5A5}" xr6:coauthVersionLast="45" xr6:coauthVersionMax="45" xr10:uidLastSave="{00000000-0000-0000-0000-000000000000}"/>
  <bookViews>
    <workbookView xWindow="-120" yWindow="-120" windowWidth="20730" windowHeight="11760" firstSheet="7" activeTab="12" xr2:uid="{00000000-000D-0000-FFFF-FFFF00000000}"/>
  </bookViews>
  <sheets>
    <sheet name="云主机" sheetId="1" r:id="rId1"/>
    <sheet name="宿主机" sheetId="2" r:id="rId2"/>
    <sheet name="物理主机" sheetId="3" r:id="rId3"/>
    <sheet name="云盘" sheetId="4" r:id="rId4"/>
    <sheet name="业务系统" sheetId="5" r:id="rId5"/>
    <sheet name="存储" sheetId="6" r:id="rId6"/>
    <sheet name="MYSQL" sheetId="7" r:id="rId7"/>
    <sheet name="SqlServer" sheetId="8" r:id="rId8"/>
    <sheet name="Oracle" sheetId="10" r:id="rId9"/>
    <sheet name="Prometheus" sheetId="11" r:id="rId10"/>
    <sheet name="kafka" sheetId="13" r:id="rId11"/>
    <sheet name="cassandra" sheetId="14" r:id="rId12"/>
    <sheet name="nginx" sheetId="15" r:id="rId13"/>
    <sheet name="腾讯数据库监控（参考）" sheetId="9" r:id="rId14"/>
  </sheets>
  <calcPr calcId="181029" concurrentCalc="0"/>
</workbook>
</file>

<file path=xl/sharedStrings.xml><?xml version="1.0" encoding="utf-8"?>
<sst xmlns="http://schemas.openxmlformats.org/spreadsheetml/2006/main" count="3143" uniqueCount="1459">
  <si>
    <t>指标名称</t>
  </si>
  <si>
    <t>指标编码</t>
  </si>
  <si>
    <t>指标单位</t>
  </si>
  <si>
    <t>当前采集指标（prometheus）</t>
  </si>
  <si>
    <t>m8_cpu_cores</t>
  </si>
  <si>
    <t>core</t>
  </si>
  <si>
    <t>cpu_cores</t>
  </si>
  <si>
    <t>CPU使用率</t>
  </si>
  <si>
    <t>m8_cpu_usage</t>
  </si>
  <si>
    <t>%</t>
  </si>
  <si>
    <t>100-cpu_idle_rate</t>
  </si>
  <si>
    <t>内存大小</t>
  </si>
  <si>
    <t>m8_mem_size</t>
  </si>
  <si>
    <t>MB</t>
  </si>
  <si>
    <t>mem_size</t>
  </si>
  <si>
    <t>内存使用率</t>
  </si>
  <si>
    <t>m8_mem_usage</t>
  </si>
  <si>
    <t>mem_usedutilization</t>
  </si>
  <si>
    <t>磁盘大小</t>
  </si>
  <si>
    <t>m8_disk_size</t>
  </si>
  <si>
    <t>GB</t>
  </si>
  <si>
    <t>disk_size</t>
  </si>
  <si>
    <t>磁盘使用率</t>
  </si>
  <si>
    <t>m8_disk_usage</t>
  </si>
  <si>
    <t>disk_use_rate_total</t>
  </si>
  <si>
    <t>disk_use_rate</t>
  </si>
  <si>
    <t>磁盘读取速率</t>
  </si>
  <si>
    <t>m8_disk_read_rate</t>
  </si>
  <si>
    <t>kb/s</t>
  </si>
  <si>
    <t>磁盘写入速率</t>
  </si>
  <si>
    <t>m8_disk_write_rate</t>
  </si>
  <si>
    <t>磁盘读取iops</t>
  </si>
  <si>
    <t>m8_disk_read_iops</t>
  </si>
  <si>
    <t>次/s</t>
  </si>
  <si>
    <t>磁盘写入iops</t>
  </si>
  <si>
    <t>m8_disk_write_iops</t>
  </si>
  <si>
    <t>sum(disk_writeiops)by(m8_vm_id)</t>
  </si>
  <si>
    <t>磁盘平均读时延</t>
  </si>
  <si>
    <t>m8_disk_read_delay</t>
  </si>
  <si>
    <t>ms</t>
  </si>
  <si>
    <t>avg(disk_readlatency)by(m8_vm_id)</t>
  </si>
  <si>
    <t>磁盘平均写时延</t>
  </si>
  <si>
    <t>m8_disk_write_delay</t>
  </si>
  <si>
    <t>avg(disk_writelatency)by(m8_vm_id)</t>
  </si>
  <si>
    <t>网络流入速率（上行）</t>
  </si>
  <si>
    <t>m8_net_in_rate</t>
  </si>
  <si>
    <t>sum(port_byte_receive)by(m8_vm_id)</t>
  </si>
  <si>
    <t>网络流出速率（下行）</t>
  </si>
  <si>
    <t>m8_net_out_rate</t>
  </si>
  <si>
    <t>sum(port_byte_send)by(m8_vm_id)</t>
  </si>
  <si>
    <t>网络丢包率</t>
  </si>
  <si>
    <t>m8_net_packet_loss_rate</t>
  </si>
  <si>
    <t>sum(network_packet_loss_rate)by(m8_vm_id)</t>
  </si>
  <si>
    <t>运行时间</t>
  </si>
  <si>
    <t>m8_system_runtime</t>
  </si>
  <si>
    <t>秒</t>
  </si>
  <si>
    <t>runTime</t>
  </si>
  <si>
    <t>采集状态</t>
  </si>
  <si>
    <t>m8_collect_status</t>
  </si>
  <si>
    <t>none</t>
  </si>
  <si>
    <t>collector_record</t>
  </si>
  <si>
    <t>宿主机无此指标值
1，虚拟机id异常
2，电源关闭
3，数据异常（虚拟机不在vcenter）
4，SNMP网络异常</t>
  </si>
  <si>
    <t>业务指标</t>
  </si>
  <si>
    <t>云主机繁忙度</t>
  </si>
  <si>
    <t>m8_vm_busy</t>
  </si>
  <si>
    <t>none（百分制）</t>
  </si>
  <si>
    <t>10分钟</t>
  </si>
  <si>
    <t xml:space="preserve">    </t>
  </si>
  <si>
    <t>云主机健康指数</t>
  </si>
  <si>
    <t>m8_vm_health</t>
  </si>
  <si>
    <t>云主机活跃指数</t>
  </si>
  <si>
    <t>m8_vm_liveness</t>
  </si>
  <si>
    <t>云主机僵化指数</t>
  </si>
  <si>
    <t>m8_vm_rigid</t>
  </si>
  <si>
    <t>每日</t>
  </si>
  <si>
    <t>云主机资源利用</t>
  </si>
  <si>
    <t>m8_vm_resource_usage</t>
  </si>
  <si>
    <t>编码</t>
  </si>
  <si>
    <t>名称</t>
  </si>
  <si>
    <t>备注</t>
  </si>
  <si>
    <t>m8_object_id</t>
  </si>
  <si>
    <t>云主机ID</t>
  </si>
  <si>
    <t>云主机唯一标识</t>
  </si>
  <si>
    <t>m8_object_code</t>
  </si>
  <si>
    <t>云主机编号</t>
  </si>
  <si>
    <t>FVM2942-SWJJ-SQAY</t>
  </si>
  <si>
    <t>m8_object_name</t>
  </si>
  <si>
    <t>云主机名称</t>
  </si>
  <si>
    <t>m8_object_ip</t>
  </si>
  <si>
    <t>云主机IP</t>
  </si>
  <si>
    <t>m8_object_os</t>
  </si>
  <si>
    <t>云主机操作系统</t>
  </si>
  <si>
    <t>windows2008等</t>
  </si>
  <si>
    <t>m8_object_type</t>
  </si>
  <si>
    <t>云主机类型</t>
  </si>
  <si>
    <t>主机用途：应用服务器等</t>
  </si>
  <si>
    <t>m8_object_status</t>
  </si>
  <si>
    <t>云主机状态</t>
  </si>
  <si>
    <t>运行中、已关机、待回收、已回收</t>
  </si>
  <si>
    <t>m8_vm_speci</t>
  </si>
  <si>
    <t>云主机规格</t>
  </si>
  <si>
    <t>m8_vm_image</t>
  </si>
  <si>
    <t>云主机镜像</t>
  </si>
  <si>
    <t>m8_vm_create_time</t>
  </si>
  <si>
    <t>云主机创建时间</t>
  </si>
  <si>
    <t>m8_collect_mode</t>
  </si>
  <si>
    <t>采集方式</t>
  </si>
  <si>
    <r>
      <t>1，exporter采集；2，平台API采集；3，</t>
    </r>
    <r>
      <rPr>
        <sz val="11"/>
        <color theme="1"/>
        <rFont val="宋体"/>
        <family val="3"/>
        <charset val="134"/>
      </rPr>
      <t>SNMP采集</t>
    </r>
  </si>
  <si>
    <t>未启用</t>
  </si>
  <si>
    <t>m8_collect_ip</t>
  </si>
  <si>
    <r>
      <rPr>
        <sz val="11"/>
        <color theme="1"/>
        <rFont val="微软雅黑"/>
        <family val="2"/>
        <charset val="134"/>
      </rPr>
      <t>采集</t>
    </r>
    <r>
      <rPr>
        <sz val="11"/>
        <color theme="1"/>
        <rFont val="Arial"/>
        <family val="2"/>
      </rPr>
      <t>ip</t>
    </r>
  </si>
  <si>
    <t>当主机有多个ip时，需指定通过哪个ip进行采集</t>
  </si>
  <si>
    <t>m8_host_id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</si>
  <si>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id</t>
    </r>
  </si>
  <si>
    <t>宿主机唯一标识</t>
  </si>
  <si>
    <t>m8_host_ip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</si>
  <si>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ip</t>
    </r>
    <r>
      <rPr>
        <sz val="11"/>
        <color theme="1"/>
        <rFont val="微软雅黑"/>
        <family val="2"/>
        <charset val="134"/>
      </rPr>
      <t>地址</t>
    </r>
  </si>
  <si>
    <t>m8_device_id</t>
  </si>
  <si>
    <t>物理设备id</t>
  </si>
  <si>
    <t>cmp中设备id</t>
  </si>
  <si>
    <t>m8_plat_type</t>
  </si>
  <si>
    <t>云平台类型</t>
  </si>
  <si>
    <t>vmware、openstack、ManageOne</t>
  </si>
  <si>
    <t>m8_plat_id</t>
  </si>
  <si>
    <t>云平台id</t>
  </si>
  <si>
    <t>m8_plat_name</t>
  </si>
  <si>
    <t>云平台名称</t>
  </si>
  <si>
    <t>m8_app_id</t>
  </si>
  <si>
    <t>所属业务系统的id</t>
  </si>
  <si>
    <t>未查询到填写"NUL"</t>
  </si>
  <si>
    <t>m8_app_name</t>
  </si>
  <si>
    <t>所属业务系统的名称</t>
  </si>
  <si>
    <t>m8_cust_id</t>
  </si>
  <si>
    <r>
      <rPr>
        <sz val="11"/>
        <color theme="1"/>
        <rFont val="微软雅黑"/>
        <family val="2"/>
        <charset val="134"/>
      </rPr>
      <t>所属单位（租户）</t>
    </r>
    <r>
      <rPr>
        <sz val="11"/>
        <color theme="1"/>
        <rFont val="Arial"/>
        <family val="2"/>
        <scheme val="minor"/>
      </rPr>
      <t>id</t>
    </r>
  </si>
  <si>
    <t>m8_cust_name</t>
  </si>
  <si>
    <t>所属单位（租户）名称</t>
  </si>
  <si>
    <t>m8_dept_id</t>
  </si>
  <si>
    <t>所属部门id</t>
  </si>
  <si>
    <t>m8_dept_name</t>
  </si>
  <si>
    <t>所属部门名称</t>
  </si>
  <si>
    <t>m8_owner_id</t>
  </si>
  <si>
    <t>所属用户id</t>
  </si>
  <si>
    <t>默认管理员admin，userid为1</t>
  </si>
  <si>
    <t>m8_owner_name</t>
  </si>
  <si>
    <t>所属用户名称</t>
  </si>
  <si>
    <t>m8_idc_id</t>
  </si>
  <si>
    <t>数据中心id</t>
  </si>
  <si>
    <t>CMP数据中心</t>
  </si>
  <si>
    <t>m8_idc_name</t>
  </si>
  <si>
    <t>数据中心名称</t>
  </si>
  <si>
    <t>m8_room_id</t>
  </si>
  <si>
    <t>所属机房id</t>
  </si>
  <si>
    <t>m8_room_name</t>
  </si>
  <si>
    <t>所属机房名称</t>
  </si>
  <si>
    <t>m8_rack_id</t>
  </si>
  <si>
    <t>所在机架id</t>
  </si>
  <si>
    <t>m8_rack_name</t>
  </si>
  <si>
    <t>所在机架名称</t>
  </si>
  <si>
    <t>标签项</t>
  </si>
  <si>
    <t>转换后</t>
  </si>
  <si>
    <t>标签说明</t>
  </si>
  <si>
    <t>m8_metric_unit</t>
  </si>
  <si>
    <t>性能指标的单位：cores、%、kb、kb/s等</t>
  </si>
  <si>
    <t>m8_virtual_me_id</t>
  </si>
  <si>
    <t>ECS云主机id，用于关联维表信息</t>
  </si>
  <si>
    <t>m8_disk_id</t>
  </si>
  <si>
    <t>磁盘性能指标对应的目录id</t>
  </si>
  <si>
    <t>m8_disk_name</t>
  </si>
  <si>
    <t>磁盘性能指标对应的目录名称</t>
  </si>
  <si>
    <t>m8_port_id</t>
  </si>
  <si>
    <t>网络指标对应的端口id</t>
  </si>
  <si>
    <t>m8_port_name</t>
  </si>
  <si>
    <t>网络指标对应的端口名称</t>
  </si>
  <si>
    <t>m8_task_id</t>
  </si>
  <si>
    <t>（暂无意义，删除）</t>
  </si>
  <si>
    <t>采集任务id</t>
  </si>
  <si>
    <t>m8_cmdset</t>
  </si>
  <si>
    <t>指令集id</t>
  </si>
  <si>
    <t>m8_instance_id</t>
  </si>
  <si>
    <t>采集实例对象的id</t>
  </si>
  <si>
    <t>m8_ipaddr</t>
  </si>
  <si>
    <t>采集实例对象的地址</t>
  </si>
  <si>
    <t>m8_user_id</t>
  </si>
  <si>
    <t>（删除，直接关联维表）</t>
  </si>
  <si>
    <t>所属用户id，未查询到相关信息默认管理员admin，userid为1</t>
  </si>
  <si>
    <t>m8_virtual_me_ip</t>
  </si>
  <si>
    <t>ecs云主机ip</t>
  </si>
  <si>
    <t>m8_virtual_me_name</t>
  </si>
  <si>
    <t>ecs云主机名称</t>
  </si>
  <si>
    <t>m8_platform_type</t>
  </si>
  <si>
    <t>云平台类型：vmware、openstack、ManageOne</t>
  </si>
  <si>
    <t>所属租户id</t>
  </si>
  <si>
    <t>m8_metric_type</t>
  </si>
  <si>
    <t>指标类型：cpu、memory、disk、network</t>
  </si>
  <si>
    <t>m8_hostname</t>
  </si>
  <si>
    <t>宿主机ip地址</t>
  </si>
  <si>
    <t>m8_me_type</t>
  </si>
  <si>
    <t>转换后无此字段
用于数据分流</t>
  </si>
  <si>
    <t>性能指标数据的对象类型；</t>
  </si>
  <si>
    <t>esxi宿主机：HostSystem；</t>
  </si>
  <si>
    <t>esc云主机：VirtualMachine；</t>
  </si>
  <si>
    <t>物理机类型：PhyMachine；</t>
  </si>
  <si>
    <t>m8_task_code</t>
  </si>
  <si>
    <t>采集任务code</t>
  </si>
  <si>
    <t>m8_indexset</t>
  </si>
  <si>
    <t>指标集id</t>
  </si>
  <si>
    <t>sum(disk_readbytes)by(m8_host_id)</t>
  </si>
  <si>
    <t>sum(disk_writebytes)by(m8_host_id)</t>
  </si>
  <si>
    <t>sum(disk_readiops)by(m8_host_id)</t>
  </si>
  <si>
    <t>vcenter没有</t>
  </si>
  <si>
    <t>sum(disk_writeiops)by(m8_host_id)</t>
  </si>
  <si>
    <t>avg(disk_readlatency)by(m8_host_id)</t>
  </si>
  <si>
    <t>avg(disk_writelatency)by(m8_host_id)</t>
  </si>
  <si>
    <t>sum(port_byte_receive)by(m8_host_id)</t>
  </si>
  <si>
    <t>sum(port_byte_send)by(m8_host_id)</t>
  </si>
  <si>
    <t>sum(network_packet_loss_rate)by(m8_host_id)</t>
  </si>
  <si>
    <t>主机ID</t>
  </si>
  <si>
    <r>
      <rPr>
        <sz val="11"/>
        <color theme="1"/>
        <rFont val="微软雅黑"/>
        <family val="2"/>
        <charset val="134"/>
      </rPr>
      <t>主键</t>
    </r>
    <r>
      <rPr>
        <sz val="11"/>
        <color theme="1"/>
        <rFont val="Arial"/>
        <family val="2"/>
        <scheme val="minor"/>
      </rPr>
      <t>，设备表id</t>
    </r>
  </si>
  <si>
    <t>主机编号</t>
  </si>
  <si>
    <t>主机名称</t>
  </si>
  <si>
    <t>主机IP</t>
  </si>
  <si>
    <t>主机操作系统</t>
  </si>
  <si>
    <t>主机类型</t>
  </si>
  <si>
    <t>机架服务器，刀片服务器</t>
  </si>
  <si>
    <t>主机状态</t>
  </si>
  <si>
    <t>运行中、已关机</t>
  </si>
  <si>
    <t>m8_host_plat_id</t>
  </si>
  <si>
    <t>平台中主机唯一标识</t>
  </si>
  <si>
    <t>huawei: /区域/资源池/可用区/集群
vcenter：/datacenter/pool/cluster</t>
  </si>
  <si>
    <t>m8_host_product</t>
  </si>
  <si>
    <t>主机型号</t>
  </si>
  <si>
    <t>huawei2288等</t>
  </si>
  <si>
    <t>m8_host_sn</t>
  </si>
  <si>
    <t>主机序列号</t>
  </si>
  <si>
    <t>平台类型：vmware、openstack、ManageOne</t>
  </si>
  <si>
    <t>使用单位ID</t>
  </si>
  <si>
    <t>m8_user_name</t>
  </si>
  <si>
    <t>使用单位名称</t>
  </si>
  <si>
    <r>
      <t>所属部门</t>
    </r>
    <r>
      <rPr>
        <sz val="11"/>
        <color theme="1"/>
        <rFont val="宋体"/>
        <family val="3"/>
        <charset val="134"/>
      </rPr>
      <t>ID</t>
    </r>
  </si>
  <si>
    <t>增加</t>
  </si>
  <si>
    <t>m8_maintainer_id</t>
  </si>
  <si>
    <t>维护单位ID</t>
  </si>
  <si>
    <t>m8_maintainer_name</t>
  </si>
  <si>
    <t>维护单位名称</t>
  </si>
  <si>
    <t>样例数据</t>
  </si>
  <si>
    <t>"percent",</t>
  </si>
  <si>
    <t>宿主机ip</t>
  </si>
  <si>
    <t>"19.130.199.31"</t>
  </si>
  <si>
    <t>云平台中宿主机id</t>
  </si>
  <si>
    <t>"/Fsxxb-VC/host/DianXin-ZWJQ3/19.130.199.31",</t>
  </si>
  <si>
    <t>（无意义，删除）</t>
  </si>
  <si>
    <t>"6d81ef83300148bea612cb9a0df8c3a0",</t>
  </si>
  <si>
    <t>采集指令集</t>
  </si>
  <si>
    <t>"C_VMWARE_02",</t>
  </si>
  <si>
    <t>所属平台id</t>
  </si>
  <si>
    <t>"1e63eeade266450599118bd79c7018cf",</t>
  </si>
  <si>
    <t>"http://19.130.240.23:8888/foshan",</t>
  </si>
  <si>
    <t>"vmware",</t>
  </si>
  <si>
    <t>"cpu",</t>
  </si>
  <si>
    <t>所属指标集</t>
  </si>
  <si>
    <t>"VM60@COL_METRICS_SCHE",</t>
  </si>
  <si>
    <t>"unknown",</t>
  </si>
  <si>
    <t>m8_datacenter</t>
  </si>
  <si>
    <t>所属云平台的数据中心</t>
  </si>
  <si>
    <t>"Fsxxb-VC",</t>
  </si>
  <si>
    <t>物理主机id</t>
  </si>
  <si>
    <t>3e9d377af7194849a05aab95f90d5c81</t>
  </si>
  <si>
    <t>物理主机采集地址</t>
  </si>
  <si>
    <t>19.130.240.25:9182</t>
  </si>
  <si>
    <t>ba0ac9fbf09a45d7a7615f0bf65b5806</t>
  </si>
  <si>
    <t>EXPORTER_PERMUTATION-SSL</t>
  </si>
  <si>
    <t>disk_readbytes</t>
  </si>
  <si>
    <t>disk_writebytes</t>
  </si>
  <si>
    <t>disk_readiops</t>
  </si>
  <si>
    <t>disk_writeiops</t>
  </si>
  <si>
    <t>磁盘读时延</t>
  </si>
  <si>
    <t>disk_readlatency</t>
  </si>
  <si>
    <t>磁盘写时延</t>
  </si>
  <si>
    <t>disk_writelatency</t>
  </si>
  <si>
    <t>云盘id</t>
  </si>
  <si>
    <t>云盘名称</t>
  </si>
  <si>
    <t>m8_vm_id</t>
  </si>
  <si>
    <t>唯一标识云主机-云管中资源id：
fd78e21a326c4745803a55ac11b9fc31，主键</t>
  </si>
  <si>
    <t>m8_vm_code</t>
  </si>
  <si>
    <t>m8_vm_name</t>
  </si>
  <si>
    <t>m8_vm_ip</t>
  </si>
  <si>
    <t>m8_vm_os</t>
  </si>
  <si>
    <t>m8_vm_type</t>
  </si>
  <si>
    <t>m8_vm_status</t>
  </si>
  <si>
    <t>宿主机id</t>
  </si>
  <si>
    <t>云平台中宿主机标识</t>
  </si>
  <si>
    <t>所属租户名称</t>
  </si>
  <si>
    <t>m8_collect_task</t>
  </si>
  <si>
    <t>m8_collect_object_id</t>
  </si>
  <si>
    <t>m8_collect_object_ip</t>
  </si>
  <si>
    <t>m8_collect_cmdset</t>
  </si>
  <si>
    <t>m8_vm_owner</t>
  </si>
  <si>
    <t>ECS云主机id</t>
  </si>
  <si>
    <t>m8_metric_group</t>
  </si>
  <si>
    <t>m8_network_port_id</t>
  </si>
  <si>
    <t>m8_network_port_name</t>
  </si>
  <si>
    <t>计算周期</t>
  </si>
  <si>
    <t>综合评分</t>
  </si>
  <si>
    <t>m8_app_score</t>
  </si>
  <si>
    <t>僵化指数</t>
  </si>
  <si>
    <t>m8_app_rigid</t>
  </si>
  <si>
    <t>健康指数</t>
  </si>
  <si>
    <t>m8_app_health</t>
  </si>
  <si>
    <t>活跃指数</t>
  </si>
  <si>
    <t>m8_app_liveness</t>
  </si>
  <si>
    <t>繁忙度</t>
  </si>
  <si>
    <t>m8_app_busy</t>
  </si>
  <si>
    <t>资源利用率</t>
  </si>
  <si>
    <t>m8_app_resource_usage</t>
  </si>
  <si>
    <t>业务系统的id</t>
  </si>
  <si>
    <t>主键</t>
  </si>
  <si>
    <t>业务系统的名称</t>
  </si>
  <si>
    <t>m8_app_status</t>
  </si>
  <si>
    <t>业务系统状态</t>
  </si>
  <si>
    <t>负责人ID</t>
  </si>
  <si>
    <t>负责人名称</t>
  </si>
  <si>
    <t>m8_remarks</t>
  </si>
  <si>
    <t>标签信息，逗号分隔</t>
  </si>
  <si>
    <t>当前采集指标</t>
  </si>
  <si>
    <t>采集位置</t>
  </si>
  <si>
    <t>存储容量</t>
  </si>
  <si>
    <t>m8_storage_cap</t>
  </si>
  <si>
    <t>TB</t>
  </si>
  <si>
    <t>cap</t>
  </si>
  <si>
    <t>POOL\VOLUME\DRIVE</t>
  </si>
  <si>
    <r>
      <rPr>
        <sz val="8"/>
        <color theme="1"/>
        <rFont val="微软雅黑"/>
        <family val="2"/>
        <charset val="134"/>
      </rPr>
      <t>根据</t>
    </r>
    <r>
      <rPr>
        <sz val="8"/>
        <color theme="1"/>
        <rFont val="Arial"/>
        <family val="2"/>
      </rPr>
      <t>Prometheus</t>
    </r>
    <r>
      <rPr>
        <sz val="8"/>
        <color theme="1"/>
        <rFont val="宋体"/>
        <family val="3"/>
        <charset val="134"/>
      </rPr>
      <t>中</t>
    </r>
    <r>
      <rPr>
        <sz val="8"/>
        <color theme="1"/>
        <rFont val="Arial"/>
        <family val="2"/>
      </rPr>
      <t>{type}</t>
    </r>
    <r>
      <rPr>
        <sz val="8"/>
        <color theme="1"/>
        <rFont val="微软雅黑"/>
        <family val="2"/>
        <charset val="134"/>
      </rPr>
      <t>区分采集位置</t>
    </r>
  </si>
  <si>
    <r>
      <rPr>
        <sz val="10"/>
        <color theme="1"/>
        <rFont val="微软雅黑"/>
        <family val="2"/>
        <charset val="134"/>
      </rPr>
      <t>存储池</t>
    </r>
    <r>
      <rPr>
        <sz val="10"/>
        <color theme="1"/>
        <rFont val="Arial"/>
        <family val="2"/>
        <scheme val="minor"/>
      </rPr>
      <t>(POOL)：</t>
    </r>
    <r>
      <rPr>
        <sz val="10"/>
        <color theme="1"/>
        <rFont val="微软雅黑"/>
        <family val="2"/>
        <charset val="134"/>
      </rPr>
      <t>采集指标标签中</t>
    </r>
    <r>
      <rPr>
        <sz val="10"/>
        <color theme="1"/>
        <rFont val="Arial"/>
        <family val="2"/>
        <scheme val="minor"/>
      </rPr>
      <t>type = 'pool'</t>
    </r>
    <r>
      <rPr>
        <sz val="10"/>
        <color theme="1"/>
        <rFont val="微软雅黑"/>
        <family val="2"/>
        <charset val="134"/>
      </rPr>
      <t>时</t>
    </r>
  </si>
  <si>
    <t>数据吞吐量</t>
  </si>
  <si>
    <t>m8_storage_data_rate</t>
  </si>
  <si>
    <t>data_rate</t>
  </si>
  <si>
    <t>POOL\NODE\VOLUME\DRIVE\PORT</t>
  </si>
  <si>
    <r>
      <rPr>
        <sz val="10"/>
        <color theme="1"/>
        <rFont val="微软雅黑"/>
        <family val="2"/>
        <charset val="134"/>
      </rPr>
      <t xml:space="preserve">      多块硬盘通过</t>
    </r>
    <r>
      <rPr>
        <sz val="10"/>
        <color theme="1"/>
        <rFont val="Arial"/>
        <family val="2"/>
        <scheme val="minor"/>
      </rPr>
      <t>RAID</t>
    </r>
    <r>
      <rPr>
        <sz val="10"/>
        <color theme="1"/>
        <rFont val="微软雅黑"/>
        <family val="2"/>
        <charset val="134"/>
      </rPr>
      <t>（磁盘阵列）的方式形成一个大的存储块，通过维护终端划分一块或几块存储空间，这些存储空间叫存储池</t>
    </r>
  </si>
  <si>
    <t>存储空闲大小</t>
  </si>
  <si>
    <t>m8_storage_free</t>
  </si>
  <si>
    <t>free</t>
  </si>
  <si>
    <t>POOL</t>
  </si>
  <si>
    <t>数据iops</t>
  </si>
  <si>
    <t>m8_storage_io_rate</t>
  </si>
  <si>
    <t>iops</t>
  </si>
  <si>
    <t>io_rate</t>
  </si>
  <si>
    <r>
      <rPr>
        <sz val="10"/>
        <color theme="1"/>
        <rFont val="微软雅黑"/>
        <family val="2"/>
        <charset val="134"/>
      </rPr>
      <t>节点</t>
    </r>
    <r>
      <rPr>
        <sz val="10"/>
        <color theme="1"/>
        <rFont val="Arial"/>
        <family val="2"/>
        <scheme val="minor"/>
      </rPr>
      <t>(NODE)：采集指标标签中type = 'node'时</t>
    </r>
  </si>
  <si>
    <t>读取数据吞吐量</t>
  </si>
  <si>
    <t>m8_storage_read</t>
  </si>
  <si>
    <t>read</t>
  </si>
  <si>
    <t xml:space="preserve">     一个存储设备一般有2个控制器，这2个控制器实现互备的作用，避免硬件故障导致整个存储系统的不可用。此处的节点（node）就是指在这2个控制器中的节点</t>
  </si>
  <si>
    <t>读取的iops</t>
  </si>
  <si>
    <t>m8_storage_read_io</t>
  </si>
  <si>
    <t>read_io</t>
  </si>
  <si>
    <t>存储使用大小</t>
  </si>
  <si>
    <t>m8_storage_real</t>
  </si>
  <si>
    <t>real</t>
  </si>
  <si>
    <t>卷(VOLUME)：采集指标标签中type = 'VOLUME'时</t>
  </si>
  <si>
    <t>响应时间</t>
  </si>
  <si>
    <t>m8_storage_resp_t</t>
  </si>
  <si>
    <t>resp_t</t>
  </si>
  <si>
    <r>
      <t xml:space="preserve">     </t>
    </r>
    <r>
      <rPr>
        <sz val="10"/>
        <color theme="1"/>
        <rFont val="微软雅黑"/>
        <family val="2"/>
        <charset val="134"/>
      </rPr>
      <t>这里的</t>
    </r>
    <r>
      <rPr>
        <sz val="10"/>
        <color theme="1"/>
        <rFont val="Arial"/>
        <family val="2"/>
        <scheme val="minor"/>
      </rPr>
      <t>volume</t>
    </r>
    <r>
      <rPr>
        <sz val="10"/>
        <color theme="1"/>
        <rFont val="微软雅黑"/>
        <family val="2"/>
        <charset val="134"/>
      </rPr>
      <t>相当于存储设备的</t>
    </r>
    <r>
      <rPr>
        <sz val="10"/>
        <color theme="1"/>
        <rFont val="Arial"/>
        <family val="2"/>
        <scheme val="minor"/>
      </rPr>
      <t>LUN</t>
    </r>
    <r>
      <rPr>
        <sz val="10"/>
        <color theme="1"/>
        <rFont val="微软雅黑"/>
        <family val="2"/>
        <charset val="134"/>
      </rPr>
      <t>，存储设备创建存储池（</t>
    </r>
    <r>
      <rPr>
        <sz val="10"/>
        <color theme="1"/>
        <rFont val="Arial"/>
        <family val="2"/>
        <scheme val="minor"/>
      </rPr>
      <t>pool</t>
    </r>
    <r>
      <rPr>
        <sz val="10"/>
        <color theme="1"/>
        <rFont val="微软雅黑"/>
        <family val="2"/>
        <charset val="134"/>
      </rPr>
      <t>）后，存储池继续划分逻辑卷【相当于电脑硬盘划分成</t>
    </r>
    <r>
      <rPr>
        <sz val="10"/>
        <color theme="1"/>
        <rFont val="Arial"/>
        <family val="2"/>
        <scheme val="minor"/>
      </rPr>
      <t>C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D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E</t>
    </r>
    <r>
      <rPr>
        <sz val="10"/>
        <color theme="1"/>
        <rFont val="微软雅黑"/>
        <family val="2"/>
        <charset val="134"/>
      </rPr>
      <t>等逻辑分区】</t>
    </r>
  </si>
  <si>
    <t>读取响应时间</t>
  </si>
  <si>
    <t>m8_storage_resp_t_r</t>
  </si>
  <si>
    <t>resp_t_r</t>
  </si>
  <si>
    <t>写入响应时间</t>
  </si>
  <si>
    <t>m8_storage_resp_t_w</t>
  </si>
  <si>
    <t>resp_t_w</t>
  </si>
  <si>
    <r>
      <rPr>
        <sz val="10"/>
        <color theme="1"/>
        <rFont val="微软雅黑"/>
        <family val="2"/>
        <charset val="134"/>
      </rPr>
      <t>槽</t>
    </r>
    <r>
      <rPr>
        <sz val="10"/>
        <color theme="1"/>
        <rFont val="Arial"/>
        <family val="2"/>
        <scheme val="minor"/>
      </rPr>
      <t>(DRIVE)</t>
    </r>
    <r>
      <rPr>
        <sz val="10"/>
        <color theme="1"/>
        <rFont val="微软雅黑"/>
        <family val="2"/>
        <charset val="134"/>
      </rPr>
      <t>：采集指标标签中</t>
    </r>
    <r>
      <rPr>
        <sz val="10"/>
        <color theme="1"/>
        <rFont val="Arial"/>
        <family val="2"/>
        <scheme val="minor"/>
      </rPr>
      <t>type = 'DRIVE'</t>
    </r>
    <r>
      <rPr>
        <sz val="10"/>
        <color theme="1"/>
        <rFont val="微软雅黑"/>
        <family val="2"/>
        <charset val="134"/>
      </rPr>
      <t>时</t>
    </r>
  </si>
  <si>
    <t>SSD容量大小</t>
  </si>
  <si>
    <t>m8_storage_tier0cap</t>
  </si>
  <si>
    <t>tier0cap</t>
  </si>
  <si>
    <t xml:space="preserve">     这里的槽（DRIVE）是指每个单独的硬盘插口（接口）</t>
  </si>
  <si>
    <t>SAS容量大小</t>
  </si>
  <si>
    <t>m8_storage_tier1cap</t>
  </si>
  <si>
    <t>tier1cap</t>
  </si>
  <si>
    <t>写入数据吞吐量</t>
  </si>
  <si>
    <t>m8_storage_write</t>
  </si>
  <si>
    <t>write</t>
  </si>
  <si>
    <t>端口(PORT)：采集指标标签中type = 'PORT'时</t>
  </si>
  <si>
    <t>写入iops</t>
  </si>
  <si>
    <t>m8_storage_write_io</t>
  </si>
  <si>
    <t>write_io</t>
  </si>
  <si>
    <t xml:space="preserve">     这里的端口是指，存储设备与应用服务器之间的连接端口（接口）</t>
  </si>
  <si>
    <t>缓存使用率</t>
  </si>
  <si>
    <t>m8_storage_cache_usage</t>
  </si>
  <si>
    <t>cache_usage</t>
  </si>
  <si>
    <t>NODE</t>
  </si>
  <si>
    <t>读缓存命中率</t>
  </si>
  <si>
    <t>m8_storage_r_cache_hit</t>
  </si>
  <si>
    <t>r_cache_hit</t>
  </si>
  <si>
    <t>NODE\VOLUME</t>
  </si>
  <si>
    <t>读缓存使用率</t>
  </si>
  <si>
    <t>m8_storage_r_cache_usage</t>
  </si>
  <si>
    <t>r_cache_usage</t>
  </si>
  <si>
    <t>写缓存命中率</t>
  </si>
  <si>
    <t>m8_storage_w_cache_hit</t>
  </si>
  <si>
    <t>w_cache_hit</t>
  </si>
  <si>
    <t>写缓存使用率</t>
  </si>
  <si>
    <t>m8_storage_w_cache_usage</t>
  </si>
  <si>
    <t>w_cache_usage</t>
  </si>
  <si>
    <t>每秒入队列数量</t>
  </si>
  <si>
    <t>m8_storage_queue</t>
  </si>
  <si>
    <r>
      <rPr>
        <sz val="11"/>
        <color indexed="64"/>
        <rFont val="微软雅黑"/>
        <family val="2"/>
        <charset val="134"/>
      </rPr>
      <t>个</t>
    </r>
    <r>
      <rPr>
        <sz val="11"/>
        <color indexed="64"/>
        <rFont val="Arial"/>
        <family val="2"/>
      </rPr>
      <t>/</t>
    </r>
    <r>
      <rPr>
        <sz val="11"/>
        <color indexed="64"/>
        <rFont val="微软雅黑"/>
        <family val="2"/>
        <charset val="134"/>
      </rPr>
      <t>秒</t>
    </r>
  </si>
  <si>
    <t>queue</t>
  </si>
  <si>
    <t>NODE\VOLUME\DRIVE</t>
  </si>
  <si>
    <t>cpu使用率</t>
  </si>
  <si>
    <t>m8_storage_sys</t>
  </si>
  <si>
    <t>sys</t>
  </si>
  <si>
    <t>已经使用的大小</t>
  </si>
  <si>
    <t>m8_storage_used_cap</t>
  </si>
  <si>
    <t>used_cap</t>
  </si>
  <si>
    <t>VOLUME</t>
  </si>
  <si>
    <t>type</t>
  </si>
  <si>
    <t>m8_storage_type</t>
  </si>
  <si>
    <t>PORT</t>
  </si>
  <si>
    <t>指标分类</t>
  </si>
  <si>
    <t>存储池(POOL)</t>
  </si>
  <si>
    <t>存储设备iops</t>
  </si>
  <si>
    <t>写入的iops</t>
  </si>
  <si>
    <t>节点(NODE)</t>
  </si>
  <si>
    <t>个/秒</t>
  </si>
  <si>
    <t>总的iops</t>
  </si>
  <si>
    <t>卷(VOLUME)</t>
  </si>
  <si>
    <t>容量大小</t>
  </si>
  <si>
    <t>写入缓存命中率</t>
  </si>
  <si>
    <t>槽(DRIVE)</t>
  </si>
  <si>
    <t>容量</t>
  </si>
  <si>
    <t>读数据吞吐量</t>
  </si>
  <si>
    <t>读取iops</t>
  </si>
  <si>
    <t>端口(PORT)</t>
  </si>
  <si>
    <r>
      <rPr>
        <sz val="11"/>
        <color indexed="64"/>
        <rFont val="宋体"/>
        <family val="3"/>
        <charset val="134"/>
      </rPr>
      <t>维表（</t>
    </r>
    <r>
      <rPr>
        <sz val="11"/>
        <color indexed="64"/>
        <rFont val="Calibri"/>
        <family val="2"/>
      </rPr>
      <t>dmp_data.dim_storage</t>
    </r>
    <r>
      <rPr>
        <sz val="11"/>
        <color indexed="64"/>
        <rFont val="宋体"/>
        <family val="3"/>
        <charset val="134"/>
      </rPr>
      <t>）</t>
    </r>
  </si>
  <si>
    <t>名称（维度指标/属性）</t>
  </si>
  <si>
    <t>设备ID</t>
  </si>
  <si>
    <t>存储设备编号</t>
  </si>
  <si>
    <t>存储设备名称</t>
  </si>
  <si>
    <t>m8_objec_company</t>
  </si>
  <si>
    <t>厂商</t>
  </si>
  <si>
    <t>华为技术有限公司</t>
  </si>
  <si>
    <t>m8_object_managementIp</t>
  </si>
  <si>
    <r>
      <rPr>
        <sz val="11"/>
        <color theme="1"/>
        <rFont val="微软雅黑"/>
        <family val="2"/>
        <charset val="134"/>
      </rPr>
      <t>管理</t>
    </r>
    <r>
      <rPr>
        <sz val="11"/>
        <color theme="1"/>
        <rFont val="Arial"/>
        <family val="2"/>
        <scheme val="minor"/>
      </rPr>
      <t>IP</t>
    </r>
  </si>
  <si>
    <t>m8_object_busysIp</t>
  </si>
  <si>
    <r>
      <rPr>
        <b/>
        <sz val="11"/>
        <color indexed="2"/>
        <rFont val="微软雅黑"/>
        <family val="2"/>
        <charset val="134"/>
      </rPr>
      <t>业务</t>
    </r>
    <r>
      <rPr>
        <b/>
        <sz val="11"/>
        <color indexed="2"/>
        <rFont val="Arial"/>
        <family val="2"/>
      </rPr>
      <t>IP</t>
    </r>
  </si>
  <si>
    <r>
      <rPr>
        <sz val="11"/>
        <color indexed="64"/>
        <rFont val="宋体"/>
        <family val="3"/>
        <charset val="134"/>
      </rPr>
      <t>可能支撑多个业务，可能有多个</t>
    </r>
    <r>
      <rPr>
        <sz val="11"/>
        <color indexed="64"/>
        <rFont val="Calibri"/>
        <family val="2"/>
      </rPr>
      <t>ip</t>
    </r>
  </si>
  <si>
    <t>状态</t>
  </si>
  <si>
    <t>正常、故障</t>
  </si>
  <si>
    <t>存储设备型号</t>
  </si>
  <si>
    <t>OceanStor 5110 等</t>
  </si>
  <si>
    <t>存储设备序列号</t>
  </si>
  <si>
    <t>所属数据中心</t>
  </si>
  <si>
    <t>所属机房</t>
  </si>
  <si>
    <t>机架</t>
  </si>
  <si>
    <t>用户/使用单位</t>
  </si>
  <si>
    <t xml:space="preserve">m8_cust_id </t>
  </si>
  <si>
    <t>维护单位</t>
  </si>
  <si>
    <t xml:space="preserve"> 采集数据格式：</t>
  </si>
  <si>
    <r>
      <t xml:space="preserve"> </t>
    </r>
    <r>
      <rPr>
        <sz val="9"/>
        <color indexed="64"/>
        <rFont val="Calibri"/>
        <family val="2"/>
      </rPr>
      <t>cap{DEVICE_TYPE="Dorado",HOST="192.168.128.72",RRD="</t>
    </r>
    <r>
      <rPr>
        <sz val="9"/>
        <color indexed="64"/>
        <rFont val="宋体"/>
        <family val="3"/>
        <charset val="134"/>
      </rPr>
      <t>住建</t>
    </r>
    <r>
      <rPr>
        <sz val="9"/>
        <color indexed="64"/>
        <rFont val="Calibri"/>
        <family val="2"/>
      </rPr>
      <t>-</t>
    </r>
    <r>
      <rPr>
        <sz val="9"/>
        <color indexed="64"/>
        <rFont val="宋体"/>
        <family val="3"/>
        <charset val="134"/>
      </rPr>
      <t>房地产</t>
    </r>
    <r>
      <rPr>
        <sz val="9"/>
        <color indexed="64"/>
        <rFont val="Calibri"/>
        <family val="2"/>
      </rPr>
      <t xml:space="preserve">db-117-01",STORAGE="HW-72",TYPE="VOLUME",VENDOR="Huawei",exported_job="job_HW-72_VOLUME",instance="push-gateway",job="push-gateway"}8388608
</t>
    </r>
  </si>
  <si>
    <r>
      <t>cap{DEVICE_TYPE="Dorado",HOST="192.168.128.72",RRD="</t>
    </r>
    <r>
      <rPr>
        <sz val="9"/>
        <color indexed="64"/>
        <rFont val="宋体"/>
        <family val="3"/>
        <charset val="134"/>
      </rPr>
      <t>医保</t>
    </r>
    <r>
      <rPr>
        <sz val="9"/>
        <color indexed="64"/>
        <rFont val="Calibri"/>
        <family val="2"/>
      </rPr>
      <t>DB-DATA-0000",STORAGE="HW-72",TYPE="VOLUME",VENDOR="Huawei",exported_job="job_HW-72_VOLUME",instance="push-gateway",job="push-gateway"}2097152</t>
    </r>
  </si>
  <si>
    <r>
      <t>DEVICE_TYPE</t>
    </r>
    <r>
      <rPr>
        <b/>
        <sz val="8"/>
        <color indexed="2"/>
        <rFont val="微软雅黑"/>
        <family val="2"/>
        <charset val="134"/>
      </rPr>
      <t>：设备型号</t>
    </r>
  </si>
  <si>
    <t>HOST:设备地址</t>
  </si>
  <si>
    <r>
      <t>RRD:</t>
    </r>
    <r>
      <rPr>
        <b/>
        <sz val="8"/>
        <color indexed="2"/>
        <rFont val="微软雅黑"/>
        <family val="2"/>
        <charset val="134"/>
      </rPr>
      <t>名字</t>
    </r>
  </si>
  <si>
    <t>STORAGE:设备名称</t>
  </si>
  <si>
    <r>
      <t>TYPE:</t>
    </r>
    <r>
      <rPr>
        <b/>
        <sz val="8"/>
        <color indexed="2"/>
        <rFont val="微软雅黑"/>
        <family val="2"/>
        <charset val="134"/>
      </rPr>
      <t>采集的类型（</t>
    </r>
    <r>
      <rPr>
        <b/>
        <sz val="8"/>
        <color indexed="2"/>
        <rFont val="Arial"/>
        <family val="2"/>
      </rPr>
      <t>pool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node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volume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drive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port</t>
    </r>
    <r>
      <rPr>
        <b/>
        <sz val="8"/>
        <color indexed="2"/>
        <rFont val="微软雅黑"/>
        <family val="2"/>
        <charset val="134"/>
      </rPr>
      <t>）</t>
    </r>
  </si>
  <si>
    <r>
      <t>VENDOR</t>
    </r>
    <r>
      <rPr>
        <b/>
        <sz val="8"/>
        <color indexed="2"/>
        <rFont val="微软雅黑"/>
        <family val="2"/>
        <charset val="134"/>
      </rPr>
      <t>：厂商</t>
    </r>
  </si>
  <si>
    <r>
      <t>exported_job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</si>
  <si>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r>
      <t>instance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数据传输过来自带的字段，实际没有用到</t>
    </r>
  </si>
  <si>
    <r>
      <t>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</si>
  <si>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t>采集数据与维表关联：</t>
  </si>
  <si>
    <r>
      <rPr>
        <sz val="9"/>
        <color theme="1"/>
        <rFont val="微软雅黑"/>
        <family val="2"/>
        <charset val="134"/>
      </rPr>
      <t xml:space="preserve">           采集的数据通过</t>
    </r>
    <r>
      <rPr>
        <sz val="9"/>
        <color theme="1"/>
        <rFont val="Arial"/>
        <family val="2"/>
        <scheme val="minor"/>
      </rPr>
      <t xml:space="preserve"> {HOST} </t>
    </r>
    <r>
      <rPr>
        <sz val="9"/>
        <color theme="1"/>
        <rFont val="微软雅黑"/>
        <family val="2"/>
        <charset val="134"/>
      </rPr>
      <t>标签与维表的 《业务IP》关联</t>
    </r>
  </si>
  <si>
    <t xml:space="preserve">          </t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</si>
  <si>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</si>
  <si>
    <t>__name__</t>
  </si>
  <si>
    <t>采集指标名</t>
  </si>
  <si>
    <t>__time</t>
  </si>
  <si>
    <t>__value__</t>
  </si>
  <si>
    <t>采集指标值</t>
  </si>
  <si>
    <t>m8_storage_catchlocation</t>
  </si>
  <si>
    <t>采集位置Prometheus中的{type}</t>
  </si>
  <si>
    <r>
      <t>pool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node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volume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drive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port</t>
    </r>
  </si>
  <si>
    <t>m8_storage_rrd</t>
  </si>
  <si>
    <r>
      <t>名称，Prometheus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{RRD}</t>
    </r>
  </si>
  <si>
    <r>
      <rPr>
        <sz val="11"/>
        <color theme="1"/>
        <rFont val="微软雅黑"/>
        <family val="2"/>
        <charset val="134"/>
      </rPr>
      <t>结合</t>
    </r>
    <r>
      <rPr>
        <sz val="11"/>
        <color theme="1"/>
        <rFont val="Arial"/>
        <family val="2"/>
        <scheme val="minor"/>
      </rPr>
      <t>m8_storage_catchlocation</t>
    </r>
    <r>
      <rPr>
        <sz val="11"/>
        <color theme="1"/>
        <rFont val="微软雅黑"/>
        <family val="2"/>
        <charset val="134"/>
      </rPr>
      <t>一起看，当</t>
    </r>
    <r>
      <rPr>
        <sz val="11"/>
        <color theme="1"/>
        <rFont val="Arial"/>
        <family val="2"/>
        <scheme val="minor"/>
      </rPr>
      <t>type = 'pool',</t>
    </r>
    <r>
      <rPr>
        <sz val="11"/>
        <color theme="1"/>
        <rFont val="微软雅黑"/>
        <family val="2"/>
        <charset val="134"/>
      </rPr>
      <t>代表的是哪一个存储池。
当</t>
    </r>
    <r>
      <rPr>
        <sz val="11"/>
        <color theme="1"/>
        <rFont val="Arial"/>
        <family val="2"/>
        <scheme val="minor"/>
      </rPr>
      <t xml:space="preserve">type = ‘volume’ </t>
    </r>
    <r>
      <rPr>
        <sz val="11"/>
        <color theme="1"/>
        <rFont val="微软雅黑"/>
        <family val="2"/>
        <charset val="134"/>
      </rPr>
      <t>代表的是哪一个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卷</t>
    </r>
  </si>
  <si>
    <t>m8_storage_measure</t>
  </si>
  <si>
    <r>
      <rPr>
        <sz val="11"/>
        <color theme="1"/>
        <rFont val="微软雅黑"/>
        <family val="2"/>
        <charset val="134"/>
      </rPr>
      <t>单位，</t>
    </r>
    <r>
      <rPr>
        <sz val="11"/>
        <color theme="1"/>
        <rFont val="Arial"/>
        <family val="2"/>
        <scheme val="minor"/>
      </rPr>
      <t>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{m8_measure}</t>
    </r>
  </si>
  <si>
    <t>m8_storage_upper</t>
  </si>
  <si>
    <r>
      <rPr>
        <sz val="11"/>
        <color theme="1"/>
        <rFont val="微软雅黑"/>
        <family val="2"/>
        <charset val="134"/>
      </rPr>
      <t>归属上一级，例如：</t>
    </r>
    <r>
      <rPr>
        <sz val="11"/>
        <color theme="1"/>
        <rFont val="Arial"/>
        <family val="2"/>
        <scheme val="minor"/>
      </rPr>
      <t xml:space="preserve">volume </t>
    </r>
    <r>
      <rPr>
        <sz val="11"/>
        <color theme="1"/>
        <rFont val="微软雅黑"/>
        <family val="2"/>
        <charset val="134"/>
      </rPr>
      <t>归属哪一个</t>
    </r>
    <r>
      <rPr>
        <sz val="11"/>
        <color theme="1"/>
        <rFont val="Arial"/>
        <family val="2"/>
        <scheme val="minor"/>
      </rPr>
      <t xml:space="preserve">  POOL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port </t>
    </r>
    <r>
      <rPr>
        <sz val="11"/>
        <color theme="1"/>
        <rFont val="微软雅黑"/>
        <family val="2"/>
        <charset val="134"/>
      </rPr>
      <t>属于哪一个</t>
    </r>
    <r>
      <rPr>
        <sz val="11"/>
        <color theme="1"/>
        <rFont val="Arial"/>
        <family val="2"/>
        <scheme val="minor"/>
      </rPr>
      <t xml:space="preserve"> node </t>
    </r>
    <r>
      <rPr>
        <sz val="11"/>
        <color theme="1"/>
        <rFont val="微软雅黑"/>
        <family val="2"/>
        <charset val="134"/>
      </rPr>
      <t>等。</t>
    </r>
    <r>
      <rPr>
        <sz val="11"/>
        <color indexed="2"/>
        <rFont val="Arial"/>
        <family val="2"/>
      </rPr>
      <t>Prometheus</t>
    </r>
    <r>
      <rPr>
        <sz val="11"/>
        <color indexed="2"/>
        <rFont val="微软雅黑"/>
        <family val="2"/>
        <charset val="134"/>
      </rPr>
      <t>中暂时没有，先预留。</t>
    </r>
  </si>
  <si>
    <t>管理IP</t>
  </si>
  <si>
    <t>业务IP</t>
  </si>
  <si>
    <t>m8_date_start</t>
  </si>
  <si>
    <t>创建时间</t>
  </si>
  <si>
    <t>m8_date_update</t>
  </si>
  <si>
    <t>更新时间</t>
  </si>
  <si>
    <t>缓冲池总大小（页数）</t>
  </si>
  <si>
    <t>m8_mysql_innodb_buffer_pool_total</t>
  </si>
  <si>
    <t>缓冲池忙的页面数</t>
  </si>
  <si>
    <t>m8_mysql_innodb_buffer_pool_misc</t>
  </si>
  <si>
    <t>mysql_global_status_buffer_pool_pages{state="misc"}</t>
  </si>
  <si>
    <t>缓冲池空闲页面数</t>
  </si>
  <si>
    <t>m8_mysql_innodb_buffer_pool_free</t>
  </si>
  <si>
    <t>mysql_global_status_buffer_pool_pages{state="free"}</t>
  </si>
  <si>
    <t>当前处于等待状态的锁数量</t>
  </si>
  <si>
    <t>m8_mysql_innodb_current_row_locks</t>
  </si>
  <si>
    <t>个</t>
  </si>
  <si>
    <t xml:space="preserve">mysql_global_status_innodb_row_lock_current_waits </t>
  </si>
  <si>
    <t>行锁锁定的总时间</t>
  </si>
  <si>
    <t>m8_mysql_innodb_row_lock_time</t>
  </si>
  <si>
    <t>毫秒</t>
  </si>
  <si>
    <t xml:space="preserve">mysql_global_status_innodb_row_lock_time </t>
  </si>
  <si>
    <t>每次等待行锁所花平均时间</t>
  </si>
  <si>
    <t>m8_mysql_innodb_row_lock_time_avg</t>
  </si>
  <si>
    <t>mysql_global_status_innodb_row_lock_time_avg</t>
  </si>
  <si>
    <t>等待最长的一次行锁所花的时间</t>
  </si>
  <si>
    <t>m8_mysql_innodb_row_lock_time_max</t>
  </si>
  <si>
    <t>mysql_global_status_innodb_row_lock_time_max</t>
  </si>
  <si>
    <t>启动到现在总计锁定次数</t>
  </si>
  <si>
    <t>m8_mysql_innodb_row_lock_waits</t>
  </si>
  <si>
    <t>次</t>
  </si>
  <si>
    <t xml:space="preserve">mysql_global_status_innodb_row_lock_waits </t>
  </si>
  <si>
    <t>服务器启动同时使用的最大数目连接数</t>
  </si>
  <si>
    <t>m8_mysql_net_max_connections</t>
  </si>
  <si>
    <t>mysql_global_variables_max_connections</t>
  </si>
  <si>
    <t>慢查询设定的时间（最长查询多久）</t>
  </si>
  <si>
    <t>m8_mysql_variables_long_query_time</t>
  </si>
  <si>
    <t>mysql_global_variables_long_query_time</t>
  </si>
  <si>
    <t>查询时间超过long_query_time秒的查询的个数</t>
  </si>
  <si>
    <t>m8_mysql_performance_slow_queries</t>
  </si>
  <si>
    <t>mysql_global_status_slow_queries</t>
  </si>
  <si>
    <t>表锁定的次数</t>
  </si>
  <si>
    <t>m8_mysql_performance_table_locks_immediate</t>
  </si>
  <si>
    <t>mysql_global_status_table_locks_immediate</t>
  </si>
  <si>
    <t>由于表锁定请求无法处理需要等待的总次数</t>
  </si>
  <si>
    <t>m8_mysql_performance_table_locks_waited</t>
  </si>
  <si>
    <t>mysql_global_status_table_locks_waited</t>
  </si>
  <si>
    <t>当前打开的连接的数量</t>
  </si>
  <si>
    <t>m8_mysql_performance_threads_connected</t>
  </si>
  <si>
    <t>mysql_global_status_threads_connected</t>
  </si>
  <si>
    <t>当前打开的线程数量</t>
  </si>
  <si>
    <t>正在运行的线程数（激活的非睡眠状态）</t>
  </si>
  <si>
    <t>m8_mysql_performance_threads_running</t>
  </si>
  <si>
    <t>mysql_global_status_threads_running</t>
  </si>
  <si>
    <t>允许的并行客户端连接数目</t>
  </si>
  <si>
    <t>m8_mysql_variables_max_connections</t>
  </si>
  <si>
    <t>同一个MySQL账户允许的最大同时连接数。0值表示“没有限制”</t>
  </si>
  <si>
    <t>m8_mysql_variables_max_user_connections</t>
  </si>
  <si>
    <t>mysql_global_variables_max_user_connections</t>
  </si>
  <si>
    <t>流入量（从所有客户端接收到的字节数）</t>
  </si>
  <si>
    <t>m8_mysql_status_bytes_received</t>
  </si>
  <si>
    <t>mysql_global_status_bytes_received</t>
  </si>
  <si>
    <t>流出量（发送给所有客户端的字节数）</t>
  </si>
  <si>
    <t>m8_mysql_status_bytes_ sent</t>
  </si>
  <si>
    <t>mysql_global_status_bytes_ sent</t>
  </si>
  <si>
    <t>服务器已经运行的时间（以秒为单位）</t>
  </si>
  <si>
    <t>m8_mysql_status_uptime</t>
  </si>
  <si>
    <t>mysql_global_status_uptime</t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</si>
  <si>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dmp_bigdata.dim_mysql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</si>
  <si>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Arial"/>
        <family val="2"/>
        <scheme val="minor"/>
      </rPr>
      <t>ID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</si>
  <si>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微软雅黑"/>
        <family val="2"/>
        <charset val="134"/>
      </rPr>
      <t>编号</t>
    </r>
  </si>
  <si>
    <t>m8_connection_name</t>
  </si>
  <si>
    <t>连接名</t>
  </si>
  <si>
    <t>m8_connection_ip</t>
  </si>
  <si>
    <t>IP</t>
  </si>
  <si>
    <t>m8_connection_port</t>
  </si>
  <si>
    <t>端口</t>
  </si>
  <si>
    <t>m8_connection_user</t>
  </si>
  <si>
    <t>用户名</t>
  </si>
  <si>
    <t>m8_connection_protocol</t>
  </si>
  <si>
    <t>连接协议</t>
  </si>
  <si>
    <t>SSL/SSH/HTTP</t>
  </si>
  <si>
    <t>m8_connection_code</t>
  </si>
  <si>
    <t>UTF-8/latin1</t>
  </si>
  <si>
    <t>m8_object_version</t>
  </si>
  <si>
    <t>服务器版本</t>
  </si>
  <si>
    <t>MYSQL 5.7.26</t>
  </si>
  <si>
    <t>m8_object_create_time</t>
  </si>
  <si>
    <r>
      <rPr>
        <sz val="11"/>
        <color theme="1"/>
        <rFont val="Arial"/>
        <family val="2"/>
      </rPr>
      <t>mysql</t>
    </r>
    <r>
      <rPr>
        <sz val="11"/>
        <color theme="1"/>
        <rFont val="微软雅黑"/>
        <family val="2"/>
        <charset val="134"/>
      </rPr>
      <t>创建时间</t>
    </r>
  </si>
  <si>
    <t>每秒锁等待次数</t>
  </si>
  <si>
    <t>m8_mssqldb_LockWaits_sec</t>
  </si>
  <si>
    <t>数据库数据大小</t>
  </si>
  <si>
    <t>m8_mssqldb_databases_size</t>
  </si>
  <si>
    <t>用户等待IO总时间</t>
  </si>
  <si>
    <t>m8_mssqldb_io_stall_total_ms</t>
  </si>
  <si>
    <t>s</t>
  </si>
  <si>
    <t>用户等待读取总时间</t>
  </si>
  <si>
    <t>m8_mssqldb_io_stall_read_ms</t>
  </si>
  <si>
    <t>用户等待写入总时间</t>
  </si>
  <si>
    <t>m8_mssqldb_io_stall_write_ms</t>
  </si>
  <si>
    <t>数据库连接数</t>
  </si>
  <si>
    <t>m8_mssqldb_connections</t>
  </si>
  <si>
    <t>用户连接数（多少用户连接到数据库）</t>
  </si>
  <si>
    <t>m8_mssqldb_userconnections</t>
  </si>
  <si>
    <t>用户会话数（一个用户可以有多个会话）</t>
  </si>
  <si>
    <t>m8_mssqldb_sessions</t>
  </si>
  <si>
    <t>非活跃用户会话数</t>
  </si>
  <si>
    <t>m8_mssqldb_inactive_sessions</t>
  </si>
  <si>
    <t>日志大小</t>
  </si>
  <si>
    <t>m8_mssqldb_log_size</t>
  </si>
  <si>
    <t>日志空间使用率</t>
  </si>
  <si>
    <t>m8_mssqldb_log_space_used</t>
  </si>
  <si>
    <t>数据库状态</t>
  </si>
  <si>
    <t>m8_mssqldb_sys_databases_state_desc</t>
  </si>
  <si>
    <t>当前堵塞进程数</t>
  </si>
  <si>
    <t>m8_mssqldb_blockeds</t>
  </si>
  <si>
    <t>导致死锁的每秒锁定请求数</t>
  </si>
  <si>
    <t>m8_mssqldb_deadlocks_sec</t>
  </si>
  <si>
    <t>连接错误数</t>
  </si>
  <si>
    <t>m8_mssqldb_kill_conn_errors_sec</t>
  </si>
  <si>
    <t>实例运行时间</t>
  </si>
  <si>
    <t>m8_mssqldb_local_time</t>
  </si>
  <si>
    <t>m8_mssqldb_memory_utilization_percentage</t>
  </si>
  <si>
    <t>总页面文件</t>
  </si>
  <si>
    <t>m8_mssqldb_total_page_file_kb</t>
  </si>
  <si>
    <t>可用页面文件</t>
  </si>
  <si>
    <t>m8_mssqldb_available_page_file_kb</t>
  </si>
  <si>
    <t>总物理内存</t>
  </si>
  <si>
    <t>m8_mssqldb_total_physical_memory_kb</t>
  </si>
  <si>
    <t>可用物理内存</t>
  </si>
  <si>
    <t>m8_mssqldb_available_physical_memory_kb</t>
  </si>
  <si>
    <t>实例缓冲区命中率</t>
  </si>
  <si>
    <t>m8_mssqldb_hit_radio</t>
  </si>
  <si>
    <t>实例缓冲区总页数</t>
  </si>
  <si>
    <t>m8_mssqldb_total_pages</t>
  </si>
  <si>
    <t>实例缓冲区使用率</t>
  </si>
  <si>
    <t>m8_mssqldb_used_rate</t>
  </si>
  <si>
    <t>实例缓冲区使用页数</t>
  </si>
  <si>
    <t>m8_mssqldb_used_pages</t>
  </si>
  <si>
    <t>实例缓冲区空闲页数</t>
  </si>
  <si>
    <t>m8_mssqldb_free_pages</t>
  </si>
  <si>
    <t>维表：dmp_bigdata.dim_mssql</t>
  </si>
  <si>
    <r>
      <rPr>
        <sz val="11"/>
        <color theme="1"/>
        <rFont val="Arial"/>
        <family val="2"/>
      </rPr>
      <t xml:space="preserve">SQL server </t>
    </r>
    <r>
      <rPr>
        <sz val="11"/>
        <color theme="1"/>
        <rFont val="Arial"/>
        <family val="2"/>
        <scheme val="minor"/>
      </rPr>
      <t>ID</t>
    </r>
  </si>
  <si>
    <r>
      <t xml:space="preserve">SQL server </t>
    </r>
    <r>
      <rPr>
        <sz val="11"/>
        <color theme="1"/>
        <rFont val="微软雅黑"/>
        <family val="2"/>
        <charset val="134"/>
      </rPr>
      <t>编号</t>
    </r>
  </si>
  <si>
    <t>m8_connection_startdb</t>
  </si>
  <si>
    <t>初始数据库</t>
  </si>
  <si>
    <t>SQL server ID</t>
  </si>
  <si>
    <t>SQL server 编号</t>
  </si>
  <si>
    <t>采集ip</t>
  </si>
  <si>
    <t>所属单位（租户）id</t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</si>
  <si>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SQL Serve</t>
    </r>
    <phoneticPr fontId="48" type="noConversion"/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</si>
  <si>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MYSQL</t>
    </r>
    <phoneticPr fontId="48" type="noConversion"/>
  </si>
  <si>
    <t>指标优化建议</t>
    <phoneticPr fontId="48" type="noConversion"/>
  </si>
  <si>
    <t>当前采集指标</t>
    <phoneticPr fontId="48" type="noConversion"/>
  </si>
  <si>
    <t>CPU 利用率</t>
    <phoneticPr fontId="48" type="noConversion"/>
  </si>
  <si>
    <t>实际 CPU 消耗的百分比（%）</t>
  </si>
  <si>
    <t>max</t>
  </si>
  <si>
    <t>&lt; 30% 好</t>
  </si>
  <si>
    <t>每秒执行操作数</t>
  </si>
  <si>
    <t>qps</t>
  </si>
  <si>
    <t>次/秒</t>
  </si>
  <si>
    <t>数据库每秒执行的 SQL 数（含 insert、select、update、delete、replace），QPS 指标主要体现 TencentDB 实例的实际处理能力</t>
  </si>
  <si>
    <t>&lt; 60% 正常</t>
  </si>
  <si>
    <t>每秒执行事务数</t>
  </si>
  <si>
    <t>tps</t>
  </si>
  <si>
    <t>数据库每秒传输的事务处理个数</t>
  </si>
  <si>
    <t>&gt; 60% 需关注</t>
  </si>
  <si>
    <t>慢查询数</t>
  </si>
  <si>
    <t>slow_queries</t>
  </si>
  <si>
    <t>查询时间超过 long_query_time 秒的查询的个数</t>
  </si>
  <si>
    <t>事务数</t>
    <phoneticPr fontId="48" type="noConversion"/>
  </si>
  <si>
    <t>平均每秒的事务数（次/秒）</t>
  </si>
  <si>
    <t>参考业务需要</t>
  </si>
  <si>
    <t>全表扫描数</t>
  </si>
  <si>
    <t>select_scan</t>
  </si>
  <si>
    <t>执行全表搜索查询的数量</t>
  </si>
  <si>
    <t>连接数</t>
    <phoneticPr fontId="48" type="noConversion"/>
  </si>
  <si>
    <t>平均每秒用户连接数据库的个数（个）</t>
  </si>
  <si>
    <t>查询数</t>
  </si>
  <si>
    <t>select_count</t>
  </si>
  <si>
    <t>每秒查询数</t>
  </si>
  <si>
    <t>请求数</t>
    <phoneticPr fontId="48" type="noConversion"/>
  </si>
  <si>
    <t>平均每秒的请求数（次/秒）</t>
  </si>
  <si>
    <t>更新数</t>
  </si>
  <si>
    <t>com_update</t>
  </si>
  <si>
    <t>每秒更新数</t>
  </si>
  <si>
    <t>每秒登录次数</t>
    <phoneticPr fontId="48" type="noConversion"/>
  </si>
  <si>
    <t>每秒登录次数（次/秒）</t>
  </si>
  <si>
    <t>删除数</t>
  </si>
  <si>
    <t>com_delete</t>
  </si>
  <si>
    <t>每秒删除数</t>
  </si>
  <si>
    <t>每秒登出次数</t>
    <phoneticPr fontId="48" type="noConversion"/>
  </si>
  <si>
    <t>每秒登出次数（次/秒）</t>
  </si>
  <si>
    <t>插入数</t>
  </si>
  <si>
    <t>com_insert</t>
  </si>
  <si>
    <t>每秒插入数</t>
  </si>
  <si>
    <t>已用存储空间</t>
  </si>
  <si>
    <t>实例数据库文件和日志文件占用的空间总和（GB）</t>
  </si>
  <si>
    <t>覆盖数</t>
  </si>
  <si>
    <t>com_replace</t>
  </si>
  <si>
    <t>每秒覆盖数</t>
  </si>
  <si>
    <t>总请求数</t>
  </si>
  <si>
    <t>queries</t>
  </si>
  <si>
    <t>所有执行的 SQL 语句，包括 set，show 等</t>
  </si>
  <si>
    <t>当前打开连接数</t>
  </si>
  <si>
    <t>threads_connected</t>
  </si>
  <si>
    <t>剩余存储空间</t>
  </si>
  <si>
    <t>连接数利用率</t>
  </si>
  <si>
    <t>connection_use_rate</t>
  </si>
  <si>
    <t>当前打开连接数/最大连接数</t>
  </si>
  <si>
    <t>查询使用率</t>
  </si>
  <si>
    <t>query_rate</t>
  </si>
  <si>
    <t>每秒执行操作数 QPS/推荐每秒操作数</t>
  </si>
  <si>
    <t>磁盘使用空间</t>
  </si>
  <si>
    <t>real_capacity</t>
  </si>
  <si>
    <t>仅包括 MySQL 数据目录，不含 binlog、relaylog、undolog、errorlog、slowlog 日志空间</t>
  </si>
  <si>
    <t>输入流量</t>
  </si>
  <si>
    <t>所有连接输入包大小总和（MB/s）</t>
  </si>
  <si>
    <t>磁盘占用空间</t>
  </si>
  <si>
    <t>capacity</t>
  </si>
  <si>
    <t>包括 MySQL 数据目录和 binlog、relaylog、undolog、errorlog、slowlog 日志空间</t>
  </si>
  <si>
    <t>输出流量</t>
  </si>
  <si>
    <t>所有连接输出包大小总和（MB/s）</t>
  </si>
  <si>
    <t>内网出流量</t>
  </si>
  <si>
    <t>bytes_sent</t>
  </si>
  <si>
    <t>Byte/秒</t>
  </si>
  <si>
    <t>每秒发送的字节数</t>
  </si>
  <si>
    <t>磁盘 IOPS</t>
  </si>
  <si>
    <t>磁盘读写次数（次/秒）</t>
  </si>
  <si>
    <t>根据实例规格中心 IOPS 建议</t>
  </si>
  <si>
    <t>内网入流量</t>
  </si>
  <si>
    <t>bytes_received</t>
  </si>
  <si>
    <t>每秒接受的字节数</t>
  </si>
  <si>
    <t>磁盘利用率</t>
  </si>
  <si>
    <t>volume_rate</t>
  </si>
  <si>
    <t>磁盘使用空间/实例购买空间</t>
  </si>
  <si>
    <t>查询缓存命中率</t>
  </si>
  <si>
    <t>qcache_hit_rate</t>
  </si>
  <si>
    <t>查询缓存使用率</t>
  </si>
  <si>
    <t>qcache_use_rate</t>
  </si>
  <si>
    <t>读取磁盘次数</t>
  </si>
  <si>
    <t>每秒读取磁盘次数（次/秒）</t>
  </si>
  <si>
    <t>等待表锁次数</t>
  </si>
  <si>
    <t>table_locks_waited</t>
  </si>
  <si>
    <t>不能立即获得的表的锁的次数</t>
  </si>
  <si>
    <t>写入磁盘次数</t>
  </si>
  <si>
    <t>每秒写入磁盘次数（次/秒）</t>
  </si>
  <si>
    <t>临时表数量</t>
  </si>
  <si>
    <t>created_tmp_tables</t>
  </si>
  <si>
    <t>创建临时表的数量</t>
  </si>
  <si>
    <t>内存使用</t>
  </si>
  <si>
    <t>实际内存消耗量（MB）</t>
  </si>
  <si>
    <t>innodb 缓存命中率</t>
  </si>
  <si>
    <t>innodb_cache_hit_rate</t>
  </si>
  <si>
    <t>Innodb 引擎的缓存命中率</t>
  </si>
  <si>
    <t>innodb 缓存使用率</t>
  </si>
  <si>
    <t>innodb_cache_use_rate</t>
  </si>
  <si>
    <t>Innodb 引擎的缓存使用率</t>
  </si>
  <si>
    <t>innodb 读磁盘数量</t>
  </si>
  <si>
    <t>innodb_os_file_reads</t>
  </si>
  <si>
    <t>Innodb 引擎每秒读磁盘文件的次数</t>
  </si>
  <si>
    <t>性能优化指标</t>
    <phoneticPr fontId="48" type="noConversion"/>
  </si>
  <si>
    <t>innodb 写磁盘数量</t>
  </si>
  <si>
    <t>innodb_os_file_writes</t>
  </si>
  <si>
    <t>Innodb 引擎每秒写磁盘文件的次数</t>
  </si>
  <si>
    <t>innodb fsync 数量</t>
  </si>
  <si>
    <t>innodb_os_fsyncs</t>
  </si>
  <si>
    <t>Innodb 引擎每秒调用 fsync 函数次数</t>
  </si>
  <si>
    <t>慢查询</t>
  </si>
  <si>
    <t>运行时间超过一秒的查询数量（个）</t>
  </si>
  <si>
    <t>avg</t>
  </si>
  <si>
    <t>&lt; 1 好</t>
  </si>
  <si>
    <t>当前 Innodb 打开表的数量</t>
  </si>
  <si>
    <t>innodb_num_open_files</t>
  </si>
  <si>
    <t>Innodb 引擎当前打开表的数量</t>
  </si>
  <si>
    <t>&lt; 10 正常</t>
  </si>
  <si>
    <t>myisam 缓存命中率</t>
  </si>
  <si>
    <t>key_cache_hit_rate</t>
  </si>
  <si>
    <t>myisam 引擎的缓存命中率</t>
  </si>
  <si>
    <t>&gt; 10 需关注</t>
  </si>
  <si>
    <t>myisam 缓存使用率</t>
  </si>
  <si>
    <t>key_cache_use_rate</t>
  </si>
  <si>
    <t>myisam 引擎的缓存使用率</t>
  </si>
  <si>
    <t>阻塞数</t>
  </si>
  <si>
    <t>当前阻塞数量（个）</t>
  </si>
  <si>
    <t>CPU 利用率</t>
  </si>
  <si>
    <t>cpu_use_rate</t>
  </si>
  <si>
    <t>允许闲时超用，CPU 利用率可能大于100%</t>
  </si>
  <si>
    <t>锁请求次数</t>
  </si>
  <si>
    <t>平均每秒锁请求的次数（次/秒）</t>
  </si>
  <si>
    <t>内存利用率</t>
  </si>
  <si>
    <t>memory use rate</t>
  </si>
  <si>
    <t>允许闲时超用，内存利用率可能大于100%</t>
  </si>
  <si>
    <t>用户错误数</t>
  </si>
  <si>
    <t>平均每秒错误数（次/秒）</t>
  </si>
  <si>
    <t>0 好</t>
  </si>
  <si>
    <t>内存占用</t>
  </si>
  <si>
    <t>memory_use</t>
  </si>
  <si>
    <t>允许闲时超用，实际内存占用可能大于购买规格</t>
  </si>
  <si>
    <t>锁等待次数</t>
  </si>
  <si>
    <t>每秒要求调用者等待的锁请求数（次/秒）</t>
  </si>
  <si>
    <t>临时文件数量</t>
  </si>
  <si>
    <t>created_tmp_files</t>
  </si>
  <si>
    <t>每秒创建临时文件的次数</t>
  </si>
  <si>
    <t>SQL 编译数</t>
  </si>
  <si>
    <t>平均每秒 SQL 编译次数（次/秒）</t>
  </si>
  <si>
    <t>已经打开的表数</t>
  </si>
  <si>
    <t>opened_tables</t>
  </si>
  <si>
    <t>实例维度</t>
  </si>
  <si>
    <t>SQL 重编译数</t>
  </si>
  <si>
    <t>平均每秒 SQL 重编译次数（次/秒）</t>
  </si>
  <si>
    <t>提交数</t>
  </si>
  <si>
    <t>com_commit</t>
  </si>
  <si>
    <t>每秒提交次数</t>
  </si>
  <si>
    <t>回滚数</t>
  </si>
  <si>
    <t>com_rollback</t>
  </si>
  <si>
    <t>每秒回滚次数</t>
  </si>
  <si>
    <t>已创建的线程数</t>
  </si>
  <si>
    <t>threads_created</t>
  </si>
  <si>
    <t>创建用来处理连接的线程数</t>
  </si>
  <si>
    <t>每秒钟 SQL 做全表扫描数目</t>
  </si>
  <si>
    <t>运行的线程数</t>
  </si>
  <si>
    <t>threads_running</t>
  </si>
  <si>
    <t>激活的（非睡眠状态）线程数</t>
  </si>
  <si>
    <t>最大连接数</t>
  </si>
  <si>
    <t>max_connections</t>
  </si>
  <si>
    <t>磁盘临时表数量</t>
  </si>
  <si>
    <t>created_tmp_disk_tables</t>
  </si>
  <si>
    <t>每秒创建磁盘临时表的次数</t>
  </si>
  <si>
    <t>读下一行请求数</t>
  </si>
  <si>
    <t>handler_read_rnd_next</t>
  </si>
  <si>
    <t>每秒读取下一行的请求次数</t>
  </si>
  <si>
    <t>缓存区缓存命中率</t>
  </si>
  <si>
    <t>数据缓存（内存）命中率（%）</t>
  </si>
  <si>
    <t>≥ 95% 好</t>
  </si>
  <si>
    <t>内部回滚数</t>
  </si>
  <si>
    <t>handler_rollback</t>
  </si>
  <si>
    <t>每秒事务被回滚的次数</t>
  </si>
  <si>
    <t>≥ 90% 正常</t>
  </si>
  <si>
    <t>内部提交数</t>
  </si>
  <si>
    <t>handler_commit</t>
  </si>
  <si>
    <t>每秒事务提交的次数</t>
  </si>
  <si>
    <t>&lt; 90% 需关注</t>
  </si>
  <si>
    <t>InnoDB 空页数</t>
  </si>
  <si>
    <t>innodb_buffer_pool_pages_free</t>
  </si>
  <si>
    <t>Innodb 引擎内存空页个数</t>
  </si>
  <si>
    <t>每秒闩锁等待数量</t>
  </si>
  <si>
    <t>每秒闩锁等待数量（次/秒）</t>
  </si>
  <si>
    <t>InnoDB 总页数</t>
  </si>
  <si>
    <t>innodb_buffer_pool_pages_total</t>
  </si>
  <si>
    <t>Innodb 引擎占用内存总页数</t>
  </si>
  <si>
    <t>平均锁等待延迟</t>
  </si>
  <si>
    <t>每个导致等待的锁请求的平均等待时间（ms）</t>
  </si>
  <si>
    <t>InnoDB 逻辑读</t>
  </si>
  <si>
    <t>innodb_buffer_pool_read_requests</t>
  </si>
  <si>
    <t>Innodb 引擎每秒已经完成的逻辑读请求次数</t>
  </si>
  <si>
    <t>平均网络 IO 延迟</t>
  </si>
  <si>
    <t>平均网络 IO延迟时间（ms）</t>
  </si>
  <si>
    <t>InnoDB 物理读</t>
  </si>
  <si>
    <t>innodb_buffer_pool_reads</t>
  </si>
  <si>
    <t>Innodb 引擎每秒已经完成的物理读请求次数</t>
  </si>
  <si>
    <t>执行缓存缓存命中率</t>
  </si>
  <si>
    <t>每个 SQL 有一个执行计划，执行计划的命中率（%）</t>
  </si>
  <si>
    <t>InnoDB 读取量</t>
  </si>
  <si>
    <t>innodb_data_read</t>
  </si>
  <si>
    <t>Innodb 引擎每秒已经完成读取数据的字节数</t>
  </si>
  <si>
    <t>InnoDB 总读取量</t>
  </si>
  <si>
    <t>innodb_data_reads</t>
  </si>
  <si>
    <t>Innodb 引擎每秒已经完成读取数据的次数</t>
  </si>
  <si>
    <t>InnoDB 总写入量</t>
  </si>
  <si>
    <t>innodb_data_writes</t>
  </si>
  <si>
    <t>Innodb 引擎每秒已经完成写数据的次数</t>
  </si>
  <si>
    <t>InnoDB 写入量</t>
  </si>
  <si>
    <t>innodb_data_written</t>
  </si>
  <si>
    <t>Innodb 引擎每秒已经完成写数据的字节数</t>
  </si>
  <si>
    <t>InnoDB 行删除量</t>
  </si>
  <si>
    <t>innodb_rows_deleted</t>
  </si>
  <si>
    <t>Innodb 引擎每秒删除的行数</t>
  </si>
  <si>
    <t>InnoDB 行插入量</t>
  </si>
  <si>
    <t>innodb_rows_inserted</t>
  </si>
  <si>
    <t>Innodb 引擎每秒插入的行数</t>
  </si>
  <si>
    <t>InnoDB 行更新量</t>
  </si>
  <si>
    <t>innodb_rows_updated</t>
  </si>
  <si>
    <t>Innodb 引擎每秒更新的行数</t>
  </si>
  <si>
    <t>InnoDB 行读取量</t>
  </si>
  <si>
    <t>innodb_rows_read</t>
  </si>
  <si>
    <t>Innodb 引擎每秒读取的行数</t>
  </si>
  <si>
    <t>InnoDB 平均获取行锁时间</t>
  </si>
  <si>
    <t>innodb_row_lock_time_avg</t>
  </si>
  <si>
    <t>Innodb 引擎行锁定的平均时长</t>
  </si>
  <si>
    <t>InnoDB 等待行锁次数</t>
  </si>
  <si>
    <t>innodb_row_lock_waits</t>
  </si>
  <si>
    <t>Innodb 引擎每秒等待行锁定的次数</t>
  </si>
  <si>
    <t>键缓存内未使用的块数量</t>
  </si>
  <si>
    <t>key_blocks_unused</t>
  </si>
  <si>
    <t>myisam 引擎未使用键缓存块的个数</t>
  </si>
  <si>
    <t>键缓存内使用的块数量</t>
  </si>
  <si>
    <t>key_blocks_used</t>
  </si>
  <si>
    <t>myisam 引擎已使用键缓存块的个数</t>
  </si>
  <si>
    <t>键缓存读取数据块次数</t>
  </si>
  <si>
    <t>key_read_requests</t>
  </si>
  <si>
    <t>myisam 引擎每秒读取键缓存块的次数</t>
  </si>
  <si>
    <t>硬盘读取数据块次数</t>
  </si>
  <si>
    <t>key_reads</t>
  </si>
  <si>
    <t>myisam 引擎每秒读取硬盘数据块的次数</t>
  </si>
  <si>
    <t>数据块写入键缓冲次数</t>
  </si>
  <si>
    <t>key_write_requests</t>
  </si>
  <si>
    <t>myisam 引擎每秒写键缓存块的次数</t>
  </si>
  <si>
    <t>数据块写入磁盘次数</t>
  </si>
  <si>
    <t>key_writes</t>
  </si>
  <si>
    <t>myisam 引擎每秒写硬盘数据块的次数</t>
  </si>
  <si>
    <t>主从延迟距离</t>
  </si>
  <si>
    <t>master_slave_sync_distance</t>
  </si>
  <si>
    <t>主从 binlog 差距</t>
  </si>
  <si>
    <t>主从延迟时间</t>
  </si>
  <si>
    <t>seconds_behind_master</t>
  </si>
  <si>
    <t>IO 线程状态</t>
  </si>
  <si>
    <t>slave_io_running</t>
  </si>
  <si>
    <t>状态值（0-Yes，1-No，2-Connecting）</t>
  </si>
  <si>
    <t>IO 线程运行状态</t>
  </si>
  <si>
    <t>SQL 线程状态</t>
  </si>
  <si>
    <t>slave_sql_running</t>
  </si>
  <si>
    <t>状态值（0-Yes，1-No）</t>
  </si>
  <si>
    <t>SQL 线程运行状态</t>
  </si>
  <si>
    <t>类别</t>
    <phoneticPr fontId="48" type="noConversion"/>
  </si>
  <si>
    <t>报警阀值</t>
    <phoneticPr fontId="48" type="noConversion"/>
  </si>
  <si>
    <t>实例状态</t>
    <phoneticPr fontId="48" type="noConversion"/>
  </si>
  <si>
    <t>检查实例状态是否可用</t>
    <phoneticPr fontId="48" type="noConversion"/>
  </si>
  <si>
    <t>!=1</t>
    <phoneticPr fontId="48" type="noConversion"/>
  </si>
  <si>
    <t>空间</t>
    <phoneticPr fontId="48" type="noConversion"/>
  </si>
  <si>
    <t>数据库文件占用的总大小</t>
    <phoneticPr fontId="48" type="noConversion"/>
  </si>
  <si>
    <t>M</t>
    <phoneticPr fontId="48" type="noConversion"/>
  </si>
  <si>
    <t>数据库已经使用的大小</t>
    <phoneticPr fontId="48" type="noConversion"/>
  </si>
  <si>
    <t>表空间使用的大小</t>
    <phoneticPr fontId="48" type="noConversion"/>
  </si>
  <si>
    <t>表空间使用率</t>
    <phoneticPr fontId="48" type="noConversion"/>
  </si>
  <si>
    <t>%</t>
    <phoneticPr fontId="48" type="noConversion"/>
  </si>
  <si>
    <t>&gt;80%</t>
    <phoneticPr fontId="48" type="noConversion"/>
  </si>
  <si>
    <t>临时表空间使用率</t>
    <phoneticPr fontId="48" type="noConversion"/>
  </si>
  <si>
    <t>asm磁盘组使用率</t>
    <phoneticPr fontId="48" type="noConversion"/>
  </si>
  <si>
    <t>闪回区（快速回复区）使用率</t>
    <phoneticPr fontId="48" type="noConversion"/>
  </si>
  <si>
    <t>用户</t>
    <phoneticPr fontId="48" type="noConversion"/>
  </si>
  <si>
    <t>用户是否被锁</t>
    <phoneticPr fontId="48" type="noConversion"/>
  </si>
  <si>
    <t>会话和锁</t>
    <phoneticPr fontId="48" type="noConversion"/>
  </si>
  <si>
    <t>超过10分钟的表锁或行锁</t>
    <phoneticPr fontId="48" type="noConversion"/>
  </si>
  <si>
    <t>实例开启以来的统计信息</t>
    <phoneticPr fontId="48" type="noConversion"/>
  </si>
  <si>
    <t>死锁发生次数</t>
    <phoneticPr fontId="48" type="noConversion"/>
  </si>
  <si>
    <t>lgwr写日志文件的次数</t>
    <phoneticPr fontId="48" type="noConversion"/>
  </si>
  <si>
    <t>用户提交次数</t>
    <phoneticPr fontId="48" type="noConversion"/>
  </si>
  <si>
    <t>用户回滚次数</t>
    <phoneticPr fontId="48" type="noConversion"/>
  </si>
  <si>
    <t>硬解析率</t>
    <phoneticPr fontId="48" type="noConversion"/>
  </si>
  <si>
    <t>读取缓存命中率</t>
    <phoneticPr fontId="48" type="noConversion"/>
  </si>
  <si>
    <t>磁盘排序比率</t>
    <phoneticPr fontId="48" type="noConversion"/>
  </si>
  <si>
    <t>大表（全表）扫描次数</t>
    <phoneticPr fontId="48" type="noConversion"/>
  </si>
  <si>
    <t>索引快速全扫描次数</t>
    <phoneticPr fontId="48" type="noConversion"/>
  </si>
  <si>
    <t>服务器发送给客户端字节数</t>
    <phoneticPr fontId="48" type="noConversion"/>
  </si>
  <si>
    <t>MB</t>
    <phoneticPr fontId="48" type="noConversion"/>
  </si>
  <si>
    <t>客户端发送给服务器的字节数</t>
    <phoneticPr fontId="48" type="noConversion"/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</si>
  <si>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dmp_bigdata.dim_oracle</t>
    </r>
    <phoneticPr fontId="48" type="noConversion"/>
  </si>
  <si>
    <r>
      <rPr>
        <sz val="11"/>
        <color theme="1"/>
        <rFont val="Arial"/>
        <family val="2"/>
      </rPr>
      <t>oracle</t>
    </r>
    <r>
      <rPr>
        <sz val="11"/>
        <color theme="1"/>
        <rFont val="Arial"/>
        <family val="2"/>
        <scheme val="minor"/>
      </rPr>
      <t>ID</t>
    </r>
    <phoneticPr fontId="48" type="noConversion"/>
  </si>
  <si>
    <r>
      <t xml:space="preserve"> </t>
    </r>
    <r>
      <rPr>
        <sz val="11"/>
        <color theme="1"/>
        <rFont val="微软雅黑"/>
        <family val="2"/>
        <charset val="134"/>
      </rPr>
      <t>编号</t>
    </r>
    <phoneticPr fontId="48" type="noConversion"/>
  </si>
  <si>
    <t>m8_connection_name</t>
    <phoneticPr fontId="48" type="noConversion"/>
  </si>
  <si>
    <t>连接名</t>
    <phoneticPr fontId="48" type="noConversion"/>
  </si>
  <si>
    <t>m8_connection_type</t>
    <phoneticPr fontId="48" type="noConversion"/>
  </si>
  <si>
    <t>连接类型</t>
    <phoneticPr fontId="48" type="noConversion"/>
  </si>
  <si>
    <t>Basic/TNS</t>
    <phoneticPr fontId="48" type="noConversion"/>
  </si>
  <si>
    <t>m8_connection_ip</t>
    <phoneticPr fontId="48" type="noConversion"/>
  </si>
  <si>
    <t>IP</t>
    <phoneticPr fontId="48" type="noConversion"/>
  </si>
  <si>
    <t>m8_connection_port</t>
    <phoneticPr fontId="48" type="noConversion"/>
  </si>
  <si>
    <t>端口</t>
    <phoneticPr fontId="48" type="noConversion"/>
  </si>
  <si>
    <t>m8_connection_server</t>
    <phoneticPr fontId="48" type="noConversion"/>
  </si>
  <si>
    <t>服务名</t>
    <phoneticPr fontId="48" type="noConversion"/>
  </si>
  <si>
    <t>m8_connection_user</t>
    <phoneticPr fontId="48" type="noConversion"/>
  </si>
  <si>
    <t>用户名</t>
    <phoneticPr fontId="48" type="noConversion"/>
  </si>
  <si>
    <t>m8_connection_code</t>
    <phoneticPr fontId="48" type="noConversion"/>
  </si>
  <si>
    <t>编码</t>
    <phoneticPr fontId="48" type="noConversion"/>
  </si>
  <si>
    <t>UTF-8/latin1</t>
    <phoneticPr fontId="48" type="noConversion"/>
  </si>
  <si>
    <t>状态</t>
    <phoneticPr fontId="48" type="noConversion"/>
  </si>
  <si>
    <t>运行中、已关机</t>
    <phoneticPr fontId="48" type="noConversion"/>
  </si>
  <si>
    <t>m8_object_version</t>
    <phoneticPr fontId="48" type="noConversion"/>
  </si>
  <si>
    <t>服务器版本</t>
    <phoneticPr fontId="48" type="noConversion"/>
  </si>
  <si>
    <t>m8_object_create_time</t>
    <phoneticPr fontId="48" type="noConversion"/>
  </si>
  <si>
    <t>创建时间</t>
    <phoneticPr fontId="48" type="noConversion"/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</si>
  <si>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  <phoneticPr fontId="48" type="noConversion"/>
  </si>
  <si>
    <t>__name__</t>
    <phoneticPr fontId="48" type="noConversion"/>
  </si>
  <si>
    <t>采集指标名</t>
    <phoneticPr fontId="48" type="noConversion"/>
  </si>
  <si>
    <t>__time</t>
    <phoneticPr fontId="48" type="noConversion"/>
  </si>
  <si>
    <t>__value__</t>
    <phoneticPr fontId="48" type="noConversion"/>
  </si>
  <si>
    <t>采集指标值</t>
    <phoneticPr fontId="48" type="noConversion"/>
  </si>
  <si>
    <t>oracleID</t>
  </si>
  <si>
    <t xml:space="preserve"> 编号</t>
  </si>
  <si>
    <t>m8_connection_type</t>
  </si>
  <si>
    <t>连接类型</t>
  </si>
  <si>
    <t>m8_connection_server</t>
  </si>
  <si>
    <t>服务名</t>
  </si>
  <si>
    <t>prometheus_config_last_reload_success_timestamp_seconds</t>
    <phoneticPr fontId="48" type="noConversion"/>
  </si>
  <si>
    <t>prometheus_config_last_reload_successful</t>
    <phoneticPr fontId="48" type="noConversion"/>
  </si>
  <si>
    <t>prometheus_engine_queries</t>
    <phoneticPr fontId="48" type="noConversion"/>
  </si>
  <si>
    <t>prometheus_engine_queries_concurrent_max</t>
    <phoneticPr fontId="48" type="noConversion"/>
  </si>
  <si>
    <t>prometheus_engine_query_duration_seconds</t>
    <phoneticPr fontId="48" type="noConversion"/>
  </si>
  <si>
    <t>prometheus_engine_query_duration_seconds_count</t>
    <phoneticPr fontId="48" type="noConversion"/>
  </si>
  <si>
    <t>prometheus_engine_query_duration_seconds_sum</t>
    <phoneticPr fontId="48" type="noConversion"/>
  </si>
  <si>
    <t>prometheus_engine_query_log_enabled</t>
    <phoneticPr fontId="48" type="noConversion"/>
  </si>
  <si>
    <t>prometheus_engine_query_log_failures_total</t>
    <phoneticPr fontId="48" type="noConversion"/>
  </si>
  <si>
    <t>prometheus_http_request_duration_seconds_bucket</t>
    <phoneticPr fontId="48" type="noConversion"/>
  </si>
  <si>
    <t>prometheus_http_request_duration_seconds_count</t>
    <phoneticPr fontId="48" type="noConversion"/>
  </si>
  <si>
    <t>prometheus_http_request_duration_seconds_sum</t>
    <phoneticPr fontId="48" type="noConversion"/>
  </si>
  <si>
    <t>prometheus_http_requests_total</t>
    <phoneticPr fontId="48" type="noConversion"/>
  </si>
  <si>
    <t>prometheus_http_response_size_bytes_bucket</t>
    <phoneticPr fontId="48" type="noConversion"/>
  </si>
  <si>
    <t>prometheus_http_response_size_bytes_count</t>
    <phoneticPr fontId="48" type="noConversion"/>
  </si>
  <si>
    <t>prometheus_http_response_size_bytes_sum</t>
    <phoneticPr fontId="48" type="noConversion"/>
  </si>
  <si>
    <t>prometheus_notifications_dropped_total</t>
    <phoneticPr fontId="48" type="noConversion"/>
  </si>
  <si>
    <t>prometheus_notifications_alertmanagers_discovered</t>
    <phoneticPr fontId="48" type="noConversion"/>
  </si>
  <si>
    <t>prometheus_notifications_queue_capacity</t>
    <phoneticPr fontId="48" type="noConversion"/>
  </si>
  <si>
    <t>prometheus_notifications_queue_length</t>
    <phoneticPr fontId="48" type="noConversion"/>
  </si>
  <si>
    <t>prometheus_remote_storage_highest_timestamp_in_seconds</t>
    <phoneticPr fontId="48" type="noConversion"/>
  </si>
  <si>
    <t>prometheus_remote_storage_samples_in_total</t>
    <phoneticPr fontId="48" type="noConversion"/>
  </si>
  <si>
    <t>prometheus_remote_storage_string_interner_zero_reference_releases_total</t>
    <phoneticPr fontId="48" type="noConversion"/>
  </si>
  <si>
    <t>prometheus_rule_evaluation_duration_seconds</t>
    <phoneticPr fontId="48" type="noConversion"/>
  </si>
  <si>
    <t>prometheus_rule_evaluation_duration_seconds_count</t>
    <phoneticPr fontId="48" type="noConversion"/>
  </si>
  <si>
    <t>prometheus_rule_evaluation_duration_seconds_sum</t>
    <phoneticPr fontId="48" type="noConversion"/>
  </si>
  <si>
    <t>prometheus_rule_group_duration_seconds</t>
    <phoneticPr fontId="48" type="noConversion"/>
  </si>
  <si>
    <t>ometheus_rule_group_duration_seconds_count</t>
  </si>
  <si>
    <t>prometheus_rule_group_duration_seconds_sum</t>
    <phoneticPr fontId="48" type="noConversion"/>
  </si>
  <si>
    <t>prometheus_rule_group_iterations_missed_total</t>
    <phoneticPr fontId="48" type="noConversion"/>
  </si>
  <si>
    <t>prometheus_rule_group_iterations_total</t>
    <phoneticPr fontId="48" type="noConversion"/>
  </si>
  <si>
    <t>prometheus_sd_consul_rpc_duration_seconds</t>
    <phoneticPr fontId="48" type="noConversion"/>
  </si>
  <si>
    <t>prometheus_sd_consul_rpc_duration_seconds_count</t>
    <phoneticPr fontId="48" type="noConversion"/>
  </si>
  <si>
    <t>prometheus_sd_consul_rpc_duration_seconds_sum</t>
    <phoneticPr fontId="48" type="noConversion"/>
  </si>
  <si>
    <t>prometheus_sd_consul_rpc_failures_total</t>
    <phoneticPr fontId="48" type="noConversion"/>
  </si>
  <si>
    <t>prometheus_sd_discovered_targets</t>
    <phoneticPr fontId="48" type="noConversion"/>
  </si>
  <si>
    <t>prometheus_sd_dns_lookup_failures_total</t>
    <phoneticPr fontId="48" type="noConversion"/>
  </si>
  <si>
    <t>prometheus_sd_dns_lookups_total</t>
    <phoneticPr fontId="48" type="noConversion"/>
  </si>
  <si>
    <t>prometheus_sd_failed_configs</t>
    <phoneticPr fontId="48" type="noConversion"/>
  </si>
  <si>
    <t>prometheus_sd_file_read_errors_total</t>
    <phoneticPr fontId="48" type="noConversion"/>
  </si>
  <si>
    <t>prometheus_sd_file_scan_duration_seconds</t>
    <phoneticPr fontId="48" type="noConversion"/>
  </si>
  <si>
    <t>prometheus_sd_file_scan_duration_seconds_count</t>
    <phoneticPr fontId="48" type="noConversion"/>
  </si>
  <si>
    <t>prometheus_sd_file_scan_duration_seconds_sum</t>
    <phoneticPr fontId="48" type="noConversion"/>
  </si>
  <si>
    <t>prometheus_sd_kubernetes_events_total</t>
    <phoneticPr fontId="48" type="noConversion"/>
  </si>
  <si>
    <t>prometheus_sd_received_updates_total</t>
    <phoneticPr fontId="48" type="noConversion"/>
  </si>
  <si>
    <t>prometheus_sd_updates_total</t>
    <phoneticPr fontId="48" type="noConversion"/>
  </si>
  <si>
    <t>prometheus_target_interval_length_seconds</t>
    <phoneticPr fontId="48" type="noConversion"/>
  </si>
  <si>
    <t>prometheus_target_interval_length_seconds_count</t>
    <phoneticPr fontId="48" type="noConversion"/>
  </si>
  <si>
    <t>prometheus_target_interval_length_seconds_sum</t>
    <phoneticPr fontId="48" type="noConversion"/>
  </si>
  <si>
    <t>prometheus_target_metadata_cache_bytes</t>
    <phoneticPr fontId="48" type="noConversion"/>
  </si>
  <si>
    <t>prometheus_target_metadata_cache_entries</t>
    <phoneticPr fontId="48" type="noConversion"/>
  </si>
  <si>
    <t>prometheus_target_scrape_pool_reloads_failed_total</t>
    <phoneticPr fontId="48" type="noConversion"/>
  </si>
  <si>
    <t>prometheus_target_scrape_pool_reloads_total</t>
    <phoneticPr fontId="48" type="noConversion"/>
  </si>
  <si>
    <t>prometheus_target_scrape_pool_sync_total</t>
    <phoneticPr fontId="48" type="noConversion"/>
  </si>
  <si>
    <t>prometheus_target_scrape_pools_failed_total</t>
    <phoneticPr fontId="48" type="noConversion"/>
  </si>
  <si>
    <t>prometheus_target_scrape_pools_total</t>
    <phoneticPr fontId="48" type="noConversion"/>
  </si>
  <si>
    <t>prometheus_target_scrapes_cache_flush_forced_total</t>
    <phoneticPr fontId="48" type="noConversion"/>
  </si>
  <si>
    <t>prometheus_target_scrapes_exceeded_sample_limit_total</t>
    <phoneticPr fontId="48" type="noConversion"/>
  </si>
  <si>
    <t>prometheus_target_scrapes_sample_duplicate_timestamp_total</t>
    <phoneticPr fontId="48" type="noConversion"/>
  </si>
  <si>
    <t>prometheus_target_scrapes_sample_out_of_bounds_total</t>
    <phoneticPr fontId="48" type="noConversion"/>
  </si>
  <si>
    <t>prometheus_target_scrapes_sample_out_of_order_total</t>
    <phoneticPr fontId="48" type="noConversion"/>
  </si>
  <si>
    <t>m8.oracle.status.active</t>
    <phoneticPr fontId="48" type="noConversion"/>
  </si>
  <si>
    <t>m8.oracle.space.filesize</t>
    <phoneticPr fontId="48" type="noConversion"/>
  </si>
  <si>
    <t>m8.oracle.space.usesize</t>
    <phoneticPr fontId="48" type="noConversion"/>
  </si>
  <si>
    <t>m8.oracle.space.tablesize</t>
    <phoneticPr fontId="48" type="noConversion"/>
  </si>
  <si>
    <t>m8.oracle.space.tablerate</t>
    <phoneticPr fontId="48" type="noConversion"/>
  </si>
  <si>
    <t>m8.oracle.space.temptablerate</t>
    <phoneticPr fontId="48" type="noConversion"/>
  </si>
  <si>
    <t>m8.oracle.space.asmrate</t>
    <phoneticPr fontId="48" type="noConversion"/>
  </si>
  <si>
    <t>m8.oracle.space.arearate</t>
    <phoneticPr fontId="48" type="noConversion"/>
  </si>
  <si>
    <t>m8.oracle.user.status</t>
    <phoneticPr fontId="48" type="noConversion"/>
  </si>
  <si>
    <t>m8.oracle.lock.nums</t>
    <phoneticPr fontId="48" type="noConversion"/>
  </si>
  <si>
    <t>m8.oracle.deadlock.nums</t>
    <phoneticPr fontId="48" type="noConversion"/>
  </si>
  <si>
    <t>m8.oracle.write.lgwrs</t>
    <phoneticPr fontId="48" type="noConversion"/>
  </si>
  <si>
    <t>m8.oracle.commit.nums</t>
    <phoneticPr fontId="48" type="noConversion"/>
  </si>
  <si>
    <t>m8.oracle.rollback.nums</t>
    <phoneticPr fontId="48" type="noConversion"/>
  </si>
  <si>
    <t>m8.oracle.hard.parse</t>
    <phoneticPr fontId="48" type="noConversion"/>
  </si>
  <si>
    <t>m8.oracle.cache.hit</t>
    <phoneticPr fontId="48" type="noConversion"/>
  </si>
  <si>
    <t>m8.oracle.disk.sorts</t>
    <phoneticPr fontId="48" type="noConversion"/>
  </si>
  <si>
    <t>m8.oracle.long.tables</t>
    <phoneticPr fontId="48" type="noConversion"/>
  </si>
  <si>
    <t>m8.oracle.index.fastfulls</t>
    <phoneticPr fontId="48" type="noConversion"/>
  </si>
  <si>
    <t>m8.oracle.sent.bytes</t>
    <phoneticPr fontId="48" type="noConversion"/>
  </si>
  <si>
    <t>m8.oracle.received.bytes</t>
    <phoneticPr fontId="48" type="noConversion"/>
  </si>
  <si>
    <t>m8.prometheus.</t>
    <phoneticPr fontId="48" type="noConversion"/>
  </si>
  <si>
    <t>prometheus_build_info</t>
    <phoneticPr fontId="48" type="noConversion"/>
  </si>
  <si>
    <t>m8.prometheus.build_info</t>
    <phoneticPr fontId="48" type="noConversion"/>
  </si>
  <si>
    <t>prometheus_template_text_expansion_failures_total</t>
    <phoneticPr fontId="48" type="noConversion"/>
  </si>
  <si>
    <t>prometheus_template_text_expansions_total</t>
    <phoneticPr fontId="48" type="noConversion"/>
  </si>
  <si>
    <t>prometheus_treecache_watcher_goroutines</t>
    <phoneticPr fontId="48" type="noConversion"/>
  </si>
  <si>
    <t>prometheus_treecache_zookeeper_failures_total</t>
    <phoneticPr fontId="48" type="noConversion"/>
  </si>
  <si>
    <t>prometheus_tsdb_blocks_loaded</t>
    <phoneticPr fontId="48" type="noConversion"/>
  </si>
  <si>
    <t>prometheus_tsdb_checkpoint_creations_failed_total</t>
  </si>
  <si>
    <t>prometheus_tsdb_checkpoint_creations_total</t>
    <phoneticPr fontId="48" type="noConversion"/>
  </si>
  <si>
    <t>prometheus_tsdb_checkpoint_deletions_failed_total</t>
    <phoneticPr fontId="48" type="noConversion"/>
  </si>
  <si>
    <t>prometheus_tsdb_checkpoint_deletions_total</t>
    <phoneticPr fontId="48" type="noConversion"/>
  </si>
  <si>
    <t>prometheus_tsdb_compaction_chunk_range_seconds_bucket</t>
  </si>
  <si>
    <t>prometheus_tsdb_compaction_chunk_range_seconds_count</t>
    <phoneticPr fontId="48" type="noConversion"/>
  </si>
  <si>
    <t>prometheus_tsdb_compaction_chunk_range_seconds_sum</t>
    <phoneticPr fontId="48" type="noConversion"/>
  </si>
  <si>
    <t>prometheus_tsdb_compaction_chunk_samples_bucket</t>
  </si>
  <si>
    <t>prometheus_tsdb_compaction_chunk_samples_count</t>
    <phoneticPr fontId="48" type="noConversion"/>
  </si>
  <si>
    <t>prometheus_tsdb_compaction_chunk_samples_sum</t>
    <phoneticPr fontId="48" type="noConversion"/>
  </si>
  <si>
    <t>prometheus_tsdb_compaction_chunk_size_bytes_bucket</t>
    <phoneticPr fontId="48" type="noConversion"/>
  </si>
  <si>
    <t>prometheus_tsdb_compaction_chunk_size_bytes_count</t>
    <phoneticPr fontId="48" type="noConversion"/>
  </si>
  <si>
    <t>prometheus_tsdb_compaction_chunk_size_bytes_sum</t>
    <phoneticPr fontId="48" type="noConversion"/>
  </si>
  <si>
    <t>prometheus_tsdb_compaction_duration_seconds_bucket</t>
    <phoneticPr fontId="48" type="noConversion"/>
  </si>
  <si>
    <t>prometheus_tsdb_compaction_duration_seconds_count</t>
    <phoneticPr fontId="48" type="noConversion"/>
  </si>
  <si>
    <t>prometheus_tsdb_compaction_duration_seconds_sum</t>
    <phoneticPr fontId="48" type="noConversion"/>
  </si>
  <si>
    <t>prometheus_tsdb_compaction_populating_block</t>
    <phoneticPr fontId="48" type="noConversion"/>
  </si>
  <si>
    <t>prometheus_tsdb_compactions_failed_total</t>
    <phoneticPr fontId="48" type="noConversion"/>
  </si>
  <si>
    <t>prometheus_tsdb_compactions_skipped_total</t>
    <phoneticPr fontId="48" type="noConversion"/>
  </si>
  <si>
    <t>prometheus_tsdb_compactions_total</t>
    <phoneticPr fontId="48" type="noConversion"/>
  </si>
  <si>
    <t>prometheus_tsdb_compactions_triggered_total</t>
    <phoneticPr fontId="48" type="noConversion"/>
  </si>
  <si>
    <t>prometheus_tsdb_head_active_appenders</t>
    <phoneticPr fontId="48" type="noConversion"/>
  </si>
  <si>
    <t>prometheus_tsdb_head_chunks</t>
    <phoneticPr fontId="48" type="noConversion"/>
  </si>
  <si>
    <t>prometheus_tsdb_head_chunks_created_total</t>
    <phoneticPr fontId="48" type="noConversion"/>
  </si>
  <si>
    <t>prometheus_tsdb_head_chunks_removed_total</t>
    <phoneticPr fontId="48" type="noConversion"/>
  </si>
  <si>
    <t>prometheus_tsdb_head_gc_duration_seconds_count</t>
    <phoneticPr fontId="48" type="noConversion"/>
  </si>
  <si>
    <t>prometheus_tsdb_head_gc_duration_seconds_sum</t>
    <phoneticPr fontId="48" type="noConversion"/>
  </si>
  <si>
    <t>prometheus_tsdb_head_max_time</t>
    <phoneticPr fontId="48" type="noConversion"/>
  </si>
  <si>
    <t>prometheus_tsdb_head_max_time_seconds</t>
    <phoneticPr fontId="48" type="noConversion"/>
  </si>
  <si>
    <t>prometheus_tsdb_head_min_time</t>
    <phoneticPr fontId="48" type="noConversion"/>
  </si>
  <si>
    <t>prometheus_tsdb_head_min_time_seconds</t>
    <phoneticPr fontId="48" type="noConversion"/>
  </si>
  <si>
    <t>prometheus_tsdb_head_samples_appended_total</t>
    <phoneticPr fontId="48" type="noConversion"/>
  </si>
  <si>
    <t>prometheus_tsdb_head_series</t>
  </si>
  <si>
    <t>prometheus_tsdb_head_series_created_total</t>
    <phoneticPr fontId="48" type="noConversion"/>
  </si>
  <si>
    <t>prometheus_tsdb_head_series_not_found_total</t>
    <phoneticPr fontId="48" type="noConversion"/>
  </si>
  <si>
    <t>prometheus_tsdb_head_series_removed_total</t>
    <phoneticPr fontId="48" type="noConversion"/>
  </si>
  <si>
    <t>prometheus_tsdb_head_truncations_failed_total</t>
    <phoneticPr fontId="48" type="noConversion"/>
  </si>
  <si>
    <t>prometheus_tsdb_head_truncations_total</t>
    <phoneticPr fontId="48" type="noConversion"/>
  </si>
  <si>
    <t>prometheus_tsdb_isolation_high_watermark</t>
    <phoneticPr fontId="48" type="noConversion"/>
  </si>
  <si>
    <t>prometheus_tsdb_isolation_low_watermark</t>
    <phoneticPr fontId="48" type="noConversion"/>
  </si>
  <si>
    <t>prometheus_tsdb_lowest_timestamp</t>
    <phoneticPr fontId="48" type="noConversion"/>
  </si>
  <si>
    <t>prometheus_tsdb_lowest_timestamp_seconds</t>
    <phoneticPr fontId="48" type="noConversion"/>
  </si>
  <si>
    <t>prometheus_tsdb_mmap_chunk_corruptions_total</t>
    <phoneticPr fontId="48" type="noConversion"/>
  </si>
  <si>
    <t>prometheus_tsdb_out_of_bound_samples_total</t>
    <phoneticPr fontId="48" type="noConversion"/>
  </si>
  <si>
    <t>prometheus_tsdb_out_of_order_samples_total</t>
    <phoneticPr fontId="48" type="noConversion"/>
  </si>
  <si>
    <t>prometheus_tsdb_reloads_failures_total</t>
    <phoneticPr fontId="48" type="noConversion"/>
  </si>
  <si>
    <t>prometheus_tsdb_reloads_total</t>
    <phoneticPr fontId="48" type="noConversion"/>
  </si>
  <si>
    <t>prometheus_tsdb_retention_limit_bytes</t>
    <phoneticPr fontId="48" type="noConversion"/>
  </si>
  <si>
    <t>prometheus_tsdb_size_retentions_total</t>
    <phoneticPr fontId="48" type="noConversion"/>
  </si>
  <si>
    <t>prometheus_tsdb_storage_blocks_bytes</t>
    <phoneticPr fontId="48" type="noConversion"/>
  </si>
  <si>
    <t>prometheus_tsdb_symbol_table_size_bytes</t>
    <phoneticPr fontId="48" type="noConversion"/>
  </si>
  <si>
    <t>prometheus_tsdb_time_retentions_total</t>
    <phoneticPr fontId="48" type="noConversion"/>
  </si>
  <si>
    <t>prometheus_tsdb_tombstone_cleanup_seconds_bucket</t>
    <phoneticPr fontId="48" type="noConversion"/>
  </si>
  <si>
    <t>prometheus_tsdb_tombstone_cleanup_seconds_count</t>
    <phoneticPr fontId="48" type="noConversion"/>
  </si>
  <si>
    <t>prometheus_tsdb_tombstone_cleanup_seconds_sum</t>
    <phoneticPr fontId="48" type="noConversion"/>
  </si>
  <si>
    <t>prometheus_tsdb_vertical_compactions_total</t>
    <phoneticPr fontId="48" type="noConversion"/>
  </si>
  <si>
    <t>prometheus_tsdb_wal_completed_pages_total</t>
    <phoneticPr fontId="48" type="noConversion"/>
  </si>
  <si>
    <t>prometheus_tsdb_wal_corruptions_total</t>
    <phoneticPr fontId="48" type="noConversion"/>
  </si>
  <si>
    <t>prometheus_tsdb_wal_fsync_duration_seconds</t>
    <phoneticPr fontId="48" type="noConversion"/>
  </si>
  <si>
    <t>prometheus_tsdb_wal_fsync_duration_seconds_count</t>
    <phoneticPr fontId="48" type="noConversion"/>
  </si>
  <si>
    <t>prometheus_tsdb_wal_fsync_duration_seconds_sum</t>
    <phoneticPr fontId="48" type="noConversion"/>
  </si>
  <si>
    <t>prometheus_tsdb_wal_page_flushes_total</t>
    <phoneticPr fontId="48" type="noConversion"/>
  </si>
  <si>
    <t>prometheus_tsdb_wal_segment_current</t>
    <phoneticPr fontId="48" type="noConversion"/>
  </si>
  <si>
    <t>prometheus_tsdb_wal_truncate_duration_seconds_count</t>
    <phoneticPr fontId="48" type="noConversion"/>
  </si>
  <si>
    <t>prometheus_tsdb_wal_truncate_duration_seconds_sum</t>
    <phoneticPr fontId="48" type="noConversion"/>
  </si>
  <si>
    <t>prometheus_tsdb_wal_truncations_failed_total</t>
    <phoneticPr fontId="48" type="noConversion"/>
  </si>
  <si>
    <t>prometheus_tsdb_wal_truncations_total</t>
    <phoneticPr fontId="48" type="noConversion"/>
  </si>
  <si>
    <t>prometheus_tsdb_wal_writes_failed_total</t>
    <phoneticPr fontId="48" type="noConversion"/>
  </si>
  <si>
    <t>prometheus_web_federation_errors_total</t>
    <phoneticPr fontId="48" type="noConversion"/>
  </si>
  <si>
    <t>prometheus_web_federation_warnings_total</t>
    <phoneticPr fontId="48" type="noConversion"/>
  </si>
  <si>
    <t>prometheus_api_remote_read_queries</t>
    <phoneticPr fontId="48" type="noConversion"/>
  </si>
  <si>
    <t>其他组件的运行情况</t>
    <phoneticPr fontId="48" type="noConversion"/>
  </si>
  <si>
    <t>1：数据流入是否有骤降/升</t>
    <phoneticPr fontId="48" type="noConversion"/>
  </si>
  <si>
    <t>本身状态是否有问题</t>
    <phoneticPr fontId="48" type="noConversion"/>
  </si>
  <si>
    <t>2：组件的状态是否正常</t>
    <phoneticPr fontId="48" type="noConversion"/>
  </si>
  <si>
    <t>创建信息</t>
    <phoneticPr fontId="48" type="noConversion"/>
  </si>
  <si>
    <t>配置最后重启成功时间</t>
    <phoneticPr fontId="48" type="noConversion"/>
  </si>
  <si>
    <t>秒</t>
    <phoneticPr fontId="48" type="noConversion"/>
  </si>
  <si>
    <t>配置最后重启状态</t>
    <phoneticPr fontId="48" type="noConversion"/>
  </si>
  <si>
    <t>kafka_topic_partitions</t>
    <phoneticPr fontId="48" type="noConversion"/>
  </si>
  <si>
    <t>topic列表</t>
    <phoneticPr fontId="48" type="noConversion"/>
  </si>
  <si>
    <t>kafka_consumergroup_current_offset</t>
    <phoneticPr fontId="48" type="noConversion"/>
  </si>
  <si>
    <t>kafka_consumergroup_current_offset_sum</t>
    <phoneticPr fontId="48" type="noConversion"/>
  </si>
  <si>
    <t>消费次数</t>
    <phoneticPr fontId="48" type="noConversion"/>
  </si>
  <si>
    <t>kafka_consumergroup_lag</t>
    <phoneticPr fontId="48" type="noConversion"/>
  </si>
  <si>
    <t>当前偏移量</t>
    <phoneticPr fontId="48" type="noConversion"/>
  </si>
  <si>
    <t>kafka_consumergroup_lag_sum</t>
    <phoneticPr fontId="48" type="noConversion"/>
  </si>
  <si>
    <t>kafka_consumergroup_members</t>
    <phoneticPr fontId="48" type="noConversion"/>
  </si>
  <si>
    <t>消费者是否在线</t>
    <phoneticPr fontId="48" type="noConversion"/>
  </si>
  <si>
    <t>kafka_topic_partition_current_offset</t>
    <phoneticPr fontId="48" type="noConversion"/>
  </si>
  <si>
    <t>同步副本数</t>
    <phoneticPr fontId="48" type="noConversion"/>
  </si>
  <si>
    <t>kafka_topic_partition_in_sync_replica</t>
    <phoneticPr fontId="48" type="noConversion"/>
  </si>
  <si>
    <t>kafka_topic_partition_leader</t>
    <phoneticPr fontId="48" type="noConversion"/>
  </si>
  <si>
    <t>kafka_topic_partition_oldest_offset</t>
    <phoneticPr fontId="48" type="noConversion"/>
  </si>
  <si>
    <t>初始偏移量</t>
    <phoneticPr fontId="48" type="noConversion"/>
  </si>
  <si>
    <t>kafka_topic_partition_replicas</t>
    <phoneticPr fontId="48" type="noConversion"/>
  </si>
  <si>
    <t>副本数</t>
    <phoneticPr fontId="48" type="noConversion"/>
  </si>
  <si>
    <t>分区数</t>
    <phoneticPr fontId="48" type="noConversion"/>
  </si>
  <si>
    <t>分区归属topic</t>
    <phoneticPr fontId="48" type="noConversion"/>
  </si>
  <si>
    <t>当前分区的偏移量</t>
    <phoneticPr fontId="48" type="noConversion"/>
  </si>
  <si>
    <t>sum(rate(kafka_topic_partition_current_offset{}[1m])) by (topic)</t>
    <phoneticPr fontId="48" type="noConversion"/>
  </si>
  <si>
    <t>每分钟偏移量（可改参数）</t>
    <phoneticPr fontId="48" type="noConversion"/>
  </si>
  <si>
    <t>m</t>
    <phoneticPr fontId="48" type="noConversion"/>
  </si>
  <si>
    <t>sum(delta(kafka_consumergroup_current_offset{}[1m])/60) by (consumergroup, topic)</t>
    <phoneticPr fontId="48" type="noConversion"/>
  </si>
  <si>
    <t>s</t>
    <phoneticPr fontId="48" type="noConversion"/>
  </si>
  <si>
    <t>每秒消费（可改参数）</t>
    <phoneticPr fontId="48" type="noConversion"/>
  </si>
  <si>
    <t>消息堆积（滞后）量</t>
    <phoneticPr fontId="48" type="noConversion"/>
  </si>
  <si>
    <t>总共堆积（滞后）量</t>
    <phoneticPr fontId="48" type="noConversion"/>
  </si>
  <si>
    <t>运行状态</t>
    <phoneticPr fontId="48" type="noConversion"/>
  </si>
  <si>
    <t>up</t>
    <phoneticPr fontId="48" type="noConversion"/>
  </si>
  <si>
    <t>cassandra_clientrequest_latency_mean{type="Write"} &gt; 0</t>
    <phoneticPr fontId="48" type="noConversion"/>
  </si>
  <si>
    <t>cassandra_clientrequest_latency_mean{type="Read"} &gt; 0</t>
    <phoneticPr fontId="48" type="noConversion"/>
  </si>
  <si>
    <t>(jvm_memory_bytes_used{area="heap"} / jvm_memory_bytes_max{area="heap"}) * 100</t>
    <phoneticPr fontId="48" type="noConversion"/>
  </si>
  <si>
    <t>堆空间使用率</t>
    <phoneticPr fontId="48" type="noConversion"/>
  </si>
  <si>
    <t>cassandra_compaction_pendingtasks</t>
    <phoneticPr fontId="48" type="noConversion"/>
  </si>
  <si>
    <t>sum(cassandra_threadpools_pendingtasks)</t>
    <phoneticPr fontId="48" type="noConversion"/>
  </si>
  <si>
    <t>待处理线程</t>
    <phoneticPr fontId="48" type="noConversion"/>
  </si>
  <si>
    <t>rate(jvm_gc_collection_seconds_sum{gc="ParNew"}[5m]) / rate(jvm_gc_collection_seconds_count{gc="ParNew"}[5m])</t>
    <phoneticPr fontId="48" type="noConversion"/>
  </si>
  <si>
    <t>新生代垃圾回收每次平均花费时间</t>
    <phoneticPr fontId="48" type="noConversion"/>
  </si>
  <si>
    <t>rate(jvm_gc_collection_seconds_sum{gc="ConcurrentMarkSweep"}[5m]) / rate(jvm_gc_collection_seconds_count{gc="ConcurrentMarkSweep"}[5m])</t>
    <phoneticPr fontId="48" type="noConversion"/>
  </si>
  <si>
    <t>老年代垃圾回收每次平均花费时间</t>
    <phoneticPr fontId="48" type="noConversion"/>
  </si>
  <si>
    <t>sum(rate(cassandra_clientrequest_unavailables{clientrequest="Read|Write"}[5m]))</t>
    <phoneticPr fontId="48" type="noConversion"/>
  </si>
  <si>
    <t>sum(rate(cassandra_clientrequest_timeouts{clientrequest="Write|Read"}[5m))</t>
    <phoneticPr fontId="48" type="noConversion"/>
  </si>
  <si>
    <t>超时异常数量</t>
    <phoneticPr fontId="48" type="noConversion"/>
  </si>
  <si>
    <t>rate(cassandra_connection_totaltimeouts{}[5m])</t>
    <phoneticPr fontId="48" type="noConversion"/>
  </si>
  <si>
    <t>连接超时数</t>
    <phoneticPr fontId="48" type="noConversion"/>
  </si>
  <si>
    <t>rate(cassandra_clientrequest_latency_count{type=~"Write.*"}[5m]) &gt; 0</t>
    <phoneticPr fontId="48" type="noConversion"/>
  </si>
  <si>
    <t>rate(cassandra_clientrequest_latency_count{,type=~"Read.*"}[5m]) &gt; 0</t>
    <phoneticPr fontId="48" type="noConversion"/>
  </si>
  <si>
    <t>cassandra_clientrequest_latency_mean{type="Write.*"} &gt; 0</t>
    <phoneticPr fontId="48" type="noConversion"/>
  </si>
  <si>
    <t xml:space="preserve">平均写入延迟 </t>
    <phoneticPr fontId="48" type="noConversion"/>
  </si>
  <si>
    <t>cassandra_clientrequest_latency_95thpercentile{type="Write.*"} &gt; 0</t>
    <phoneticPr fontId="48" type="noConversion"/>
  </si>
  <si>
    <t>cassandra_clientrequest_latency_95thpercentile{type="Read.*"} &gt; 0</t>
    <phoneticPr fontId="48" type="noConversion"/>
  </si>
  <si>
    <t>rate(cassandra_table_writelatency_count{keyspace!~"system.*|eit"}[$interval]) &gt; 0</t>
    <phoneticPr fontId="48" type="noConversion"/>
  </si>
  <si>
    <t>rate(cassandra_table_readlatency_count{keyspace!~"system.*|eit"}[$interval]) &gt; 0</t>
    <phoneticPr fontId="48" type="noConversion"/>
  </si>
  <si>
    <t>cassandra_table_writelatency_mean{keyspace!~"system.*|eit"} &gt; 0</t>
    <phoneticPr fontId="48" type="noConversion"/>
  </si>
  <si>
    <t>平均写入延迟</t>
    <phoneticPr fontId="48" type="noConversion"/>
  </si>
  <si>
    <t>cassandra_table_readlatency_mean{keyspace!~"system.*|eit"} &gt; 0</t>
    <phoneticPr fontId="48" type="noConversion"/>
  </si>
  <si>
    <t>平均读取延迟</t>
    <phoneticPr fontId="48" type="noConversion"/>
  </si>
  <si>
    <t>cassandra_table_writelatency_95thpercentile{keyspace!~"system.*|eit"} &gt; 0</t>
    <phoneticPr fontId="48" type="noConversion"/>
  </si>
  <si>
    <t>cassandra_table_readlatency_95thpercentile{keyspace!~"system.*|eit"} &gt; 0</t>
    <phoneticPr fontId="48" type="noConversion"/>
  </si>
  <si>
    <t>cassandra_columnfamily_rangelatency_mean</t>
    <phoneticPr fontId="48" type="noConversion"/>
  </si>
  <si>
    <t>rate(jvm_gc_collection_seconds_count[5m])</t>
    <phoneticPr fontId="48" type="noConversion"/>
  </si>
  <si>
    <t>每秒回收垃圾数量</t>
    <phoneticPr fontId="48" type="noConversion"/>
  </si>
  <si>
    <t>rate(jvm_gc_collection_seconds_sum[5m) / rate(jvm_gc_collection_seconds_count[5m])</t>
    <phoneticPr fontId="48" type="noConversion"/>
  </si>
  <si>
    <t>jvm_memory_bytes_used{area="heap"}</t>
    <phoneticPr fontId="48" type="noConversion"/>
  </si>
  <si>
    <t>jvm_memory_bytes_used{area="nonheap"}</t>
    <phoneticPr fontId="48" type="noConversion"/>
  </si>
  <si>
    <t>jvm_memory_pool_bytes_used</t>
    <phoneticPr fontId="48" type="noConversion"/>
  </si>
  <si>
    <t>内存使用情况</t>
    <phoneticPr fontId="48" type="noConversion"/>
  </si>
  <si>
    <t>jvm_threads_current</t>
    <phoneticPr fontId="48" type="noConversion"/>
  </si>
  <si>
    <t>当前线程数量</t>
    <phoneticPr fontId="48" type="noConversion"/>
  </si>
  <si>
    <t>process_open_fds</t>
    <phoneticPr fontId="48" type="noConversion"/>
  </si>
  <si>
    <t>打开文件描述符的数量</t>
    <phoneticPr fontId="48" type="noConversion"/>
  </si>
  <si>
    <t>rate(cassandra_clientrequest_unavailables[5m) &gt; 0</t>
    <phoneticPr fontId="48" type="noConversion"/>
  </si>
  <si>
    <t>rate(cassandra_clientrequest_timeouts[5m]) &gt; 0</t>
    <phoneticPr fontId="48" type="noConversion"/>
  </si>
  <si>
    <t>每秒超时异常数量</t>
    <phoneticPr fontId="48" type="noConversion"/>
  </si>
  <si>
    <t>rate(cassandra_connection_totaltimeouts[5m]) &gt; 0</t>
    <phoneticPr fontId="48" type="noConversion"/>
  </si>
  <si>
    <t>每秒连接超时异常数量</t>
    <phoneticPr fontId="48" type="noConversion"/>
  </si>
  <si>
    <t>rate(cassandra_storage_exceptions[5m])</t>
    <phoneticPr fontId="48" type="noConversion"/>
  </si>
  <si>
    <t>rate(cassandra_columnfamily_speculativeretries{keyspace=~".+",}[5m]) &gt; 0</t>
    <phoneticPr fontId="48" type="noConversion"/>
  </si>
  <si>
    <t>topk(10,sum(cassandra_columnfamily_totaldiskspaceused{keyspace=~".+"}) by (keyspace,columnfamily) &gt; 0)</t>
    <phoneticPr fontId="48" type="noConversion"/>
  </si>
  <si>
    <t>占用空间最大的10个表</t>
    <phoneticPr fontId="48" type="noConversion"/>
  </si>
  <si>
    <t>cassandra_storage_load</t>
    <phoneticPr fontId="48" type="noConversion"/>
  </si>
  <si>
    <t>磁盘使用量</t>
    <phoneticPr fontId="48" type="noConversion"/>
  </si>
  <si>
    <t>rate(cassandra_compaction_completedtasks{}[5m])</t>
    <phoneticPr fontId="48" type="noConversion"/>
  </si>
  <si>
    <t>rate(cassandra_compaction_bytescompacted[5m])</t>
    <phoneticPr fontId="48" type="noConversion"/>
  </si>
  <si>
    <t>每秒完成任务数</t>
    <phoneticPr fontId="48" type="noConversion"/>
  </si>
  <si>
    <t>rate(cassandra_compaction_totalcompactionscompleted[5m])</t>
    <phoneticPr fontId="48" type="noConversion"/>
  </si>
  <si>
    <t>rate(cassandra_columnfamily_sstablesperreadhistogram{keyspace=~".+"}[5m]) &gt; 0</t>
    <phoneticPr fontId="48" type="noConversion"/>
  </si>
  <si>
    <t>客户端连接数</t>
    <phoneticPr fontId="48" type="noConversion"/>
  </si>
  <si>
    <t>cassandra_client_connectednativeclients</t>
    <phoneticPr fontId="48" type="noConversion"/>
  </si>
  <si>
    <t>rate(cassandra_storage_totalhintsinprogress[5m]) &gt; 0</t>
    <phoneticPr fontId="48" type="noConversion"/>
  </si>
  <si>
    <t>rate(cassandra_storage_totalhints[5m]) &gt; 0</t>
    <phoneticPr fontId="48" type="noConversion"/>
  </si>
  <si>
    <r>
      <t>cassandra_columnfamily_bloomfilterfalsepositives{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8" type="noConversion"/>
  </si>
  <si>
    <t>cassandra_columnfamily_bloomfilterfalseratio{keyspace=~".+"} &gt; 0</t>
    <phoneticPr fontId="48" type="noConversion"/>
  </si>
  <si>
    <r>
      <t>cassandra_columnfamily_bloomfilterdiskspaceused{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8" type="noConversion"/>
  </si>
  <si>
    <t>cassandra_columnfamily_bloomfilteroffheapmemoryused{keyspace=~".+"} &gt; 0</t>
    <phoneticPr fontId="48" type="noConversion"/>
  </si>
  <si>
    <t>堆外内存使用量</t>
    <phoneticPr fontId="48" type="noConversion"/>
  </si>
  <si>
    <t>rate(cassandra_threadpools_completedtasks[5m]) &gt; 0</t>
    <phoneticPr fontId="48" type="noConversion"/>
  </si>
  <si>
    <t>cassandra_threadpools_pendingtasks &gt; 0</t>
    <phoneticPr fontId="48" type="noConversion"/>
  </si>
  <si>
    <t>每秒等待处理的任务</t>
    <phoneticPr fontId="48" type="noConversion"/>
  </si>
  <si>
    <t>rate(cassandra_droppedmessage_dropped[5m]) &gt; 0</t>
    <phoneticPr fontId="48" type="noConversion"/>
  </si>
  <si>
    <t>cassandra_threadpools_activetasks&gt; 0</t>
    <phoneticPr fontId="48" type="noConversion"/>
  </si>
  <si>
    <t>rate(cassandra_threadpools_totalblockedtasks[5m]) &gt; 0</t>
    <phoneticPr fontId="48" type="noConversion"/>
  </si>
  <si>
    <t>cassandra_threadpools_currentlyblockedtasks&gt; 0</t>
    <phoneticPr fontId="48" type="noConversion"/>
  </si>
  <si>
    <t>cassandra_cache_hitrate</t>
    <phoneticPr fontId="48" type="noConversion"/>
  </si>
  <si>
    <t>cassandra_cache_size</t>
    <phoneticPr fontId="48" type="noConversion"/>
  </si>
  <si>
    <t>rate(cassandra_cache_hits[5m])</t>
    <phoneticPr fontId="48" type="noConversion"/>
  </si>
  <si>
    <t>rate(cassandra_cache_requests[5m])</t>
    <phoneticPr fontId="48" type="noConversion"/>
  </si>
  <si>
    <t>cassandra_cache_entries</t>
    <phoneticPr fontId="48" type="noConversion"/>
  </si>
  <si>
    <t>JVM</t>
    <phoneticPr fontId="48" type="noConversion"/>
  </si>
  <si>
    <t>磁盘使用</t>
    <phoneticPr fontId="48" type="noConversion"/>
  </si>
  <si>
    <t>Bloom filter</t>
    <phoneticPr fontId="48" type="noConversion"/>
  </si>
  <si>
    <t>线程池</t>
    <phoneticPr fontId="48" type="noConversion"/>
  </si>
  <si>
    <t>Memtables</t>
    <phoneticPr fontId="48" type="noConversion"/>
  </si>
  <si>
    <t>topk(10,sum(cassandra_columnfamily_memtablelivedatasize{keyspace=~".+"}) by (keyspace,columnfamily) &gt; 0)</t>
    <phoneticPr fontId="48" type="noConversion"/>
  </si>
  <si>
    <t>cassandra_columnfamily_memtablecolumnscount{keyspace=~".+"} &gt; 0</t>
    <phoneticPr fontId="48" type="noConversion"/>
  </si>
  <si>
    <t>占用空间最大的10张表</t>
    <phoneticPr fontId="48" type="noConversion"/>
  </si>
  <si>
    <t>各个表数据条数</t>
    <phoneticPr fontId="48" type="noConversion"/>
  </si>
  <si>
    <t>cassandra_columnfamily_memtableonheapsize{keyspace=""}</t>
    <phoneticPr fontId="48" type="noConversion"/>
  </si>
  <si>
    <t>rate(cassandra_columnfamily_memtableswitchcount{keyspace=~".+",}[5m]) &gt; 0</t>
    <phoneticPr fontId="48" type="noConversion"/>
  </si>
  <si>
    <t>CQL</t>
    <phoneticPr fontId="48" type="noConversion"/>
  </si>
  <si>
    <t>rate(cassandra_cql_preparedstatementsexecuted[5m])</t>
    <phoneticPr fontId="48" type="noConversion"/>
  </si>
  <si>
    <t>rate(cassandra_cql_regularstatementsexecuted[5m])</t>
    <phoneticPr fontId="48" type="noConversion"/>
  </si>
  <si>
    <t>cassandra_columnfamily_snapshotssize{keyspace=~".+"} &gt; 0</t>
    <phoneticPr fontId="48" type="noConversion"/>
  </si>
  <si>
    <t>快照</t>
    <phoneticPr fontId="48" type="noConversion"/>
  </si>
  <si>
    <t>毫秒</t>
    <phoneticPr fontId="48" type="noConversion"/>
  </si>
  <si>
    <t>写响应平均时长</t>
    <phoneticPr fontId="48" type="noConversion"/>
  </si>
  <si>
    <t>读响应平均时长</t>
    <phoneticPr fontId="48" type="noConversion"/>
  </si>
  <si>
    <t>待压缩任务</t>
    <phoneticPr fontId="48" type="noConversion"/>
  </si>
  <si>
    <t>95百分位写入延迟</t>
    <phoneticPr fontId="48" type="noConversion"/>
  </si>
  <si>
    <t>95百分位读取延迟</t>
    <phoneticPr fontId="48" type="noConversion"/>
  </si>
  <si>
    <t>读/写异常数</t>
    <phoneticPr fontId="48" type="noConversion"/>
  </si>
  <si>
    <t>cassandra_clientrequest_latency_mean{type=~"Read.*"} &gt; 0</t>
    <phoneticPr fontId="48" type="noConversion"/>
  </si>
  <si>
    <t xml:space="preserve">平均读取延迟 </t>
    <phoneticPr fontId="48" type="noConversion"/>
  </si>
  <si>
    <t xml:space="preserve">Keyspace 延迟范围 </t>
    <phoneticPr fontId="48" type="noConversion"/>
  </si>
  <si>
    <t>统计概览</t>
    <phoneticPr fontId="48" type="noConversion"/>
  </si>
  <si>
    <t>读/写/延迟（看全部请求）</t>
    <phoneticPr fontId="48" type="noConversion"/>
  </si>
  <si>
    <t>延迟读写（只看延迟请求）</t>
    <phoneticPr fontId="48" type="noConversion"/>
  </si>
  <si>
    <t>延迟写入平均每秒写入量</t>
    <phoneticPr fontId="48" type="noConversion"/>
  </si>
  <si>
    <t>延迟读取平均每秒读取量</t>
    <phoneticPr fontId="48" type="noConversion"/>
  </si>
  <si>
    <t>平均每秒写入量</t>
    <phoneticPr fontId="48" type="noConversion"/>
  </si>
  <si>
    <t>平均每秒读取量</t>
    <phoneticPr fontId="48" type="noConversion"/>
  </si>
  <si>
    <t>错误信息统计</t>
    <phoneticPr fontId="48" type="noConversion"/>
  </si>
  <si>
    <t>每秒错误请求数</t>
    <phoneticPr fontId="48" type="noConversion"/>
  </si>
  <si>
    <t>每秒存储异常数量</t>
    <phoneticPr fontId="48" type="noConversion"/>
  </si>
  <si>
    <t>每秒重新请求数</t>
    <phoneticPr fontId="48" type="noConversion"/>
  </si>
  <si>
    <t>Hint机制</t>
    <phoneticPr fontId="48" type="noConversion"/>
  </si>
  <si>
    <t>平均每秒处理写入异常量</t>
    <phoneticPr fontId="48" type="noConversion"/>
  </si>
  <si>
    <t>平均每秒写入异常量</t>
    <phoneticPr fontId="48" type="noConversion"/>
  </si>
  <si>
    <t>平均每次垃圾回收时间</t>
    <phoneticPr fontId="48" type="noConversion"/>
  </si>
  <si>
    <t>堆内存使用量</t>
    <phoneticPr fontId="48" type="noConversion"/>
  </si>
  <si>
    <t>bytes</t>
    <phoneticPr fontId="48" type="noConversion"/>
  </si>
  <si>
    <t>非堆内存使用量</t>
    <phoneticPr fontId="48" type="noConversion"/>
  </si>
  <si>
    <t>等待写入sstable数量</t>
    <phoneticPr fontId="48" type="noConversion"/>
  </si>
  <si>
    <t>写入sstable</t>
    <phoneticPr fontId="48" type="noConversion"/>
  </si>
  <si>
    <t>topk(10,cassandra_columnfamily_livesstablecount{keyspace=~".+"}) &gt; 0</t>
    <phoneticPr fontId="48" type="noConversion"/>
  </si>
  <si>
    <t>写入操作最多的10张表</t>
    <phoneticPr fontId="48" type="noConversion"/>
  </si>
  <si>
    <t>等待写入sstable任务</t>
    <phoneticPr fontId="48" type="noConversion"/>
  </si>
  <si>
    <t>平均每秒完成的写入数</t>
    <phoneticPr fontId="48" type="noConversion"/>
  </si>
  <si>
    <t>平均每秒写入大小</t>
    <phoneticPr fontId="48" type="noConversion"/>
  </si>
  <si>
    <t>平均每秒完成写入量</t>
    <phoneticPr fontId="48" type="noConversion"/>
  </si>
  <si>
    <t>rate(cassandra_compaction_totalcompactionscompleted}[5m])</t>
    <phoneticPr fontId="48" type="noConversion"/>
  </si>
  <si>
    <t>误报量</t>
    <phoneticPr fontId="48" type="noConversion"/>
  </si>
  <si>
    <t>误报比</t>
    <phoneticPr fontId="48" type="noConversion"/>
  </si>
  <si>
    <t>平均每秒执行预编译语句数</t>
    <phoneticPr fontId="48" type="noConversion"/>
  </si>
  <si>
    <t xml:space="preserve">平均每秒预编译语句数 </t>
    <phoneticPr fontId="48" type="noConversion"/>
  </si>
  <si>
    <t>数据大小</t>
    <phoneticPr fontId="48" type="noConversion"/>
  </si>
  <si>
    <t>平均每秒被切换数</t>
    <phoneticPr fontId="48" type="noConversion"/>
  </si>
  <si>
    <t>缓存命中率</t>
    <phoneticPr fontId="48" type="noConversion"/>
  </si>
  <si>
    <t>键缓存</t>
    <phoneticPr fontId="48" type="noConversion"/>
  </si>
  <si>
    <t>缓存使用量</t>
    <phoneticPr fontId="48" type="noConversion"/>
  </si>
  <si>
    <t>缓存条目的总数</t>
    <phoneticPr fontId="48" type="noConversion"/>
  </si>
  <si>
    <t xml:space="preserve">平均每秒命中缓存数 </t>
    <phoneticPr fontId="48" type="noConversion"/>
  </si>
  <si>
    <t>平均每秒缓存请求数</t>
    <phoneticPr fontId="48" type="noConversion"/>
  </si>
  <si>
    <t>平均每秒丢弃的消息数</t>
    <phoneticPr fontId="48" type="noConversion"/>
  </si>
  <si>
    <t>正在处理的任务数</t>
    <phoneticPr fontId="48" type="noConversion"/>
  </si>
  <si>
    <t>平均每秒阻塞的任务数</t>
    <phoneticPr fontId="48" type="noConversion"/>
  </si>
  <si>
    <t>平均每秒解除阻塞的任务数</t>
    <phoneticPr fontId="48" type="noConversion"/>
  </si>
  <si>
    <t>访问sstable文件的直方图</t>
    <phoneticPr fontId="48" type="noConversion"/>
  </si>
  <si>
    <t>当前快照使用的磁盘空间</t>
    <phoneticPr fontId="48" type="noConversion"/>
  </si>
  <si>
    <r>
      <t>CPU</t>
    </r>
    <r>
      <rPr>
        <sz val="11"/>
        <color theme="1"/>
        <rFont val="微软雅黑"/>
        <family val="2"/>
        <charset val="134"/>
      </rPr>
      <t>核数</t>
    </r>
    <phoneticPr fontId="48" type="noConversion"/>
  </si>
  <si>
    <t>m8_cpu_cores</t>
    <phoneticPr fontId="48" type="noConversion"/>
  </si>
  <si>
    <t>cpu_cores</t>
    <phoneticPr fontId="48" type="noConversion"/>
  </si>
  <si>
    <t>100-cpu_idle_rate</t>
    <phoneticPr fontId="48" type="noConversion"/>
  </si>
  <si>
    <r>
      <t>CPU</t>
    </r>
    <r>
      <rPr>
        <sz val="11"/>
        <color theme="1"/>
        <rFont val="微软雅黑"/>
        <family val="2"/>
        <charset val="134"/>
      </rPr>
      <t>使用率</t>
    </r>
    <phoneticPr fontId="48" type="noConversion"/>
  </si>
  <si>
    <t>内存大小</t>
    <phoneticPr fontId="48" type="noConversion"/>
  </si>
  <si>
    <t>mem_size</t>
    <phoneticPr fontId="48" type="noConversion"/>
  </si>
  <si>
    <t>mem_usedutilization</t>
    <phoneticPr fontId="48" type="noConversion"/>
  </si>
  <si>
    <t>m8_mem_usage</t>
    <phoneticPr fontId="48" type="noConversion"/>
  </si>
  <si>
    <t>内存使用率</t>
    <phoneticPr fontId="48" type="noConversion"/>
  </si>
  <si>
    <t>磁盘大小</t>
    <phoneticPr fontId="48" type="noConversion"/>
  </si>
  <si>
    <t>m8_disk_size</t>
    <phoneticPr fontId="48" type="noConversion"/>
  </si>
  <si>
    <t>disk_size</t>
    <phoneticPr fontId="48" type="noConversion"/>
  </si>
  <si>
    <t>disk_use_rate_total</t>
    <phoneticPr fontId="48" type="noConversion"/>
  </si>
  <si>
    <t>m8_disk_usage</t>
    <phoneticPr fontId="48" type="noConversion"/>
  </si>
  <si>
    <t>磁盘使用率</t>
    <phoneticPr fontId="48" type="noConversion"/>
  </si>
  <si>
    <t>磁盘分区使用率</t>
    <phoneticPr fontId="48" type="noConversion"/>
  </si>
  <si>
    <t>disk_use_rate</t>
    <phoneticPr fontId="48" type="noConversion"/>
  </si>
  <si>
    <t>m8_disk_partition_usage</t>
    <phoneticPr fontId="48" type="noConversion"/>
  </si>
  <si>
    <t>m8_disk_read_rate</t>
    <phoneticPr fontId="48" type="noConversion"/>
  </si>
  <si>
    <t>sum(disk_readbytes)by(m8_vm_id)</t>
    <phoneticPr fontId="48" type="noConversion"/>
  </si>
  <si>
    <t>磁盘读取速率</t>
    <phoneticPr fontId="48" type="noConversion"/>
  </si>
  <si>
    <t>磁盘写入速率</t>
    <phoneticPr fontId="48" type="noConversion"/>
  </si>
  <si>
    <t>m8_disk_write_rate</t>
    <phoneticPr fontId="48" type="noConversion"/>
  </si>
  <si>
    <t>sum(disk_writebytes)by(m8_vm_id)</t>
    <phoneticPr fontId="48" type="noConversion"/>
  </si>
  <si>
    <r>
      <rPr>
        <sz val="11"/>
        <color theme="1"/>
        <rFont val="微软雅黑"/>
        <family val="2"/>
        <charset val="134"/>
      </rPr>
      <t>磁盘读取</t>
    </r>
    <r>
      <rPr>
        <sz val="11"/>
        <color theme="1"/>
        <rFont val="Arial"/>
        <family val="2"/>
        <scheme val="minor"/>
      </rPr>
      <t>iops</t>
    </r>
    <phoneticPr fontId="48" type="noConversion"/>
  </si>
  <si>
    <t>m8_disk_read_iops</t>
    <phoneticPr fontId="48" type="noConversion"/>
  </si>
  <si>
    <t>sum(disk_readiops)by(m8_vm_id)</t>
    <phoneticPr fontId="48" type="noConversion"/>
  </si>
  <si>
    <r>
      <t>CPU</t>
    </r>
    <r>
      <rPr>
        <sz val="11"/>
        <color theme="1"/>
        <rFont val="微软雅黑"/>
        <family val="2"/>
        <charset val="134"/>
      </rPr>
      <t>核数</t>
    </r>
    <phoneticPr fontId="48" type="noConversion"/>
  </si>
  <si>
    <t>sum(mysql_global_status_buffer_pool_pages{state="free/data/misc"})</t>
    <phoneticPr fontId="48" type="noConversion"/>
  </si>
  <si>
    <t>oracledb_tablespaces_total_size_bytes-oracledb_tablespaces_free_bytes</t>
    <phoneticPr fontId="48" type="noConversion"/>
  </si>
  <si>
    <t>(oracledb_asm_diskgroup_asm_space_total-oracledb_asm_diskgroup_asm_space_free)/oracledb_asm_diskgroup_asm_space_total</t>
    <phoneticPr fontId="48" type="noConversion"/>
  </si>
  <si>
    <t>oracledb_exporter_oracle_up</t>
  </si>
  <si>
    <t>oracledb_sysmetrics_ratio_sysstat{instance="$host",type="sort"}*100</t>
    <phoneticPr fontId="48" type="noConversion"/>
  </si>
  <si>
    <t>oracledb_sysmetrics_ratio_sysstat{instance="$host",type="hard"}*100</t>
    <phoneticPr fontId="48" type="noConversion"/>
  </si>
  <si>
    <t>oracledb_activity_user_rollbacks</t>
  </si>
  <si>
    <t>1-(oracledb_tablespace_free{}/oracledb_tablespace_max_bytes{})</t>
    <phoneticPr fontId="48" type="noConversion"/>
  </si>
  <si>
    <t>oracledb_space_files_total_size</t>
    <phoneticPr fontId="48" type="noConversion"/>
  </si>
  <si>
    <t>oracledb_space_used_size</t>
    <phoneticPr fontId="48" type="noConversion"/>
  </si>
  <si>
    <t>oracledb_activity_user_commits</t>
    <phoneticPr fontId="48" type="noConversion"/>
  </si>
  <si>
    <t>global_status_innodb_log_writes</t>
  </si>
  <si>
    <t>查sql</t>
    <phoneticPr fontId="48" type="noConversion"/>
  </si>
  <si>
    <t>查sql</t>
  </si>
  <si>
    <t>mssql_io_stall_total{database="master"}</t>
  </si>
  <si>
    <t>mssql_io_stall{database="master",type="read"}</t>
  </si>
  <si>
    <t>mssql_io_stall{database="master",type="write"}</t>
  </si>
  <si>
    <t>mssql_connections{database="master",state="current"}</t>
  </si>
  <si>
    <t>mssql_connections{database="null",state="current"}</t>
  </si>
  <si>
    <t xml:space="preserve">mssql_deadlocks </t>
  </si>
  <si>
    <t xml:space="preserve">mssql_kill_connection_errors </t>
  </si>
  <si>
    <t>sql查询</t>
  </si>
  <si>
    <t>mssql_memory_utilization_percentage</t>
  </si>
  <si>
    <t>mssql_total_page_file_kb</t>
  </si>
  <si>
    <t>mssql_available_page_file_kb</t>
  </si>
  <si>
    <t>mssql_total_physical_memory_kb</t>
  </si>
  <si>
    <t>mssql_available_physical_memory_kb</t>
  </si>
  <si>
    <t>mssql_total_page_file_kb{instance="$instance"} / 1024</t>
  </si>
  <si>
    <t>1-（mssql_available_page_file_kb{instance="$instance"} ）/ mssql_total_page_file_kb{instance="$instance"}</t>
  </si>
  <si>
    <t>（mssql_total_page_file_kb{instance="$instance"}  - mssql_available_page_file_kb{instance="$instance"} ）/1024</t>
  </si>
  <si>
    <t>mssql_available_page_file_kb{instance="$instance"} / 1024</t>
  </si>
  <si>
    <t>接受的客户端连接的总数</t>
  </si>
  <si>
    <t>当前客户端连接数</t>
  </si>
  <si>
    <t>删除的客户端连接的总数</t>
  </si>
  <si>
    <t>当前空闲客户端连接数</t>
  </si>
  <si>
    <t>配置(configuration)重新加载的总数</t>
  </si>
  <si>
    <t>上次重新加载配置（configuration）的时间（自 Epoch 以来的时间）</t>
  </si>
  <si>
    <t>连接丢失率</t>
    <phoneticPr fontId="48" type="noConversion"/>
  </si>
  <si>
    <t>打开连接的速率</t>
  </si>
  <si>
    <t>活动连接的总数</t>
  </si>
  <si>
    <t>读取客户端请求的连接数</t>
  </si>
  <si>
    <t>请求的处理速率</t>
  </si>
  <si>
    <t>等待工作的 keep-alive 连接的数量</t>
  </si>
  <si>
    <t>等待上行（upstream）响应 和/或 将响应写回客户端的连接数</t>
  </si>
  <si>
    <t>处理状态请求的工作进程的 ID</t>
  </si>
  <si>
    <t>异常终止并重新生成的子进程的总数</t>
  </si>
  <si>
    <t>当前客户端请求数</t>
  </si>
  <si>
    <t>客户端请求的总数</t>
  </si>
  <si>
    <t>未发送响应而完成的请求总数</t>
  </si>
  <si>
    <t>当前正在处理的客户端请求数</t>
  </si>
  <si>
    <t>从客户端接收的数据总量</t>
  </si>
  <si>
    <t>从客户端接收的客户端请求的总数</t>
  </si>
  <si>
    <t>具有 1xx 状态码的响应数</t>
  </si>
  <si>
    <t>具有 2xx 状态码的响应数</t>
  </si>
  <si>
    <t>具有 3xx 状态码的响应数</t>
  </si>
  <si>
    <t>具有 4xx 状态码的响应数</t>
  </si>
  <si>
    <t>具有 5xx 状态码的响应数</t>
  </si>
  <si>
    <t>发送到客户端的响应总数</t>
  </si>
  <si>
    <t>发送到客户端的数据总量</t>
  </si>
  <si>
    <t>成功的 SSL 握手总数</t>
  </si>
  <si>
    <t>失败的 SSL 握手总数</t>
  </si>
  <si>
    <t>SSL 握手期间的会话重用总数</t>
  </si>
  <si>
    <t>自 Epoch 以来的时间</t>
  </si>
  <si>
    <t>当前空闲的 keepalive 连接数</t>
  </si>
  <si>
    <t>当前活动连接数</t>
  </si>
  <si>
    <t>指示服务器是否为备份服务器的布尔值</t>
  </si>
  <si>
    <t>服务器变成 “unavail” 或 “unhealthy” 的时间（自Epoch开始）</t>
  </si>
  <si>
    <t>服务器处于 “unavail” 或 “unhealthy” 状态的总时间</t>
  </si>
  <si>
    <t>与服务器通信失败的总次数</t>
  </si>
  <si>
    <t>health check 请求总数</t>
  </si>
  <si>
    <t>health check 的失败数</t>
  </si>
  <si>
    <t>布尔值，指示上次运行状况检查请求是否成功并通过了测试</t>
  </si>
  <si>
    <t>服务器变得不健康 (state “unhealthy”) 的次数</t>
  </si>
  <si>
    <t>服务器的 ID</t>
  </si>
  <si>
    <t>从此服务器接收的总数据量</t>
  </si>
  <si>
    <t>转发到此服务器的客户端请求总数</t>
  </si>
  <si>
    <t>从此服务器获取的响应总数</t>
  </si>
  <si>
    <t>上次选择服务器以处理请求（1.7.5）的时间（自Epoch开始）</t>
  </si>
  <si>
    <t>发送到此服务器的数据总量</t>
  </si>
  <si>
    <t>由于失败尝试次数达到 max_fails 阈值，服务器对客户端请求不可用 (state “unavail”) 的次数</t>
  </si>
  <si>
    <t>Weight of the server</t>
  </si>
  <si>
    <t>nginx 的版本</t>
  </si>
  <si>
    <t>nginx_server_connections{status="accepted"}</t>
  </si>
  <si>
    <t xml:space="preserve">nginx_server_connections{status="active"} </t>
  </si>
  <si>
    <t>nginx_upstream_requestMsec{backend="139.9.87.17:8080",upstream="tomcatserver1"}</t>
  </si>
  <si>
    <t>nginx_server_requests{code="total",host="*"}</t>
  </si>
  <si>
    <t>nginx_server_bytes{direction="in",host="*"}</t>
  </si>
  <si>
    <t>nginx_server_requests{code="1xx",host="*"}</t>
  </si>
  <si>
    <t>nginx_server_requests{code="2xx",host="139.9.87.17"}</t>
  </si>
  <si>
    <t>nginx_server_requests{code="3xx",host="139.9.87.17"}</t>
    <phoneticPr fontId="48" type="noConversion"/>
  </si>
  <si>
    <t>nginx_server_requests{code="4xx",host="139.9.87.17"}</t>
    <phoneticPr fontId="48" type="noConversion"/>
  </si>
  <si>
    <t>nginx_server_requests{code="5xx",host="139.9.87.17"}</t>
    <phoneticPr fontId="48" type="noConversion"/>
  </si>
  <si>
    <t>nginx_upstream_requests{backend="139.9.87.17:8080",code="total",upstream="tomcatserver1"}</t>
  </si>
  <si>
    <t>nginx_upstream_requests{backend="139.9.87.17:8080",code="1xx",upstream="tomcatserver1"}</t>
    <phoneticPr fontId="48" type="noConversion"/>
  </si>
  <si>
    <t xml:space="preserve">nginx_upstream_requests{backend="139.9.87.17:8080",code="2xx",upstream="tomcatserver1"} </t>
    <phoneticPr fontId="48" type="noConversion"/>
  </si>
  <si>
    <t>nginx_upstream_requests{backend="139.9.87.17:8080",code="3xx",upstream="tomcatserver1"}</t>
    <phoneticPr fontId="48" type="noConversion"/>
  </si>
  <si>
    <t>nginx_upstream_requests{backend="139.9.87.17:8080",code="4xx",upstream="tomcatserver1"}</t>
    <phoneticPr fontId="48" type="noConversion"/>
  </si>
  <si>
    <t xml:space="preserve">nginx_upstream_requests{backend="139.9.87.17:8080",code="5xx",upstream="tomcatserver1"} </t>
    <phoneticPr fontId="48" type="noConversion"/>
  </si>
  <si>
    <t xml:space="preserve">nginx_upstream_requests{backend="139.9.87.17:8080",code="total",upstream="tomcatserver1"} </t>
    <phoneticPr fontId="48" type="noConversion"/>
  </si>
  <si>
    <t xml:space="preserve">nginx_upstream_bytes{backend="139.9.87.17:8080",direction="in",upstream="tomcatserver1"} </t>
  </si>
  <si>
    <t>nginx_server_info{hostName="ecs-s2-large-2-linux-20190803212104",nginxVersion="1.19.2"}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</si>
</sst>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indexed="2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color indexed="64"/>
      <name val="微软雅黑"/>
      <family val="2"/>
      <charset val="134"/>
    </font>
    <font>
      <sz val="11"/>
      <color indexed="64"/>
      <name val="微软雅黑"/>
      <family val="2"/>
      <charset val="134"/>
    </font>
    <font>
      <sz val="11"/>
      <color indexed="2"/>
      <name val="微软雅黑"/>
      <family val="2"/>
      <charset val="134"/>
    </font>
    <font>
      <sz val="10"/>
      <color indexed="64"/>
      <name val="微软雅黑"/>
      <family val="2"/>
      <charset val="134"/>
    </font>
    <font>
      <sz val="10"/>
      <color theme="1"/>
      <name val="Arial"/>
      <family val="2"/>
      <scheme val="minor"/>
    </font>
    <font>
      <sz val="11"/>
      <color indexed="64"/>
      <name val="Arial"/>
      <family val="2"/>
    </font>
    <font>
      <sz val="11"/>
      <color rgb="FF3F3F76"/>
      <name val="Arial"/>
      <family val="2"/>
    </font>
    <font>
      <sz val="9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indexed="64"/>
      <name val="Arial"/>
      <family val="2"/>
    </font>
    <font>
      <sz val="11"/>
      <color indexed="64"/>
      <name val="Calibri"/>
      <family val="2"/>
    </font>
    <font>
      <sz val="10"/>
      <color rgb="FF3F3F76"/>
      <name val="Arial"/>
      <family val="2"/>
      <scheme val="minor"/>
    </font>
    <font>
      <b/>
      <sz val="11"/>
      <color indexed="2"/>
      <name val="Arial"/>
      <family val="2"/>
    </font>
    <font>
      <b/>
      <sz val="11"/>
      <color indexed="64"/>
      <name val="宋体"/>
      <family val="3"/>
      <charset val="134"/>
    </font>
    <font>
      <sz val="9"/>
      <color indexed="64"/>
      <name val="Calibri"/>
      <family val="2"/>
    </font>
    <font>
      <b/>
      <sz val="8"/>
      <color indexed="2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64"/>
      <name val="等线"/>
      <family val="3"/>
      <charset val="134"/>
    </font>
    <font>
      <sz val="11"/>
      <name val="等线"/>
      <family val="3"/>
      <charset val="134"/>
    </font>
    <font>
      <sz val="10"/>
      <color indexed="63"/>
      <name val="微软雅黑"/>
      <family val="2"/>
      <charset val="134"/>
    </font>
    <font>
      <sz val="11"/>
      <color theme="1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64"/>
      <name val="宋体"/>
      <family val="3"/>
      <charset val="134"/>
    </font>
    <font>
      <b/>
      <sz val="11"/>
      <color indexed="2"/>
      <name val="微软雅黑"/>
      <family val="2"/>
      <charset val="134"/>
    </font>
    <font>
      <sz val="9"/>
      <color indexed="64"/>
      <name val="宋体"/>
      <family val="3"/>
      <charset val="134"/>
    </font>
    <font>
      <b/>
      <sz val="8"/>
      <color indexed="2"/>
      <name val="微软雅黑"/>
      <family val="2"/>
      <charset val="134"/>
    </font>
    <font>
      <b/>
      <sz val="8"/>
      <color indexed="2"/>
      <name val="Arial"/>
      <family val="2"/>
    </font>
    <font>
      <b/>
      <sz val="8"/>
      <color indexed="2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2"/>
      <name val="Arial"/>
      <family val="2"/>
    </font>
    <font>
      <b/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9"/>
      <name val="Arial"/>
      <family val="3"/>
      <charset val="134"/>
      <scheme val="minor"/>
    </font>
    <font>
      <sz val="10"/>
      <color rgb="FF333333"/>
      <name val="微软雅黑"/>
      <family val="2"/>
      <charset val="134"/>
    </font>
    <font>
      <sz val="11"/>
      <color rgb="FF000000"/>
      <name val="Tahoma"/>
      <family val="3"/>
      <charset val="1"/>
    </font>
    <font>
      <b/>
      <sz val="10"/>
      <color theme="1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00"/>
      <name val="Arial Unicode MS"/>
      <family val="2"/>
      <charset val="134"/>
    </font>
    <font>
      <sz val="10"/>
      <color rgb="FF00B0F0"/>
      <name val="微软雅黑"/>
      <family val="2"/>
      <charset val="134"/>
    </font>
    <font>
      <sz val="10"/>
      <color rgb="FFFF0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rgb="FF00B05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8" tint="0.39997558519241921"/>
        <bgColor indexed="64"/>
      </patternFill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2" borderId="1" applyNumberFormat="0"/>
  </cellStyleXfs>
  <cellXfs count="172">
    <xf numFmtId="0" fontId="0" fillId="0" borderId="0" xfId="0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5" fillId="2" borderId="5" xfId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4" borderId="7" xfId="0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left" vertical="center" wrapText="1"/>
    </xf>
    <xf numFmtId="0" fontId="10" fillId="10" borderId="2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11" borderId="7" xfId="0" applyFill="1" applyBorder="1" applyAlignment="1">
      <alignment vertical="center"/>
    </xf>
    <xf numFmtId="0" fontId="7" fillId="11" borderId="7" xfId="0" applyFont="1" applyFill="1" applyBorder="1" applyAlignment="1">
      <alignment vertical="center"/>
    </xf>
    <xf numFmtId="0" fontId="10" fillId="4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1" fillId="9" borderId="7" xfId="0" applyFont="1" applyFill="1" applyBorder="1" applyAlignment="1">
      <alignment horizontal="left" vertical="center"/>
    </xf>
    <xf numFmtId="0" fontId="0" fillId="8" borderId="7" xfId="0" applyFill="1" applyBorder="1" applyAlignment="1">
      <alignment vertical="center"/>
    </xf>
    <xf numFmtId="0" fontId="7" fillId="9" borderId="7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10" fillId="10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7" fillId="1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1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8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13" borderId="2" xfId="0" applyFill="1" applyBorder="1" applyAlignment="1"/>
    <xf numFmtId="0" fontId="0" fillId="14" borderId="2" xfId="0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0" fillId="2" borderId="13" xfId="1" applyFont="1" applyFill="1" applyBorder="1" applyAlignment="1">
      <alignment vertical="center"/>
    </xf>
    <xf numFmtId="0" fontId="20" fillId="2" borderId="1" xfId="1" applyFont="1" applyFill="1" applyBorder="1" applyAlignment="1">
      <alignment vertical="center"/>
    </xf>
    <xf numFmtId="0" fontId="14" fillId="15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2" xfId="0" applyFont="1" applyBorder="1" applyAlignment="1">
      <alignment vertical="center" wrapText="1"/>
    </xf>
    <xf numFmtId="0" fontId="29" fillId="0" borderId="2" xfId="0" applyFont="1" applyBorder="1" applyAlignment="1">
      <alignment vertical="center"/>
    </xf>
    <xf numFmtId="0" fontId="30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8" fillId="16" borderId="2" xfId="0" applyFont="1" applyFill="1" applyBorder="1" applyAlignment="1">
      <alignment vertical="center"/>
    </xf>
    <xf numFmtId="0" fontId="31" fillId="17" borderId="2" xfId="0" applyFont="1" applyFill="1" applyBorder="1" applyAlignment="1">
      <alignment vertical="center" wrapText="1"/>
    </xf>
    <xf numFmtId="0" fontId="31" fillId="18" borderId="2" xfId="0" applyFont="1" applyFill="1" applyBorder="1" applyAlignment="1">
      <alignment vertical="center" wrapText="1"/>
    </xf>
    <xf numFmtId="0" fontId="46" fillId="0" borderId="0" xfId="0" applyFont="1">
      <alignment vertical="center"/>
    </xf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47" fillId="3" borderId="2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35" fillId="0" borderId="2" xfId="0" applyFont="1" applyBorder="1">
      <alignment vertical="center"/>
    </xf>
    <xf numFmtId="0" fontId="29" fillId="0" borderId="2" xfId="0" applyFont="1" applyBorder="1">
      <alignment vertical="center"/>
    </xf>
    <xf numFmtId="0" fontId="35" fillId="0" borderId="2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27" fillId="0" borderId="0" xfId="0" applyFont="1">
      <alignment vertical="center"/>
    </xf>
    <xf numFmtId="0" fontId="49" fillId="19" borderId="14" xfId="0" applyFont="1" applyFill="1" applyBorder="1" applyAlignment="1">
      <alignment vertical="center" wrapText="1"/>
    </xf>
    <xf numFmtId="0" fontId="28" fillId="0" borderId="0" xfId="0" applyFont="1">
      <alignment vertical="center"/>
    </xf>
    <xf numFmtId="0" fontId="49" fillId="18" borderId="1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16" borderId="2" xfId="0" applyFill="1" applyBorder="1">
      <alignment vertical="center"/>
    </xf>
    <xf numFmtId="0" fontId="8" fillId="16" borderId="2" xfId="0" applyFont="1" applyFill="1" applyBorder="1">
      <alignment vertical="center"/>
    </xf>
    <xf numFmtId="0" fontId="0" fillId="4" borderId="7" xfId="0" applyFill="1" applyBorder="1">
      <alignment vertical="center"/>
    </xf>
    <xf numFmtId="0" fontId="45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46" fillId="4" borderId="0" xfId="0" applyFont="1" applyFill="1">
      <alignment vertical="center"/>
    </xf>
    <xf numFmtId="0" fontId="52" fillId="19" borderId="14" xfId="0" applyFont="1" applyFill="1" applyBorder="1" applyAlignment="1">
      <alignment vertical="center" wrapText="1"/>
    </xf>
    <xf numFmtId="0" fontId="51" fillId="0" borderId="14" xfId="0" applyFont="1" applyBorder="1" applyAlignment="1">
      <alignment vertical="center" wrapText="1"/>
    </xf>
    <xf numFmtId="0" fontId="43" fillId="3" borderId="2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53" fillId="0" borderId="2" xfId="0" applyFont="1" applyBorder="1" applyAlignment="1">
      <alignment vertical="center"/>
    </xf>
    <xf numFmtId="0" fontId="46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54" fillId="0" borderId="0" xfId="0" applyFont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2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2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horizontal="left" vertical="center" wrapText="1"/>
    </xf>
    <xf numFmtId="0" fontId="10" fillId="10" borderId="7" xfId="0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 vertical="center"/>
    </xf>
    <xf numFmtId="0" fontId="7" fillId="10" borderId="7" xfId="0" applyFont="1" applyFill="1" applyBorder="1" applyAlignment="1">
      <alignment horizontal="left" vertical="center"/>
    </xf>
    <xf numFmtId="0" fontId="7" fillId="10" borderId="12" xfId="0" applyFont="1" applyFill="1" applyBorder="1" applyAlignment="1">
      <alignment horizontal="left" vertical="center" wrapText="1"/>
    </xf>
    <xf numFmtId="0" fontId="7" fillId="10" borderId="7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49" fillId="19" borderId="15" xfId="0" applyFont="1" applyFill="1" applyBorder="1" applyAlignment="1">
      <alignment horizontal="left" vertical="center" wrapText="1"/>
    </xf>
    <xf numFmtId="0" fontId="49" fillId="19" borderId="16" xfId="0" applyFont="1" applyFill="1" applyBorder="1" applyAlignment="1">
      <alignment horizontal="left" vertical="center" wrapText="1"/>
    </xf>
    <xf numFmtId="0" fontId="49" fillId="19" borderId="17" xfId="0" applyFont="1" applyFill="1" applyBorder="1" applyAlignment="1">
      <alignment horizontal="left" vertical="center" wrapText="1"/>
    </xf>
    <xf numFmtId="0" fontId="52" fillId="19" borderId="15" xfId="0" applyFont="1" applyFill="1" applyBorder="1" applyAlignment="1">
      <alignment horizontal="center" vertical="center" wrapText="1"/>
    </xf>
    <xf numFmtId="0" fontId="52" fillId="19" borderId="16" xfId="0" applyFont="1" applyFill="1" applyBorder="1" applyAlignment="1">
      <alignment horizontal="center" vertical="center" wrapText="1"/>
    </xf>
    <xf numFmtId="0" fontId="52" fillId="19" borderId="17" xfId="0" applyFont="1" applyFill="1" applyBorder="1" applyAlignment="1">
      <alignment horizontal="center" vertical="center" wrapText="1"/>
    </xf>
    <xf numFmtId="0" fontId="51" fillId="0" borderId="15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 wrapText="1"/>
    </xf>
    <xf numFmtId="0" fontId="51" fillId="0" borderId="15" xfId="0" applyFont="1" applyBorder="1" applyAlignment="1">
      <alignment vertical="center" wrapText="1"/>
    </xf>
    <xf numFmtId="0" fontId="51" fillId="0" borderId="16" xfId="0" applyFont="1" applyBorder="1" applyAlignment="1">
      <alignment vertical="center" wrapText="1"/>
    </xf>
    <xf numFmtId="0" fontId="51" fillId="0" borderId="17" xfId="0" applyFont="1" applyBorder="1" applyAlignment="1">
      <alignment vertical="center" wrapText="1"/>
    </xf>
    <xf numFmtId="0" fontId="35" fillId="0" borderId="8" xfId="0" applyFont="1" applyBorder="1">
      <alignment vertical="center"/>
    </xf>
    <xf numFmtId="0" fontId="35" fillId="0" borderId="9" xfId="0" applyFont="1" applyBorder="1">
      <alignment vertical="center"/>
    </xf>
    <xf numFmtId="0" fontId="35" fillId="0" borderId="10" xfId="0" applyFont="1" applyBorder="1">
      <alignment vertical="center"/>
    </xf>
    <xf numFmtId="0" fontId="35" fillId="0" borderId="8" xfId="0" applyFont="1" applyBorder="1" applyAlignment="1">
      <alignment vertical="center" wrapText="1"/>
    </xf>
    <xf numFmtId="0" fontId="35" fillId="0" borderId="9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5" fillId="0" borderId="8" xfId="0" applyFont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5" fillId="0" borderId="8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55" fillId="19" borderId="2" xfId="0" applyFont="1" applyFill="1" applyBorder="1" applyAlignment="1">
      <alignment vertical="center" wrapText="1"/>
    </xf>
    <xf numFmtId="0" fontId="55" fillId="18" borderId="2" xfId="0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58" fillId="19" borderId="2" xfId="0" applyFont="1" applyFill="1" applyBorder="1" applyAlignment="1">
      <alignment vertical="center" wrapText="1"/>
    </xf>
  </cellXfs>
  <cellStyles count="2">
    <cellStyle name="常规" xfId="0" builtinId="0"/>
    <cellStyle name="输入" xfId="1" builtinId="2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1111250</xdr:colOff>
      <xdr:row>94</xdr:row>
      <xdr:rowOff>139700</xdr:rowOff>
    </xdr:from>
    <xdr:to>
      <xdr:col>5</xdr:col>
      <xdr:colOff>673100</xdr:colOff>
      <xdr:row>119</xdr:row>
      <xdr:rowOff>132282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6743700" y="18738850"/>
          <a:ext cx="2959100" cy="4647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workbookViewId="0">
      <selection activeCell="D2" sqref="D2"/>
    </sheetView>
  </sheetViews>
  <sheetFormatPr defaultColWidth="9.125" defaultRowHeight="20.100000000000001" customHeight="1" x14ac:dyDescent="0.2"/>
  <cols>
    <col min="1" max="1" width="24" customWidth="1"/>
    <col min="2" max="2" width="38.75" customWidth="1"/>
    <col min="3" max="3" width="61.25" customWidth="1"/>
    <col min="4" max="4" width="44.625" customWidth="1"/>
    <col min="5" max="5" width="46.625" customWidth="1"/>
    <col min="6" max="6" width="24.125" bestFit="1"/>
    <col min="7" max="7" width="69.125" bestFit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5" ht="20.100000000000001" customHeight="1" x14ac:dyDescent="0.2">
      <c r="A2" s="118" t="s">
        <v>1329</v>
      </c>
      <c r="B2" s="118" t="s">
        <v>1330</v>
      </c>
      <c r="C2" s="4" t="s">
        <v>5</v>
      </c>
      <c r="D2" s="5" t="s">
        <v>1331</v>
      </c>
    </row>
    <row r="3" spans="1:5" ht="20.100000000000001" customHeight="1" x14ac:dyDescent="0.2">
      <c r="A3" s="118" t="s">
        <v>1333</v>
      </c>
      <c r="B3" s="3" t="s">
        <v>8</v>
      </c>
      <c r="C3" s="4" t="s">
        <v>9</v>
      </c>
      <c r="D3" s="5" t="s">
        <v>1332</v>
      </c>
    </row>
    <row r="4" spans="1:5" ht="20.100000000000001" customHeight="1" x14ac:dyDescent="0.2">
      <c r="A4" s="19" t="s">
        <v>1334</v>
      </c>
      <c r="B4" s="3" t="s">
        <v>12</v>
      </c>
      <c r="C4" s="4" t="s">
        <v>13</v>
      </c>
      <c r="D4" s="5" t="s">
        <v>1335</v>
      </c>
    </row>
    <row r="5" spans="1:5" ht="20.100000000000001" customHeight="1" x14ac:dyDescent="0.2">
      <c r="A5" s="19" t="s">
        <v>1338</v>
      </c>
      <c r="B5" s="118" t="s">
        <v>1337</v>
      </c>
      <c r="C5" s="4" t="s">
        <v>9</v>
      </c>
      <c r="D5" s="5" t="s">
        <v>1336</v>
      </c>
    </row>
    <row r="6" spans="1:5" ht="20.100000000000001" customHeight="1" x14ac:dyDescent="0.2">
      <c r="A6" s="19" t="s">
        <v>1339</v>
      </c>
      <c r="B6" s="118" t="s">
        <v>1340</v>
      </c>
      <c r="C6" s="4" t="s">
        <v>20</v>
      </c>
      <c r="D6" s="5" t="s">
        <v>1341</v>
      </c>
    </row>
    <row r="7" spans="1:5" ht="20.100000000000001" customHeight="1" x14ac:dyDescent="0.2">
      <c r="A7" s="19" t="s">
        <v>1344</v>
      </c>
      <c r="B7" s="118" t="s">
        <v>1343</v>
      </c>
      <c r="C7" s="4" t="s">
        <v>9</v>
      </c>
      <c r="D7" s="5" t="s">
        <v>1342</v>
      </c>
      <c r="E7" s="6"/>
    </row>
    <row r="8" spans="1:5" ht="20.100000000000001" customHeight="1" x14ac:dyDescent="0.2">
      <c r="A8" s="119" t="s">
        <v>1345</v>
      </c>
      <c r="B8" s="7" t="s">
        <v>1347</v>
      </c>
      <c r="C8" s="8" t="s">
        <v>9</v>
      </c>
      <c r="D8" s="9" t="s">
        <v>1346</v>
      </c>
      <c r="E8" s="6"/>
    </row>
    <row r="9" spans="1:5" ht="20.100000000000001" customHeight="1" x14ac:dyDescent="0.2">
      <c r="A9" s="19" t="s">
        <v>1350</v>
      </c>
      <c r="B9" s="118" t="s">
        <v>1348</v>
      </c>
      <c r="C9" s="4" t="s">
        <v>28</v>
      </c>
      <c r="D9" s="5" t="s">
        <v>1349</v>
      </c>
    </row>
    <row r="10" spans="1:5" ht="20.100000000000001" customHeight="1" x14ac:dyDescent="0.2">
      <c r="A10" s="19" t="s">
        <v>1351</v>
      </c>
      <c r="B10" s="118" t="s">
        <v>1352</v>
      </c>
      <c r="C10" s="4" t="s">
        <v>28</v>
      </c>
      <c r="D10" s="5" t="s">
        <v>1353</v>
      </c>
    </row>
    <row r="11" spans="1:5" ht="20.100000000000001" customHeight="1" x14ac:dyDescent="0.2">
      <c r="A11" s="120" t="s">
        <v>1354</v>
      </c>
      <c r="B11" s="118" t="s">
        <v>1355</v>
      </c>
      <c r="C11" s="4" t="s">
        <v>33</v>
      </c>
      <c r="D11" s="5" t="s">
        <v>1356</v>
      </c>
    </row>
    <row r="12" spans="1:5" ht="20.100000000000001" customHeight="1" x14ac:dyDescent="0.2">
      <c r="A12" s="3" t="s">
        <v>34</v>
      </c>
      <c r="B12" s="3" t="s">
        <v>35</v>
      </c>
      <c r="C12" s="4" t="s">
        <v>33</v>
      </c>
      <c r="D12" s="5" t="s">
        <v>36</v>
      </c>
    </row>
    <row r="13" spans="1:5" ht="20.100000000000001" customHeight="1" x14ac:dyDescent="0.2">
      <c r="A13" s="3" t="s">
        <v>37</v>
      </c>
      <c r="B13" s="3" t="s">
        <v>38</v>
      </c>
      <c r="C13" s="4" t="s">
        <v>39</v>
      </c>
      <c r="D13" s="5" t="s">
        <v>40</v>
      </c>
    </row>
    <row r="14" spans="1:5" ht="20.100000000000001" customHeight="1" x14ac:dyDescent="0.2">
      <c r="A14" s="3" t="s">
        <v>41</v>
      </c>
      <c r="B14" s="3" t="s">
        <v>42</v>
      </c>
      <c r="C14" s="4" t="s">
        <v>39</v>
      </c>
      <c r="D14" s="5" t="s">
        <v>43</v>
      </c>
    </row>
    <row r="15" spans="1:5" ht="20.100000000000001" customHeight="1" x14ac:dyDescent="0.2">
      <c r="A15" s="3" t="s">
        <v>44</v>
      </c>
      <c r="B15" s="3" t="s">
        <v>45</v>
      </c>
      <c r="C15" s="4" t="s">
        <v>28</v>
      </c>
      <c r="D15" s="5" t="s">
        <v>46</v>
      </c>
    </row>
    <row r="16" spans="1:5" ht="20.100000000000001" customHeight="1" x14ac:dyDescent="0.2">
      <c r="A16" s="3" t="s">
        <v>47</v>
      </c>
      <c r="B16" s="3" t="s">
        <v>48</v>
      </c>
      <c r="C16" s="4" t="s">
        <v>28</v>
      </c>
      <c r="D16" s="5" t="s">
        <v>49</v>
      </c>
    </row>
    <row r="17" spans="1:5" ht="20.100000000000001" customHeight="1" x14ac:dyDescent="0.2">
      <c r="A17" s="3" t="s">
        <v>50</v>
      </c>
      <c r="B17" s="3" t="s">
        <v>51</v>
      </c>
      <c r="C17" s="4" t="s">
        <v>9</v>
      </c>
      <c r="D17" s="5" t="s">
        <v>52</v>
      </c>
    </row>
    <row r="18" spans="1:5" ht="20.100000000000001" customHeight="1" x14ac:dyDescent="0.2">
      <c r="A18" s="3" t="s">
        <v>53</v>
      </c>
      <c r="B18" s="3" t="s">
        <v>54</v>
      </c>
      <c r="C18" s="4" t="s">
        <v>55</v>
      </c>
      <c r="D18" s="10" t="s">
        <v>56</v>
      </c>
    </row>
    <row r="19" spans="1:5" ht="20.100000000000001" customHeight="1" x14ac:dyDescent="0.2">
      <c r="A19" s="3" t="s">
        <v>57</v>
      </c>
      <c r="B19" s="3" t="s">
        <v>58</v>
      </c>
      <c r="C19" s="11" t="s">
        <v>59</v>
      </c>
      <c r="D19" s="5" t="s">
        <v>60</v>
      </c>
      <c r="E19" s="12" t="s">
        <v>61</v>
      </c>
    </row>
    <row r="20" spans="1:5" ht="20.100000000000001" customHeight="1" x14ac:dyDescent="0.2">
      <c r="A20" s="124" t="s">
        <v>62</v>
      </c>
      <c r="B20" s="124"/>
      <c r="C20" s="124"/>
      <c r="D20" s="124"/>
    </row>
    <row r="21" spans="1:5" ht="20.100000000000001" customHeight="1" x14ac:dyDescent="0.2">
      <c r="A21" s="13" t="s">
        <v>63</v>
      </c>
      <c r="B21" s="14" t="s">
        <v>64</v>
      </c>
      <c r="C21" s="13" t="s">
        <v>65</v>
      </c>
      <c r="D21" s="4" t="s">
        <v>66</v>
      </c>
      <c r="E21" t="s">
        <v>67</v>
      </c>
    </row>
    <row r="22" spans="1:5" ht="20.100000000000001" customHeight="1" x14ac:dyDescent="0.2">
      <c r="A22" s="13" t="s">
        <v>68</v>
      </c>
      <c r="B22" s="14" t="s">
        <v>69</v>
      </c>
      <c r="C22" s="13" t="s">
        <v>65</v>
      </c>
      <c r="D22" s="4" t="s">
        <v>66</v>
      </c>
    </row>
    <row r="23" spans="1:5" ht="20.100000000000001" customHeight="1" x14ac:dyDescent="0.2">
      <c r="A23" s="13" t="s">
        <v>70</v>
      </c>
      <c r="B23" s="14" t="s">
        <v>71</v>
      </c>
      <c r="C23" s="13" t="s">
        <v>65</v>
      </c>
      <c r="D23" s="4" t="s">
        <v>66</v>
      </c>
    </row>
    <row r="24" spans="1:5" ht="20.100000000000001" customHeight="1" x14ac:dyDescent="0.2">
      <c r="A24" s="13" t="s">
        <v>72</v>
      </c>
      <c r="B24" s="14" t="s">
        <v>73</v>
      </c>
      <c r="C24" s="13" t="s">
        <v>65</v>
      </c>
      <c r="D24" s="4" t="s">
        <v>74</v>
      </c>
    </row>
    <row r="25" spans="1:5" ht="20.100000000000001" customHeight="1" x14ac:dyDescent="0.2">
      <c r="A25" s="13" t="s">
        <v>75</v>
      </c>
      <c r="B25" s="14" t="s">
        <v>76</v>
      </c>
      <c r="C25" s="13" t="s">
        <v>9</v>
      </c>
      <c r="D25" s="4" t="s">
        <v>74</v>
      </c>
    </row>
    <row r="27" spans="1:5" ht="20.100000000000001" customHeight="1" x14ac:dyDescent="0.2">
      <c r="A27" s="1" t="s">
        <v>77</v>
      </c>
      <c r="B27" s="1" t="s">
        <v>78</v>
      </c>
      <c r="C27" s="1" t="s">
        <v>79</v>
      </c>
    </row>
    <row r="28" spans="1:5" ht="20.25" customHeight="1" x14ac:dyDescent="0.2">
      <c r="A28" s="3" t="s">
        <v>80</v>
      </c>
      <c r="B28" s="3" t="s">
        <v>81</v>
      </c>
      <c r="C28" s="15" t="s">
        <v>82</v>
      </c>
    </row>
    <row r="29" spans="1:5" ht="20.100000000000001" customHeight="1" x14ac:dyDescent="0.2">
      <c r="A29" s="3" t="s">
        <v>83</v>
      </c>
      <c r="B29" s="3" t="s">
        <v>84</v>
      </c>
      <c r="C29" s="3" t="s">
        <v>85</v>
      </c>
    </row>
    <row r="30" spans="1:5" ht="20.100000000000001" customHeight="1" x14ac:dyDescent="0.2">
      <c r="A30" s="3" t="s">
        <v>86</v>
      </c>
      <c r="B30" s="3" t="s">
        <v>87</v>
      </c>
      <c r="C30" s="3"/>
    </row>
    <row r="31" spans="1:5" ht="20.100000000000001" customHeight="1" x14ac:dyDescent="0.2">
      <c r="A31" s="3" t="s">
        <v>88</v>
      </c>
      <c r="B31" s="3" t="s">
        <v>89</v>
      </c>
      <c r="C31" s="3"/>
    </row>
    <row r="32" spans="1:5" ht="20.100000000000001" customHeight="1" x14ac:dyDescent="0.2">
      <c r="A32" s="3" t="s">
        <v>90</v>
      </c>
      <c r="B32" s="3" t="s">
        <v>91</v>
      </c>
      <c r="C32" s="3" t="s">
        <v>92</v>
      </c>
    </row>
    <row r="33" spans="1:4" ht="20.100000000000001" customHeight="1" x14ac:dyDescent="0.2">
      <c r="A33" s="3" t="s">
        <v>93</v>
      </c>
      <c r="B33" s="3" t="s">
        <v>94</v>
      </c>
      <c r="C33" s="3" t="s">
        <v>95</v>
      </c>
    </row>
    <row r="34" spans="1:4" ht="20.100000000000001" customHeight="1" x14ac:dyDescent="0.2">
      <c r="A34" s="3" t="s">
        <v>96</v>
      </c>
      <c r="B34" s="3" t="s">
        <v>97</v>
      </c>
      <c r="C34" s="3" t="s">
        <v>98</v>
      </c>
    </row>
    <row r="35" spans="1:4" ht="20.100000000000001" customHeight="1" x14ac:dyDescent="0.2">
      <c r="A35" s="3" t="s">
        <v>99</v>
      </c>
      <c r="B35" s="3" t="s">
        <v>100</v>
      </c>
      <c r="C35" s="3"/>
    </row>
    <row r="36" spans="1:4" ht="20.100000000000001" customHeight="1" x14ac:dyDescent="0.2">
      <c r="A36" s="3" t="s">
        <v>101</v>
      </c>
      <c r="B36" s="3" t="s">
        <v>102</v>
      </c>
      <c r="C36" s="3"/>
    </row>
    <row r="37" spans="1:4" ht="20.100000000000001" customHeight="1" x14ac:dyDescent="0.2">
      <c r="A37" s="3" t="s">
        <v>103</v>
      </c>
      <c r="B37" s="3" t="s">
        <v>104</v>
      </c>
      <c r="C37" s="3"/>
    </row>
    <row r="38" spans="1:4" s="6" customFormat="1" ht="20.100000000000001" customHeight="1" x14ac:dyDescent="0.2">
      <c r="A38" s="16" t="s">
        <v>105</v>
      </c>
      <c r="B38" s="16" t="s">
        <v>106</v>
      </c>
      <c r="C38" s="16" t="s">
        <v>107</v>
      </c>
      <c r="D38" s="17" t="s">
        <v>108</v>
      </c>
    </row>
    <row r="39" spans="1:4" s="6" customFormat="1" ht="20.100000000000001" customHeight="1" x14ac:dyDescent="0.2">
      <c r="A39" s="16" t="s">
        <v>109</v>
      </c>
      <c r="B39" s="18" t="s">
        <v>110</v>
      </c>
      <c r="C39" s="16" t="s">
        <v>111</v>
      </c>
      <c r="D39" s="17" t="s">
        <v>108</v>
      </c>
    </row>
    <row r="40" spans="1:4" ht="20.100000000000001" customHeight="1" x14ac:dyDescent="0.2">
      <c r="A40" s="3" t="s">
        <v>112</v>
      </c>
      <c r="B40" s="3" t="s">
        <v>113</v>
      </c>
      <c r="C40" s="19" t="s">
        <v>114</v>
      </c>
    </row>
    <row r="41" spans="1:4" ht="20.100000000000001" customHeight="1" x14ac:dyDescent="0.2">
      <c r="A41" s="3" t="s">
        <v>115</v>
      </c>
      <c r="B41" s="3" t="s">
        <v>116</v>
      </c>
      <c r="C41" s="3"/>
    </row>
    <row r="42" spans="1:4" ht="20.100000000000001" customHeight="1" x14ac:dyDescent="0.2">
      <c r="A42" s="3" t="s">
        <v>117</v>
      </c>
      <c r="B42" s="3" t="s">
        <v>118</v>
      </c>
      <c r="C42" s="3" t="s">
        <v>119</v>
      </c>
    </row>
    <row r="43" spans="1:4" ht="20.100000000000001" customHeight="1" x14ac:dyDescent="0.2">
      <c r="A43" s="3" t="s">
        <v>120</v>
      </c>
      <c r="B43" s="3" t="s">
        <v>121</v>
      </c>
      <c r="C43" s="3" t="s">
        <v>122</v>
      </c>
    </row>
    <row r="44" spans="1:4" ht="20.100000000000001" customHeight="1" x14ac:dyDescent="0.2">
      <c r="A44" s="3" t="s">
        <v>123</v>
      </c>
      <c r="B44" s="3" t="s">
        <v>124</v>
      </c>
      <c r="C44" s="3"/>
    </row>
    <row r="45" spans="1:4" ht="20.100000000000001" customHeight="1" x14ac:dyDescent="0.2">
      <c r="A45" s="3" t="s">
        <v>125</v>
      </c>
      <c r="B45" s="3" t="s">
        <v>126</v>
      </c>
      <c r="C45" s="3"/>
    </row>
    <row r="46" spans="1:4" ht="20.100000000000001" customHeight="1" x14ac:dyDescent="0.2">
      <c r="A46" s="3" t="s">
        <v>127</v>
      </c>
      <c r="B46" s="3" t="s">
        <v>128</v>
      </c>
      <c r="C46" s="3" t="s">
        <v>129</v>
      </c>
    </row>
    <row r="47" spans="1:4" ht="20.100000000000001" customHeight="1" x14ac:dyDescent="0.2">
      <c r="A47" s="3" t="s">
        <v>130</v>
      </c>
      <c r="B47" s="3" t="s">
        <v>131</v>
      </c>
      <c r="C47" s="3" t="s">
        <v>129</v>
      </c>
    </row>
    <row r="48" spans="1:4" ht="20.100000000000001" customHeight="1" x14ac:dyDescent="0.2">
      <c r="A48" s="3" t="s">
        <v>132</v>
      </c>
      <c r="B48" s="3" t="s">
        <v>133</v>
      </c>
      <c r="C48" s="3" t="s">
        <v>129</v>
      </c>
    </row>
    <row r="49" spans="1:3" ht="20.100000000000001" customHeight="1" x14ac:dyDescent="0.2">
      <c r="A49" s="3" t="s">
        <v>134</v>
      </c>
      <c r="B49" s="19" t="s">
        <v>135</v>
      </c>
      <c r="C49" s="3" t="s">
        <v>129</v>
      </c>
    </row>
    <row r="50" spans="1:3" ht="20.100000000000001" customHeight="1" x14ac:dyDescent="0.2">
      <c r="A50" s="3" t="s">
        <v>136</v>
      </c>
      <c r="B50" s="3" t="s">
        <v>137</v>
      </c>
      <c r="C50" s="3" t="s">
        <v>129</v>
      </c>
    </row>
    <row r="51" spans="1:3" ht="20.100000000000001" customHeight="1" x14ac:dyDescent="0.2">
      <c r="A51" s="3" t="s">
        <v>138</v>
      </c>
      <c r="B51" s="3" t="s">
        <v>139</v>
      </c>
      <c r="C51" s="3" t="s">
        <v>129</v>
      </c>
    </row>
    <row r="52" spans="1:3" ht="20.100000000000001" customHeight="1" x14ac:dyDescent="0.2">
      <c r="A52" s="3" t="s">
        <v>140</v>
      </c>
      <c r="B52" s="3" t="s">
        <v>141</v>
      </c>
      <c r="C52" s="3" t="s">
        <v>142</v>
      </c>
    </row>
    <row r="53" spans="1:3" ht="20.100000000000001" customHeight="1" x14ac:dyDescent="0.2">
      <c r="A53" s="3" t="s">
        <v>143</v>
      </c>
      <c r="B53" s="3" t="s">
        <v>144</v>
      </c>
      <c r="C53" s="3"/>
    </row>
    <row r="54" spans="1:3" ht="20.100000000000001" customHeight="1" x14ac:dyDescent="0.2">
      <c r="A54" s="3" t="s">
        <v>145</v>
      </c>
      <c r="B54" s="3" t="s">
        <v>146</v>
      </c>
      <c r="C54" s="20" t="s">
        <v>147</v>
      </c>
    </row>
    <row r="55" spans="1:3" ht="20.100000000000001" customHeight="1" x14ac:dyDescent="0.2">
      <c r="A55" s="3" t="s">
        <v>148</v>
      </c>
      <c r="B55" s="3" t="s">
        <v>149</v>
      </c>
      <c r="C55" s="20"/>
    </row>
    <row r="56" spans="1:3" ht="20.100000000000001" customHeight="1" x14ac:dyDescent="0.2">
      <c r="A56" s="20" t="s">
        <v>150</v>
      </c>
      <c r="B56" s="20" t="s">
        <v>151</v>
      </c>
      <c r="C56" s="20"/>
    </row>
    <row r="57" spans="1:3" ht="20.100000000000001" customHeight="1" x14ac:dyDescent="0.2">
      <c r="A57" s="20" t="s">
        <v>152</v>
      </c>
      <c r="B57" s="20" t="s">
        <v>153</v>
      </c>
      <c r="C57" s="20"/>
    </row>
    <row r="58" spans="1:3" ht="20.100000000000001" customHeight="1" x14ac:dyDescent="0.2">
      <c r="A58" s="20" t="s">
        <v>154</v>
      </c>
      <c r="B58" s="20" t="s">
        <v>155</v>
      </c>
      <c r="C58" s="20"/>
    </row>
    <row r="59" spans="1:3" ht="20.100000000000001" customHeight="1" x14ac:dyDescent="0.2">
      <c r="A59" s="20" t="s">
        <v>156</v>
      </c>
      <c r="B59" s="20" t="s">
        <v>157</v>
      </c>
      <c r="C59" s="20"/>
    </row>
    <row r="62" spans="1:3" ht="20.100000000000001" customHeight="1" x14ac:dyDescent="0.2">
      <c r="A62" s="21" t="s">
        <v>158</v>
      </c>
      <c r="B62" s="21" t="s">
        <v>159</v>
      </c>
      <c r="C62" s="21" t="s">
        <v>160</v>
      </c>
    </row>
    <row r="63" spans="1:3" ht="20.100000000000001" customHeight="1" x14ac:dyDescent="0.2">
      <c r="A63" s="22" t="s">
        <v>161</v>
      </c>
      <c r="B63" s="22" t="s">
        <v>161</v>
      </c>
      <c r="C63" s="22" t="s">
        <v>162</v>
      </c>
    </row>
    <row r="64" spans="1:3" ht="20.100000000000001" customHeight="1" x14ac:dyDescent="0.2">
      <c r="A64" s="23" t="s">
        <v>163</v>
      </c>
      <c r="B64" s="23" t="s">
        <v>80</v>
      </c>
      <c r="C64" s="23" t="s">
        <v>164</v>
      </c>
    </row>
    <row r="65" spans="1:3" ht="20.100000000000001" customHeight="1" x14ac:dyDescent="0.2">
      <c r="A65" s="23" t="s">
        <v>165</v>
      </c>
      <c r="B65" s="23" t="s">
        <v>165</v>
      </c>
      <c r="C65" s="23" t="s">
        <v>166</v>
      </c>
    </row>
    <row r="66" spans="1:3" ht="20.100000000000001" customHeight="1" x14ac:dyDescent="0.2">
      <c r="A66" s="23" t="s">
        <v>167</v>
      </c>
      <c r="B66" s="23" t="s">
        <v>167</v>
      </c>
      <c r="C66" s="23" t="s">
        <v>168</v>
      </c>
    </row>
    <row r="67" spans="1:3" ht="20.100000000000001" customHeight="1" x14ac:dyDescent="0.2">
      <c r="A67" s="23" t="s">
        <v>169</v>
      </c>
      <c r="B67" s="23" t="s">
        <v>169</v>
      </c>
      <c r="C67" s="23" t="s">
        <v>170</v>
      </c>
    </row>
    <row r="68" spans="1:3" ht="20.100000000000001" customHeight="1" x14ac:dyDescent="0.2">
      <c r="A68" s="23" t="s">
        <v>171</v>
      </c>
      <c r="B68" s="23" t="s">
        <v>171</v>
      </c>
      <c r="C68" s="23" t="s">
        <v>172</v>
      </c>
    </row>
    <row r="69" spans="1:3" s="6" customFormat="1" ht="20.100000000000001" customHeight="1" x14ac:dyDescent="0.2">
      <c r="A69" s="24" t="s">
        <v>173</v>
      </c>
      <c r="B69" s="25" t="s">
        <v>174</v>
      </c>
      <c r="C69" s="24" t="s">
        <v>175</v>
      </c>
    </row>
    <row r="70" spans="1:3" s="6" customFormat="1" ht="20.100000000000001" customHeight="1" x14ac:dyDescent="0.2">
      <c r="A70" s="24" t="s">
        <v>176</v>
      </c>
      <c r="B70" s="25" t="s">
        <v>174</v>
      </c>
      <c r="C70" s="24" t="s">
        <v>177</v>
      </c>
    </row>
    <row r="71" spans="1:3" s="6" customFormat="1" ht="20.100000000000001" customHeight="1" x14ac:dyDescent="0.2">
      <c r="A71" s="24" t="s">
        <v>178</v>
      </c>
      <c r="B71" s="25" t="s">
        <v>174</v>
      </c>
      <c r="C71" s="24" t="s">
        <v>179</v>
      </c>
    </row>
    <row r="72" spans="1:3" s="6" customFormat="1" ht="20.100000000000001" customHeight="1" x14ac:dyDescent="0.2">
      <c r="A72" s="24" t="s">
        <v>180</v>
      </c>
      <c r="B72" s="25" t="s">
        <v>174</v>
      </c>
      <c r="C72" s="24" t="s">
        <v>181</v>
      </c>
    </row>
    <row r="73" spans="1:3" ht="20.100000000000001" customHeight="1" x14ac:dyDescent="0.2">
      <c r="A73" s="26" t="s">
        <v>182</v>
      </c>
      <c r="B73" s="25" t="s">
        <v>183</v>
      </c>
      <c r="C73" s="26" t="s">
        <v>184</v>
      </c>
    </row>
    <row r="74" spans="1:3" ht="20.100000000000001" customHeight="1" x14ac:dyDescent="0.2">
      <c r="A74" s="26" t="s">
        <v>185</v>
      </c>
      <c r="B74" s="25" t="s">
        <v>183</v>
      </c>
      <c r="C74" s="26" t="s">
        <v>186</v>
      </c>
    </row>
    <row r="75" spans="1:3" ht="20.100000000000001" customHeight="1" x14ac:dyDescent="0.2">
      <c r="A75" s="26" t="s">
        <v>187</v>
      </c>
      <c r="B75" s="25" t="s">
        <v>183</v>
      </c>
      <c r="C75" s="26" t="s">
        <v>188</v>
      </c>
    </row>
    <row r="76" spans="1:3" ht="20.100000000000001" customHeight="1" x14ac:dyDescent="0.2">
      <c r="A76" s="27" t="s">
        <v>189</v>
      </c>
      <c r="B76" s="28" t="s">
        <v>183</v>
      </c>
      <c r="C76" s="27" t="s">
        <v>190</v>
      </c>
    </row>
    <row r="77" spans="1:3" ht="20.100000000000001" customHeight="1" x14ac:dyDescent="0.2">
      <c r="A77" s="26" t="s">
        <v>127</v>
      </c>
      <c r="B77" s="25" t="s">
        <v>183</v>
      </c>
      <c r="C77" s="26" t="s">
        <v>128</v>
      </c>
    </row>
    <row r="78" spans="1:3" ht="20.100000000000001" customHeight="1" x14ac:dyDescent="0.2">
      <c r="A78" s="26" t="s">
        <v>132</v>
      </c>
      <c r="B78" s="25" t="s">
        <v>183</v>
      </c>
      <c r="C78" s="26" t="s">
        <v>191</v>
      </c>
    </row>
    <row r="79" spans="1:3" ht="20.100000000000001" customHeight="1" x14ac:dyDescent="0.2">
      <c r="A79" s="26" t="s">
        <v>136</v>
      </c>
      <c r="B79" s="25" t="s">
        <v>183</v>
      </c>
      <c r="C79" s="26" t="s">
        <v>137</v>
      </c>
    </row>
    <row r="80" spans="1:3" ht="20.100000000000001" customHeight="1" x14ac:dyDescent="0.2">
      <c r="A80" s="26" t="s">
        <v>192</v>
      </c>
      <c r="B80" s="25" t="s">
        <v>174</v>
      </c>
      <c r="C80" s="26" t="s">
        <v>193</v>
      </c>
    </row>
    <row r="81" spans="1:3" ht="20.100000000000001" customHeight="1" x14ac:dyDescent="0.2">
      <c r="A81" s="26" t="s">
        <v>194</v>
      </c>
      <c r="B81" s="25" t="s">
        <v>183</v>
      </c>
      <c r="C81" s="26" t="s">
        <v>195</v>
      </c>
    </row>
    <row r="82" spans="1:3" ht="20.100000000000001" customHeight="1" x14ac:dyDescent="0.2">
      <c r="A82" s="125" t="s">
        <v>196</v>
      </c>
      <c r="B82" s="127" t="s">
        <v>197</v>
      </c>
      <c r="C82" s="29" t="s">
        <v>198</v>
      </c>
    </row>
    <row r="83" spans="1:3" ht="20.100000000000001" customHeight="1" x14ac:dyDescent="0.2">
      <c r="A83" s="126"/>
      <c r="B83" s="128"/>
      <c r="C83" s="29" t="s">
        <v>199</v>
      </c>
    </row>
    <row r="84" spans="1:3" ht="20.100000000000001" customHeight="1" x14ac:dyDescent="0.2">
      <c r="A84" s="126"/>
      <c r="B84" s="128"/>
      <c r="C84" s="29" t="s">
        <v>200</v>
      </c>
    </row>
    <row r="85" spans="1:3" ht="20.100000000000001" customHeight="1" x14ac:dyDescent="0.2">
      <c r="A85" s="126"/>
      <c r="B85" s="129"/>
      <c r="C85" s="29" t="s">
        <v>201</v>
      </c>
    </row>
    <row r="86" spans="1:3" ht="20.100000000000001" customHeight="1" x14ac:dyDescent="0.2">
      <c r="A86" s="25" t="s">
        <v>202</v>
      </c>
      <c r="B86" s="25" t="s">
        <v>174</v>
      </c>
      <c r="C86" s="25" t="s">
        <v>203</v>
      </c>
    </row>
    <row r="87" spans="1:3" ht="20.100000000000001" customHeight="1" x14ac:dyDescent="0.2">
      <c r="A87" s="25" t="s">
        <v>204</v>
      </c>
      <c r="B87" s="25" t="s">
        <v>174</v>
      </c>
      <c r="C87" s="25" t="s">
        <v>205</v>
      </c>
    </row>
  </sheetData>
  <mergeCells count="3">
    <mergeCell ref="A20:D20"/>
    <mergeCell ref="A82:A85"/>
    <mergeCell ref="B82:B85"/>
  </mergeCells>
  <phoneticPr fontId="4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5B3B-071C-424E-81C3-1E533185DDC4}">
  <dimension ref="A1:E206"/>
  <sheetViews>
    <sheetView workbookViewId="0">
      <selection activeCell="B9" sqref="B9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5" s="98" customFormat="1" ht="16.149999999999999" customHeight="1" x14ac:dyDescent="0.2">
      <c r="A1" s="91" t="s">
        <v>0</v>
      </c>
      <c r="B1" s="91" t="s">
        <v>1</v>
      </c>
      <c r="C1" s="91" t="s">
        <v>2</v>
      </c>
      <c r="D1" s="93" t="s">
        <v>638</v>
      </c>
    </row>
    <row r="2" spans="1:5" s="100" customFormat="1" ht="16.149999999999999" customHeight="1" x14ac:dyDescent="0.2">
      <c r="A2" s="99"/>
      <c r="B2" s="99" t="s">
        <v>1061</v>
      </c>
      <c r="C2" s="99"/>
      <c r="D2" s="95" t="s">
        <v>1139</v>
      </c>
    </row>
    <row r="3" spans="1:5" s="100" customFormat="1" ht="16.149999999999999" customHeight="1" x14ac:dyDescent="0.2">
      <c r="A3" s="99" t="s">
        <v>1144</v>
      </c>
      <c r="B3" s="99" t="s">
        <v>1063</v>
      </c>
      <c r="C3" s="99"/>
      <c r="D3" s="95" t="s">
        <v>1062</v>
      </c>
      <c r="E3" s="100" t="s">
        <v>1140</v>
      </c>
    </row>
    <row r="4" spans="1:5" s="100" customFormat="1" ht="16.149999999999999" customHeight="1" x14ac:dyDescent="0.2">
      <c r="A4" s="99" t="s">
        <v>1145</v>
      </c>
      <c r="B4" s="99" t="s">
        <v>1061</v>
      </c>
      <c r="C4" s="99" t="s">
        <v>1146</v>
      </c>
      <c r="D4" s="95" t="s">
        <v>979</v>
      </c>
      <c r="E4" s="100" t="s">
        <v>1141</v>
      </c>
    </row>
    <row r="5" spans="1:5" s="100" customFormat="1" ht="16.149999999999999" customHeight="1" x14ac:dyDescent="0.2">
      <c r="A5" s="99" t="s">
        <v>1147</v>
      </c>
      <c r="B5" s="99"/>
      <c r="C5" s="101"/>
      <c r="D5" s="95" t="s">
        <v>980</v>
      </c>
      <c r="E5" s="100" t="s">
        <v>1143</v>
      </c>
    </row>
    <row r="6" spans="1:5" s="100" customFormat="1" ht="16.149999999999999" customHeight="1" x14ac:dyDescent="0.2">
      <c r="A6" s="99"/>
      <c r="B6" s="99"/>
      <c r="C6" s="99"/>
      <c r="D6" s="95" t="s">
        <v>981</v>
      </c>
    </row>
    <row r="7" spans="1:5" s="100" customFormat="1" ht="16.149999999999999" customHeight="1" x14ac:dyDescent="0.2">
      <c r="A7" s="101"/>
      <c r="B7" s="99"/>
      <c r="C7" s="101"/>
      <c r="D7" s="95" t="s">
        <v>982</v>
      </c>
      <c r="E7" s="100" t="s">
        <v>1142</v>
      </c>
    </row>
    <row r="8" spans="1:5" s="100" customFormat="1" ht="16.149999999999999" customHeight="1" x14ac:dyDescent="0.2">
      <c r="A8" s="99"/>
      <c r="B8" s="99"/>
      <c r="C8" s="101"/>
      <c r="D8" s="95" t="s">
        <v>983</v>
      </c>
    </row>
    <row r="9" spans="1:5" s="100" customFormat="1" ht="16.149999999999999" customHeight="1" x14ac:dyDescent="0.2">
      <c r="A9" s="99"/>
      <c r="B9" s="99"/>
      <c r="C9" s="101"/>
      <c r="D9" s="95" t="s">
        <v>984</v>
      </c>
    </row>
    <row r="10" spans="1:5" s="100" customFormat="1" ht="16.149999999999999" customHeight="1" x14ac:dyDescent="0.2">
      <c r="A10" s="99"/>
      <c r="B10" s="99"/>
      <c r="C10" s="101"/>
      <c r="D10" s="95" t="s">
        <v>985</v>
      </c>
    </row>
    <row r="11" spans="1:5" s="100" customFormat="1" ht="16.149999999999999" customHeight="1" x14ac:dyDescent="0.2">
      <c r="A11" s="99"/>
      <c r="B11" s="99"/>
      <c r="C11" s="99"/>
      <c r="D11" s="95" t="s">
        <v>986</v>
      </c>
    </row>
    <row r="12" spans="1:5" s="100" customFormat="1" ht="16.149999999999999" customHeight="1" x14ac:dyDescent="0.2">
      <c r="A12" s="99"/>
      <c r="B12" s="99"/>
      <c r="C12" s="99"/>
      <c r="D12" s="95" t="s">
        <v>987</v>
      </c>
    </row>
    <row r="13" spans="1:5" s="100" customFormat="1" ht="16.149999999999999" customHeight="1" x14ac:dyDescent="0.2">
      <c r="A13" s="101"/>
      <c r="B13" s="101"/>
      <c r="C13" s="101"/>
      <c r="D13" s="95" t="s">
        <v>988</v>
      </c>
    </row>
    <row r="14" spans="1:5" s="100" customFormat="1" ht="16.149999999999999" customHeight="1" x14ac:dyDescent="0.2">
      <c r="A14" s="101"/>
      <c r="B14" s="101"/>
      <c r="C14" s="101"/>
      <c r="D14" s="95" t="s">
        <v>989</v>
      </c>
    </row>
    <row r="15" spans="1:5" ht="16.149999999999999" customHeight="1" x14ac:dyDescent="0.2">
      <c r="A15" s="101"/>
      <c r="B15" s="101"/>
      <c r="C15" s="101"/>
      <c r="D15" s="95" t="s">
        <v>990</v>
      </c>
    </row>
    <row r="16" spans="1:5" s="100" customFormat="1" ht="16.149999999999999" customHeight="1" x14ac:dyDescent="0.2">
      <c r="A16" s="99"/>
      <c r="B16" s="99"/>
      <c r="C16" s="101"/>
      <c r="D16" s="95" t="s">
        <v>991</v>
      </c>
    </row>
    <row r="17" spans="1:4" s="100" customFormat="1" ht="16.149999999999999" customHeight="1" x14ac:dyDescent="0.2">
      <c r="A17" s="101"/>
      <c r="B17" s="101"/>
      <c r="C17" s="101"/>
      <c r="D17" s="95" t="s">
        <v>992</v>
      </c>
    </row>
    <row r="18" spans="1:4" s="100" customFormat="1" ht="16.149999999999999" customHeight="1" x14ac:dyDescent="0.2">
      <c r="A18" s="99"/>
      <c r="B18" s="99"/>
      <c r="C18" s="101"/>
      <c r="D18" s="95" t="s">
        <v>993</v>
      </c>
    </row>
    <row r="19" spans="1:4" s="100" customFormat="1" ht="16.149999999999999" customHeight="1" x14ac:dyDescent="0.2">
      <c r="A19" s="99"/>
      <c r="B19" s="99"/>
      <c r="C19" s="99"/>
      <c r="D19" s="95" t="s">
        <v>994</v>
      </c>
    </row>
    <row r="20" spans="1:4" s="100" customFormat="1" ht="16.149999999999999" customHeight="1" x14ac:dyDescent="0.2">
      <c r="A20" s="101"/>
      <c r="B20" s="101"/>
      <c r="C20" s="101"/>
      <c r="D20" s="95" t="s">
        <v>996</v>
      </c>
    </row>
    <row r="21" spans="1:4" s="100" customFormat="1" ht="16.149999999999999" customHeight="1" x14ac:dyDescent="0.2">
      <c r="A21" s="99"/>
      <c r="B21" s="99"/>
      <c r="C21" s="99"/>
      <c r="D21" s="95" t="s">
        <v>995</v>
      </c>
    </row>
    <row r="22" spans="1:4" s="100" customFormat="1" ht="16.149999999999999" customHeight="1" x14ac:dyDescent="0.2">
      <c r="A22" s="101"/>
      <c r="B22" s="101"/>
      <c r="C22" s="101"/>
      <c r="D22" s="95" t="s">
        <v>997</v>
      </c>
    </row>
    <row r="23" spans="1:4" s="100" customFormat="1" ht="16.149999999999999" customHeight="1" x14ac:dyDescent="0.2">
      <c r="A23" s="101"/>
      <c r="B23" s="101"/>
      <c r="C23" s="101"/>
      <c r="D23" s="95" t="s">
        <v>998</v>
      </c>
    </row>
    <row r="24" spans="1:4" s="100" customFormat="1" ht="16.149999999999999" customHeight="1" x14ac:dyDescent="0.2">
      <c r="A24" s="99"/>
      <c r="B24" s="99"/>
      <c r="C24" s="99"/>
      <c r="D24" s="95" t="s">
        <v>999</v>
      </c>
    </row>
    <row r="25" spans="1:4" s="100" customFormat="1" ht="16.149999999999999" customHeight="1" x14ac:dyDescent="0.2">
      <c r="A25" s="101"/>
      <c r="B25" s="101"/>
      <c r="C25" s="101"/>
      <c r="D25" s="95" t="s">
        <v>1000</v>
      </c>
    </row>
    <row r="26" spans="1:4" s="100" customFormat="1" ht="16.149999999999999" customHeight="1" x14ac:dyDescent="0.2">
      <c r="A26" s="101"/>
      <c r="B26" s="101"/>
      <c r="C26" s="101"/>
      <c r="D26" s="95" t="s">
        <v>1001</v>
      </c>
    </row>
    <row r="27" spans="1:4" s="100" customFormat="1" ht="16.149999999999999" customHeight="1" x14ac:dyDescent="0.2">
      <c r="A27" s="99"/>
      <c r="B27" s="99"/>
      <c r="C27" s="99"/>
      <c r="D27" s="95" t="s">
        <v>1002</v>
      </c>
    </row>
    <row r="28" spans="1:4" s="100" customFormat="1" ht="16.149999999999999" customHeight="1" x14ac:dyDescent="0.2">
      <c r="A28" s="101"/>
      <c r="B28" s="101"/>
      <c r="C28" s="101"/>
      <c r="D28" s="95" t="s">
        <v>1003</v>
      </c>
    </row>
    <row r="29" spans="1:4" s="100" customFormat="1" ht="16.149999999999999" customHeight="1" x14ac:dyDescent="0.2">
      <c r="A29" s="101"/>
      <c r="B29" s="101"/>
      <c r="C29" s="101"/>
      <c r="D29" s="95" t="s">
        <v>1004</v>
      </c>
    </row>
    <row r="30" spans="1:4" s="100" customFormat="1" ht="16.149999999999999" customHeight="1" x14ac:dyDescent="0.2">
      <c r="A30" s="99"/>
      <c r="B30" s="99"/>
      <c r="C30" s="99"/>
      <c r="D30" s="95" t="s">
        <v>1005</v>
      </c>
    </row>
    <row r="31" spans="1:4" s="100" customFormat="1" ht="16.149999999999999" customHeight="1" x14ac:dyDescent="0.2">
      <c r="A31" s="101"/>
      <c r="B31" s="101"/>
      <c r="C31" s="101"/>
      <c r="D31" s="95" t="s">
        <v>1006</v>
      </c>
    </row>
    <row r="32" spans="1:4" ht="16.5" x14ac:dyDescent="0.2">
      <c r="A32" s="101"/>
      <c r="B32" s="101"/>
      <c r="C32" s="101"/>
      <c r="D32" s="95" t="s">
        <v>1007</v>
      </c>
    </row>
    <row r="33" spans="1:4" ht="16.5" x14ac:dyDescent="0.2">
      <c r="A33" s="101"/>
      <c r="B33" s="101"/>
      <c r="C33" s="101"/>
      <c r="D33" s="95" t="s">
        <v>1008</v>
      </c>
    </row>
    <row r="34" spans="1:4" ht="16.5" x14ac:dyDescent="0.2">
      <c r="A34" s="101"/>
      <c r="B34" s="101"/>
      <c r="C34" s="101"/>
      <c r="D34" s="95" t="s">
        <v>1009</v>
      </c>
    </row>
    <row r="35" spans="1:4" ht="16.5" x14ac:dyDescent="0.2">
      <c r="A35" s="101"/>
      <c r="B35" s="101"/>
      <c r="C35" s="101"/>
      <c r="D35" s="95" t="s">
        <v>1010</v>
      </c>
    </row>
    <row r="36" spans="1:4" ht="16.5" x14ac:dyDescent="0.2">
      <c r="A36" s="101"/>
      <c r="B36" s="101"/>
      <c r="C36" s="101"/>
      <c r="D36" s="95" t="s">
        <v>1011</v>
      </c>
    </row>
    <row r="37" spans="1:4" ht="16.5" x14ac:dyDescent="0.2">
      <c r="A37" s="101"/>
      <c r="B37" s="101"/>
      <c r="C37" s="101"/>
      <c r="D37" s="95" t="s">
        <v>1012</v>
      </c>
    </row>
    <row r="38" spans="1:4" ht="16.5" x14ac:dyDescent="0.2">
      <c r="A38" s="101"/>
      <c r="B38" s="101"/>
      <c r="C38" s="101"/>
      <c r="D38" s="95" t="s">
        <v>1013</v>
      </c>
    </row>
    <row r="39" spans="1:4" ht="16.5" x14ac:dyDescent="0.2">
      <c r="A39" s="101"/>
      <c r="B39" s="101"/>
      <c r="C39" s="101"/>
      <c r="D39" s="95" t="s">
        <v>1014</v>
      </c>
    </row>
    <row r="40" spans="1:4" ht="16.5" x14ac:dyDescent="0.2">
      <c r="A40" s="101"/>
      <c r="B40" s="101"/>
      <c r="C40" s="101"/>
      <c r="D40" s="95" t="s">
        <v>1015</v>
      </c>
    </row>
    <row r="41" spans="1:4" ht="16.5" x14ac:dyDescent="0.2">
      <c r="A41" s="101"/>
      <c r="B41" s="101"/>
      <c r="C41" s="101"/>
      <c r="D41" s="95" t="s">
        <v>1016</v>
      </c>
    </row>
    <row r="42" spans="1:4" ht="16.5" x14ac:dyDescent="0.2">
      <c r="A42" s="101"/>
      <c r="B42" s="101"/>
      <c r="C42" s="101"/>
      <c r="D42" s="95" t="s">
        <v>1017</v>
      </c>
    </row>
    <row r="43" spans="1:4" ht="16.5" x14ac:dyDescent="0.2">
      <c r="A43" s="101"/>
      <c r="B43" s="101"/>
      <c r="C43" s="101"/>
      <c r="D43" s="95" t="s">
        <v>1018</v>
      </c>
    </row>
    <row r="44" spans="1:4" ht="16.5" x14ac:dyDescent="0.2">
      <c r="A44" s="101"/>
      <c r="B44" s="101"/>
      <c r="C44" s="101"/>
      <c r="D44" s="95" t="s">
        <v>1019</v>
      </c>
    </row>
    <row r="45" spans="1:4" ht="16.5" x14ac:dyDescent="0.2">
      <c r="A45" s="101"/>
      <c r="B45" s="101"/>
      <c r="C45" s="101"/>
      <c r="D45" s="95" t="s">
        <v>1020</v>
      </c>
    </row>
    <row r="46" spans="1:4" ht="16.5" x14ac:dyDescent="0.2">
      <c r="A46" s="101"/>
      <c r="B46" s="101"/>
      <c r="C46" s="101"/>
      <c r="D46" s="95" t="s">
        <v>1021</v>
      </c>
    </row>
    <row r="47" spans="1:4" ht="16.5" x14ac:dyDescent="0.2">
      <c r="A47" s="101"/>
      <c r="B47" s="101"/>
      <c r="C47" s="101"/>
      <c r="D47" s="95" t="s">
        <v>1022</v>
      </c>
    </row>
    <row r="48" spans="1:4" ht="16.5" x14ac:dyDescent="0.2">
      <c r="A48" s="101"/>
      <c r="B48" s="101"/>
      <c r="C48" s="101"/>
      <c r="D48" s="95" t="s">
        <v>1023</v>
      </c>
    </row>
    <row r="49" spans="1:4" ht="16.5" x14ac:dyDescent="0.2">
      <c r="A49" s="101"/>
      <c r="B49" s="101"/>
      <c r="C49" s="101"/>
      <c r="D49" s="95" t="s">
        <v>1024</v>
      </c>
    </row>
    <row r="50" spans="1:4" ht="16.5" x14ac:dyDescent="0.2">
      <c r="A50" s="101"/>
      <c r="B50" s="101"/>
      <c r="C50" s="101"/>
      <c r="D50" s="95" t="s">
        <v>1025</v>
      </c>
    </row>
    <row r="51" spans="1:4" ht="16.5" x14ac:dyDescent="0.2">
      <c r="A51" s="101"/>
      <c r="B51" s="101"/>
      <c r="C51" s="101"/>
      <c r="D51" s="95" t="s">
        <v>1026</v>
      </c>
    </row>
    <row r="52" spans="1:4" ht="16.5" x14ac:dyDescent="0.2">
      <c r="A52" s="101"/>
      <c r="B52" s="101"/>
      <c r="C52" s="101"/>
      <c r="D52" s="95" t="s">
        <v>1027</v>
      </c>
    </row>
    <row r="53" spans="1:4" ht="16.5" x14ac:dyDescent="0.2">
      <c r="A53" s="101"/>
      <c r="B53" s="101"/>
      <c r="C53" s="101"/>
      <c r="D53" s="95" t="s">
        <v>1028</v>
      </c>
    </row>
    <row r="54" spans="1:4" ht="16.5" x14ac:dyDescent="0.2">
      <c r="A54" s="101"/>
      <c r="B54" s="101"/>
      <c r="C54" s="101"/>
      <c r="D54" s="95" t="s">
        <v>1029</v>
      </c>
    </row>
    <row r="55" spans="1:4" ht="16.5" x14ac:dyDescent="0.2">
      <c r="A55" s="101"/>
      <c r="B55" s="101"/>
      <c r="C55" s="101"/>
      <c r="D55" s="95" t="s">
        <v>1030</v>
      </c>
    </row>
    <row r="56" spans="1:4" ht="16.5" x14ac:dyDescent="0.2">
      <c r="A56" s="101"/>
      <c r="B56" s="101"/>
      <c r="C56" s="101"/>
      <c r="D56" s="95" t="s">
        <v>1031</v>
      </c>
    </row>
    <row r="57" spans="1:4" ht="16.5" x14ac:dyDescent="0.2">
      <c r="A57" s="101"/>
      <c r="B57" s="101"/>
      <c r="C57" s="101"/>
      <c r="D57" s="95" t="s">
        <v>1032</v>
      </c>
    </row>
    <row r="58" spans="1:4" ht="16.5" x14ac:dyDescent="0.2">
      <c r="A58" s="101"/>
      <c r="B58" s="101"/>
      <c r="C58" s="101"/>
      <c r="D58" s="95" t="s">
        <v>1033</v>
      </c>
    </row>
    <row r="59" spans="1:4" ht="16.5" x14ac:dyDescent="0.2">
      <c r="A59" s="101"/>
      <c r="B59" s="101"/>
      <c r="C59" s="101"/>
      <c r="D59" s="95" t="s">
        <v>1034</v>
      </c>
    </row>
    <row r="60" spans="1:4" ht="16.5" x14ac:dyDescent="0.2">
      <c r="A60" s="101"/>
      <c r="B60" s="101"/>
      <c r="C60" s="101"/>
      <c r="D60" s="95" t="s">
        <v>1035</v>
      </c>
    </row>
    <row r="61" spans="1:4" ht="16.5" x14ac:dyDescent="0.2">
      <c r="A61" s="101"/>
      <c r="B61" s="101"/>
      <c r="C61" s="101"/>
      <c r="D61" s="95" t="s">
        <v>1036</v>
      </c>
    </row>
    <row r="62" spans="1:4" ht="16.5" x14ac:dyDescent="0.2">
      <c r="A62" s="101"/>
      <c r="B62" s="101"/>
      <c r="C62" s="101"/>
      <c r="D62" s="95" t="s">
        <v>1037</v>
      </c>
    </row>
    <row r="63" spans="1:4" ht="16.5" x14ac:dyDescent="0.2">
      <c r="A63" s="101"/>
      <c r="B63" s="101"/>
      <c r="C63" s="101"/>
      <c r="D63" s="95" t="s">
        <v>1038</v>
      </c>
    </row>
    <row r="64" spans="1:4" ht="16.5" x14ac:dyDescent="0.2">
      <c r="A64" s="101"/>
      <c r="B64" s="101"/>
      <c r="C64" s="101"/>
      <c r="D64" s="95" t="s">
        <v>1039</v>
      </c>
    </row>
    <row r="65" spans="1:4" ht="16.5" x14ac:dyDescent="0.2">
      <c r="A65" s="101"/>
      <c r="B65" s="101"/>
      <c r="C65" s="101"/>
      <c r="D65" s="95" t="s">
        <v>1064</v>
      </c>
    </row>
    <row r="66" spans="1:4" ht="16.5" x14ac:dyDescent="0.2">
      <c r="A66" s="101"/>
      <c r="B66" s="101"/>
      <c r="C66" s="101"/>
      <c r="D66" s="95" t="s">
        <v>1065</v>
      </c>
    </row>
    <row r="67" spans="1:4" ht="16.5" x14ac:dyDescent="0.2">
      <c r="A67" s="101"/>
      <c r="B67" s="101"/>
      <c r="C67" s="101"/>
      <c r="D67" s="95" t="s">
        <v>1066</v>
      </c>
    </row>
    <row r="68" spans="1:4" ht="16.5" x14ac:dyDescent="0.2">
      <c r="A68" s="101"/>
      <c r="B68" s="101"/>
      <c r="C68" s="101"/>
      <c r="D68" s="95" t="s">
        <v>1067</v>
      </c>
    </row>
    <row r="69" spans="1:4" ht="16.5" x14ac:dyDescent="0.2">
      <c r="A69" s="101"/>
      <c r="B69" s="101"/>
      <c r="C69" s="101"/>
      <c r="D69" s="95" t="s">
        <v>1068</v>
      </c>
    </row>
    <row r="70" spans="1:4" ht="16.5" x14ac:dyDescent="0.2">
      <c r="A70" s="101"/>
      <c r="B70" s="101"/>
      <c r="C70" s="101"/>
      <c r="D70" s="95" t="s">
        <v>1069</v>
      </c>
    </row>
    <row r="71" spans="1:4" ht="16.5" x14ac:dyDescent="0.2">
      <c r="A71" s="101"/>
      <c r="B71" s="101"/>
      <c r="C71" s="101"/>
      <c r="D71" s="95" t="s">
        <v>1070</v>
      </c>
    </row>
    <row r="72" spans="1:4" ht="16.5" x14ac:dyDescent="0.2">
      <c r="A72" s="101"/>
      <c r="B72" s="101"/>
      <c r="C72" s="101"/>
      <c r="D72" s="95" t="s">
        <v>1071</v>
      </c>
    </row>
    <row r="73" spans="1:4" ht="16.5" x14ac:dyDescent="0.2">
      <c r="A73" s="101"/>
      <c r="B73" s="101"/>
      <c r="C73" s="101"/>
      <c r="D73" s="95" t="s">
        <v>1072</v>
      </c>
    </row>
    <row r="74" spans="1:4" ht="16.5" x14ac:dyDescent="0.2">
      <c r="A74" s="101"/>
      <c r="B74" s="101"/>
      <c r="C74" s="101"/>
      <c r="D74" s="95" t="s">
        <v>1073</v>
      </c>
    </row>
    <row r="75" spans="1:4" ht="16.5" x14ac:dyDescent="0.2">
      <c r="A75" s="101"/>
      <c r="B75" s="101"/>
      <c r="C75" s="101"/>
      <c r="D75" s="95" t="s">
        <v>1074</v>
      </c>
    </row>
    <row r="76" spans="1:4" ht="16.5" x14ac:dyDescent="0.2">
      <c r="A76" s="101"/>
      <c r="B76" s="101"/>
      <c r="C76" s="101"/>
      <c r="D76" s="95" t="s">
        <v>1075</v>
      </c>
    </row>
    <row r="77" spans="1:4" ht="16.5" x14ac:dyDescent="0.2">
      <c r="A77" s="101"/>
      <c r="B77" s="101"/>
      <c r="C77" s="101"/>
      <c r="D77" s="95" t="s">
        <v>1076</v>
      </c>
    </row>
    <row r="78" spans="1:4" ht="16.5" x14ac:dyDescent="0.2">
      <c r="A78" s="101"/>
      <c r="B78" s="101"/>
      <c r="C78" s="101"/>
      <c r="D78" s="95" t="s">
        <v>1077</v>
      </c>
    </row>
    <row r="79" spans="1:4" ht="16.5" x14ac:dyDescent="0.2">
      <c r="A79" s="101"/>
      <c r="B79" s="101"/>
      <c r="C79" s="101"/>
      <c r="D79" s="95" t="s">
        <v>1078</v>
      </c>
    </row>
    <row r="80" spans="1:4" ht="16.5" x14ac:dyDescent="0.2">
      <c r="A80" s="101"/>
      <c r="B80" s="101"/>
      <c r="C80" s="101"/>
      <c r="D80" s="95" t="s">
        <v>1079</v>
      </c>
    </row>
    <row r="81" spans="1:4" ht="16.5" x14ac:dyDescent="0.2">
      <c r="A81" s="101"/>
      <c r="B81" s="101"/>
      <c r="C81" s="101"/>
      <c r="D81" s="95" t="s">
        <v>1080</v>
      </c>
    </row>
    <row r="82" spans="1:4" ht="16.5" x14ac:dyDescent="0.2">
      <c r="A82" s="101"/>
      <c r="B82" s="101"/>
      <c r="C82" s="101"/>
      <c r="D82" s="95" t="s">
        <v>1081</v>
      </c>
    </row>
    <row r="83" spans="1:4" ht="16.5" x14ac:dyDescent="0.2">
      <c r="A83" s="101"/>
      <c r="B83" s="101"/>
      <c r="C83" s="101"/>
      <c r="D83" s="95" t="s">
        <v>1082</v>
      </c>
    </row>
    <row r="84" spans="1:4" ht="16.5" x14ac:dyDescent="0.2">
      <c r="A84" s="101"/>
      <c r="B84" s="101"/>
      <c r="C84" s="101"/>
      <c r="D84" s="95" t="s">
        <v>1083</v>
      </c>
    </row>
    <row r="85" spans="1:4" ht="16.5" x14ac:dyDescent="0.2">
      <c r="A85" s="101"/>
      <c r="B85" s="101"/>
      <c r="C85" s="101"/>
      <c r="D85" s="95" t="s">
        <v>1084</v>
      </c>
    </row>
    <row r="86" spans="1:4" ht="16.5" x14ac:dyDescent="0.2">
      <c r="A86" s="101"/>
      <c r="B86" s="101"/>
      <c r="C86" s="101"/>
      <c r="D86" s="95" t="s">
        <v>1085</v>
      </c>
    </row>
    <row r="87" spans="1:4" ht="16.5" x14ac:dyDescent="0.2">
      <c r="A87" s="101"/>
      <c r="B87" s="101"/>
      <c r="C87" s="101"/>
      <c r="D87" s="95" t="s">
        <v>1086</v>
      </c>
    </row>
    <row r="88" spans="1:4" ht="16.5" x14ac:dyDescent="0.2">
      <c r="A88" s="101"/>
      <c r="B88" s="101"/>
      <c r="C88" s="101"/>
      <c r="D88" s="95" t="s">
        <v>1087</v>
      </c>
    </row>
    <row r="89" spans="1:4" ht="16.5" x14ac:dyDescent="0.2">
      <c r="A89" s="101"/>
      <c r="B89" s="101"/>
      <c r="C89" s="101"/>
      <c r="D89" s="95" t="s">
        <v>1088</v>
      </c>
    </row>
    <row r="90" spans="1:4" ht="16.5" x14ac:dyDescent="0.2">
      <c r="A90" s="101"/>
      <c r="B90" s="101"/>
      <c r="C90" s="101"/>
      <c r="D90" s="95" t="s">
        <v>1089</v>
      </c>
    </row>
    <row r="91" spans="1:4" ht="16.5" x14ac:dyDescent="0.2">
      <c r="A91" s="101"/>
      <c r="B91" s="101"/>
      <c r="C91" s="101"/>
      <c r="D91" s="95" t="s">
        <v>1090</v>
      </c>
    </row>
    <row r="92" spans="1:4" ht="16.5" x14ac:dyDescent="0.2">
      <c r="A92" s="101"/>
      <c r="B92" s="101"/>
      <c r="C92" s="101"/>
      <c r="D92" s="95" t="s">
        <v>1091</v>
      </c>
    </row>
    <row r="93" spans="1:4" ht="16.5" x14ac:dyDescent="0.2">
      <c r="A93" s="101"/>
      <c r="B93" s="101"/>
      <c r="C93" s="101"/>
      <c r="D93" s="95" t="s">
        <v>1092</v>
      </c>
    </row>
    <row r="94" spans="1:4" ht="16.5" x14ac:dyDescent="0.2">
      <c r="A94" s="101"/>
      <c r="B94" s="101"/>
      <c r="C94" s="101"/>
      <c r="D94" s="95" t="s">
        <v>1093</v>
      </c>
    </row>
    <row r="95" spans="1:4" ht="16.5" x14ac:dyDescent="0.2">
      <c r="A95" s="101"/>
      <c r="B95" s="101"/>
      <c r="C95" s="101"/>
      <c r="D95" s="95" t="s">
        <v>1094</v>
      </c>
    </row>
    <row r="96" spans="1:4" ht="16.5" x14ac:dyDescent="0.2">
      <c r="A96" s="101"/>
      <c r="B96" s="101"/>
      <c r="C96" s="101"/>
      <c r="D96" s="95" t="s">
        <v>1095</v>
      </c>
    </row>
    <row r="97" spans="1:4" ht="16.5" x14ac:dyDescent="0.2">
      <c r="A97" s="101"/>
      <c r="B97" s="101"/>
      <c r="C97" s="101"/>
      <c r="D97" s="95" t="s">
        <v>1096</v>
      </c>
    </row>
    <row r="98" spans="1:4" ht="16.5" x14ac:dyDescent="0.2">
      <c r="A98" s="101"/>
      <c r="B98" s="101"/>
      <c r="C98" s="101"/>
      <c r="D98" s="95" t="s">
        <v>1097</v>
      </c>
    </row>
    <row r="99" spans="1:4" ht="16.5" x14ac:dyDescent="0.2">
      <c r="A99" s="101"/>
      <c r="B99" s="101"/>
      <c r="C99" s="101"/>
      <c r="D99" s="95" t="s">
        <v>1098</v>
      </c>
    </row>
    <row r="100" spans="1:4" ht="16.5" x14ac:dyDescent="0.2">
      <c r="A100" s="101"/>
      <c r="B100" s="101"/>
      <c r="C100" s="101"/>
      <c r="D100" s="95" t="s">
        <v>1099</v>
      </c>
    </row>
    <row r="101" spans="1:4" ht="16.5" x14ac:dyDescent="0.2">
      <c r="A101" s="101"/>
      <c r="B101" s="101"/>
      <c r="C101" s="101"/>
      <c r="D101" s="95" t="s">
        <v>1100</v>
      </c>
    </row>
    <row r="102" spans="1:4" ht="16.5" x14ac:dyDescent="0.2">
      <c r="A102" s="101"/>
      <c r="B102" s="101"/>
      <c r="C102" s="101"/>
      <c r="D102" s="95" t="s">
        <v>1101</v>
      </c>
    </row>
    <row r="103" spans="1:4" ht="16.5" x14ac:dyDescent="0.2">
      <c r="A103" s="101"/>
      <c r="B103" s="101"/>
      <c r="C103" s="101"/>
      <c r="D103" s="95" t="s">
        <v>1102</v>
      </c>
    </row>
    <row r="104" spans="1:4" ht="16.5" x14ac:dyDescent="0.2">
      <c r="A104" s="101"/>
      <c r="B104" s="101"/>
      <c r="C104" s="101"/>
      <c r="D104" s="95" t="s">
        <v>1103</v>
      </c>
    </row>
    <row r="105" spans="1:4" ht="16.5" x14ac:dyDescent="0.2">
      <c r="A105" s="101"/>
      <c r="B105" s="101"/>
      <c r="C105" s="101"/>
      <c r="D105" s="95" t="s">
        <v>1104</v>
      </c>
    </row>
    <row r="106" spans="1:4" ht="16.5" x14ac:dyDescent="0.2">
      <c r="A106" s="101"/>
      <c r="B106" s="101"/>
      <c r="C106" s="101"/>
      <c r="D106" s="95" t="s">
        <v>1105</v>
      </c>
    </row>
    <row r="107" spans="1:4" ht="16.5" x14ac:dyDescent="0.2">
      <c r="A107" s="101"/>
      <c r="B107" s="101"/>
      <c r="C107" s="101"/>
      <c r="D107" s="95" t="s">
        <v>1106</v>
      </c>
    </row>
    <row r="108" spans="1:4" ht="16.5" x14ac:dyDescent="0.2">
      <c r="A108" s="101"/>
      <c r="B108" s="101"/>
      <c r="C108" s="101"/>
      <c r="D108" s="95" t="s">
        <v>1107</v>
      </c>
    </row>
    <row r="109" spans="1:4" ht="16.5" x14ac:dyDescent="0.2">
      <c r="A109" s="101"/>
      <c r="B109" s="101"/>
      <c r="C109" s="101"/>
      <c r="D109" s="95" t="s">
        <v>1108</v>
      </c>
    </row>
    <row r="110" spans="1:4" ht="16.5" x14ac:dyDescent="0.2">
      <c r="A110" s="101"/>
      <c r="B110" s="101"/>
      <c r="C110" s="101"/>
      <c r="D110" s="95" t="s">
        <v>1109</v>
      </c>
    </row>
    <row r="111" spans="1:4" ht="16.5" x14ac:dyDescent="0.2">
      <c r="A111" s="101"/>
      <c r="B111" s="101"/>
      <c r="C111" s="101"/>
      <c r="D111" s="95" t="s">
        <v>1110</v>
      </c>
    </row>
    <row r="112" spans="1:4" ht="16.5" x14ac:dyDescent="0.2">
      <c r="A112" s="101"/>
      <c r="B112" s="101"/>
      <c r="C112" s="101"/>
      <c r="D112" s="95" t="s">
        <v>1111</v>
      </c>
    </row>
    <row r="113" spans="1:4" ht="16.5" x14ac:dyDescent="0.2">
      <c r="A113" s="101"/>
      <c r="B113" s="101"/>
      <c r="C113" s="101"/>
      <c r="D113" s="95" t="s">
        <v>1112</v>
      </c>
    </row>
    <row r="114" spans="1:4" ht="16.5" x14ac:dyDescent="0.2">
      <c r="A114" s="101"/>
      <c r="B114" s="101"/>
      <c r="C114" s="101"/>
      <c r="D114" s="95" t="s">
        <v>1113</v>
      </c>
    </row>
    <row r="115" spans="1:4" ht="16.5" x14ac:dyDescent="0.2">
      <c r="A115" s="101"/>
      <c r="B115" s="101"/>
      <c r="C115" s="101"/>
      <c r="D115" s="95" t="s">
        <v>1114</v>
      </c>
    </row>
    <row r="116" spans="1:4" ht="16.5" x14ac:dyDescent="0.2">
      <c r="A116" s="101"/>
      <c r="B116" s="101"/>
      <c r="C116" s="101"/>
      <c r="D116" s="95" t="s">
        <v>1115</v>
      </c>
    </row>
    <row r="117" spans="1:4" ht="16.5" x14ac:dyDescent="0.2">
      <c r="A117" s="101"/>
      <c r="B117" s="101"/>
      <c r="C117" s="101"/>
      <c r="D117" s="95" t="s">
        <v>1116</v>
      </c>
    </row>
    <row r="118" spans="1:4" ht="16.5" x14ac:dyDescent="0.2">
      <c r="A118" s="101"/>
      <c r="B118" s="101"/>
      <c r="C118" s="101"/>
      <c r="D118" s="95" t="s">
        <v>1117</v>
      </c>
    </row>
    <row r="119" spans="1:4" ht="16.5" x14ac:dyDescent="0.2">
      <c r="A119" s="101"/>
      <c r="B119" s="101"/>
      <c r="C119" s="101"/>
      <c r="D119" s="95" t="s">
        <v>1118</v>
      </c>
    </row>
    <row r="120" spans="1:4" ht="16.5" x14ac:dyDescent="0.2">
      <c r="A120" s="101"/>
      <c r="B120" s="101"/>
      <c r="C120" s="101"/>
      <c r="D120" s="95" t="s">
        <v>1119</v>
      </c>
    </row>
    <row r="121" spans="1:4" ht="16.5" x14ac:dyDescent="0.2">
      <c r="A121" s="101"/>
      <c r="B121" s="101"/>
      <c r="C121" s="101"/>
      <c r="D121" s="95" t="s">
        <v>1120</v>
      </c>
    </row>
    <row r="122" spans="1:4" ht="16.5" x14ac:dyDescent="0.2">
      <c r="A122" s="101"/>
      <c r="B122" s="101"/>
      <c r="C122" s="101"/>
      <c r="D122" s="95" t="s">
        <v>1121</v>
      </c>
    </row>
    <row r="123" spans="1:4" ht="16.5" x14ac:dyDescent="0.2">
      <c r="A123" s="101"/>
      <c r="B123" s="101"/>
      <c r="C123" s="101"/>
      <c r="D123" s="95" t="s">
        <v>1122</v>
      </c>
    </row>
    <row r="124" spans="1:4" ht="16.5" x14ac:dyDescent="0.2">
      <c r="A124" s="101"/>
      <c r="B124" s="101"/>
      <c r="C124" s="101"/>
      <c r="D124" s="95" t="s">
        <v>1123</v>
      </c>
    </row>
    <row r="125" spans="1:4" ht="16.5" x14ac:dyDescent="0.2">
      <c r="A125" s="101"/>
      <c r="B125" s="101"/>
      <c r="C125" s="101"/>
      <c r="D125" s="95" t="s">
        <v>1124</v>
      </c>
    </row>
    <row r="126" spans="1:4" ht="16.5" x14ac:dyDescent="0.2">
      <c r="A126" s="101"/>
      <c r="B126" s="101"/>
      <c r="C126" s="101"/>
      <c r="D126" s="95" t="s">
        <v>1125</v>
      </c>
    </row>
    <row r="127" spans="1:4" ht="16.5" x14ac:dyDescent="0.2">
      <c r="A127" s="101"/>
      <c r="B127" s="101"/>
      <c r="C127" s="101"/>
      <c r="D127" s="95" t="s">
        <v>1126</v>
      </c>
    </row>
    <row r="128" spans="1:4" ht="16.5" x14ac:dyDescent="0.2">
      <c r="A128" s="101"/>
      <c r="B128" s="101"/>
      <c r="C128" s="101"/>
      <c r="D128" s="95" t="s">
        <v>1127</v>
      </c>
    </row>
    <row r="129" spans="1:4" ht="16.5" x14ac:dyDescent="0.2">
      <c r="A129" s="101"/>
      <c r="B129" s="101"/>
      <c r="C129" s="101"/>
      <c r="D129" s="95" t="s">
        <v>1128</v>
      </c>
    </row>
    <row r="130" spans="1:4" ht="16.5" x14ac:dyDescent="0.2">
      <c r="A130" s="101"/>
      <c r="B130" s="101"/>
      <c r="C130" s="101"/>
      <c r="D130" s="95" t="s">
        <v>1129</v>
      </c>
    </row>
    <row r="131" spans="1:4" ht="16.5" x14ac:dyDescent="0.2">
      <c r="A131" s="101"/>
      <c r="B131" s="101"/>
      <c r="C131" s="101"/>
      <c r="D131" s="95" t="s">
        <v>1130</v>
      </c>
    </row>
    <row r="132" spans="1:4" ht="16.5" x14ac:dyDescent="0.2">
      <c r="A132" s="101"/>
      <c r="B132" s="101"/>
      <c r="C132" s="101"/>
      <c r="D132" s="95" t="s">
        <v>1131</v>
      </c>
    </row>
    <row r="133" spans="1:4" ht="16.5" x14ac:dyDescent="0.2">
      <c r="A133" s="101"/>
      <c r="B133" s="101"/>
      <c r="C133" s="101"/>
      <c r="D133" s="95" t="s">
        <v>1132</v>
      </c>
    </row>
    <row r="134" spans="1:4" ht="16.5" x14ac:dyDescent="0.2">
      <c r="A134" s="101"/>
      <c r="B134" s="101"/>
      <c r="C134" s="101"/>
      <c r="D134" s="95" t="s">
        <v>1133</v>
      </c>
    </row>
    <row r="135" spans="1:4" ht="16.5" x14ac:dyDescent="0.2">
      <c r="A135" s="101"/>
      <c r="B135" s="101"/>
      <c r="C135" s="101"/>
      <c r="D135" s="95" t="s">
        <v>1134</v>
      </c>
    </row>
    <row r="136" spans="1:4" ht="16.5" x14ac:dyDescent="0.2">
      <c r="A136" s="101"/>
      <c r="B136" s="101"/>
      <c r="C136" s="101"/>
      <c r="D136" s="95" t="s">
        <v>1135</v>
      </c>
    </row>
    <row r="137" spans="1:4" ht="16.5" x14ac:dyDescent="0.2">
      <c r="A137" s="101"/>
      <c r="B137" s="101"/>
      <c r="C137" s="101"/>
      <c r="D137" s="95" t="s">
        <v>1136</v>
      </c>
    </row>
    <row r="138" spans="1:4" ht="16.5" x14ac:dyDescent="0.2">
      <c r="A138" s="101"/>
      <c r="B138" s="101"/>
      <c r="C138" s="101"/>
      <c r="D138" s="95" t="s">
        <v>1137</v>
      </c>
    </row>
    <row r="139" spans="1:4" ht="16.5" x14ac:dyDescent="0.2">
      <c r="A139" s="101"/>
      <c r="B139" s="101"/>
      <c r="C139" s="101"/>
      <c r="D139" s="95" t="s">
        <v>1138</v>
      </c>
    </row>
    <row r="143" spans="1:4" ht="16.149999999999999" customHeight="1" x14ac:dyDescent="0.2">
      <c r="A143" s="89" t="s">
        <v>942</v>
      </c>
    </row>
    <row r="144" spans="1:4" ht="16.149999999999999" customHeight="1" x14ac:dyDescent="0.2">
      <c r="A144" s="91" t="s">
        <v>77</v>
      </c>
      <c r="B144" s="91" t="s">
        <v>78</v>
      </c>
      <c r="C144" s="91" t="s">
        <v>79</v>
      </c>
    </row>
    <row r="145" spans="1:3" ht="16.149999999999999" customHeight="1" x14ac:dyDescent="0.2">
      <c r="A145" s="102" t="s">
        <v>80</v>
      </c>
      <c r="B145" s="103" t="s">
        <v>943</v>
      </c>
      <c r="C145" s="15" t="s">
        <v>82</v>
      </c>
    </row>
    <row r="146" spans="1:3" ht="16.149999999999999" customHeight="1" x14ac:dyDescent="0.2">
      <c r="A146" s="102" t="s">
        <v>83</v>
      </c>
      <c r="B146" s="104" t="s">
        <v>944</v>
      </c>
      <c r="C146" s="102"/>
    </row>
    <row r="147" spans="1:3" ht="16.149999999999999" customHeight="1" x14ac:dyDescent="0.2">
      <c r="A147" s="103" t="s">
        <v>945</v>
      </c>
      <c r="B147" s="105" t="s">
        <v>946</v>
      </c>
      <c r="C147" s="102"/>
    </row>
    <row r="148" spans="1:3" ht="16.149999999999999" customHeight="1" x14ac:dyDescent="0.2">
      <c r="A148" s="103" t="s">
        <v>947</v>
      </c>
      <c r="B148" s="105" t="s">
        <v>948</v>
      </c>
      <c r="C148" s="103" t="s">
        <v>949</v>
      </c>
    </row>
    <row r="149" spans="1:3" ht="16.149999999999999" customHeight="1" x14ac:dyDescent="0.2">
      <c r="A149" s="103" t="s">
        <v>950</v>
      </c>
      <c r="B149" s="103" t="s">
        <v>951</v>
      </c>
      <c r="C149" s="102"/>
    </row>
    <row r="150" spans="1:3" ht="16.149999999999999" customHeight="1" x14ac:dyDescent="0.2">
      <c r="A150" s="103" t="s">
        <v>952</v>
      </c>
      <c r="B150" s="105" t="s">
        <v>953</v>
      </c>
      <c r="C150" s="102" t="s">
        <v>92</v>
      </c>
    </row>
    <row r="151" spans="1:3" ht="16.149999999999999" customHeight="1" x14ac:dyDescent="0.2">
      <c r="A151" s="103" t="s">
        <v>954</v>
      </c>
      <c r="B151" s="105" t="s">
        <v>955</v>
      </c>
      <c r="C151" s="102"/>
    </row>
    <row r="152" spans="1:3" ht="16.149999999999999" customHeight="1" x14ac:dyDescent="0.2">
      <c r="A152" s="103" t="s">
        <v>956</v>
      </c>
      <c r="B152" s="105" t="s">
        <v>957</v>
      </c>
      <c r="C152" s="102"/>
    </row>
    <row r="153" spans="1:3" ht="16.149999999999999" customHeight="1" x14ac:dyDescent="0.2">
      <c r="A153" s="103" t="s">
        <v>958</v>
      </c>
      <c r="B153" s="105" t="s">
        <v>959</v>
      </c>
      <c r="C153" s="104" t="s">
        <v>960</v>
      </c>
    </row>
    <row r="154" spans="1:3" ht="16.149999999999999" customHeight="1" x14ac:dyDescent="0.2">
      <c r="A154" s="102" t="s">
        <v>96</v>
      </c>
      <c r="B154" s="105" t="s">
        <v>961</v>
      </c>
      <c r="C154" s="105" t="s">
        <v>962</v>
      </c>
    </row>
    <row r="155" spans="1:3" ht="16.149999999999999" customHeight="1" x14ac:dyDescent="0.2">
      <c r="A155" s="103" t="s">
        <v>963</v>
      </c>
      <c r="B155" s="105" t="s">
        <v>964</v>
      </c>
      <c r="C155" s="105"/>
    </row>
    <row r="156" spans="1:3" ht="16.149999999999999" customHeight="1" x14ac:dyDescent="0.2">
      <c r="A156" s="103" t="s">
        <v>965</v>
      </c>
      <c r="B156" s="105" t="s">
        <v>966</v>
      </c>
      <c r="C156" s="102"/>
    </row>
    <row r="157" spans="1:3" ht="16.149999999999999" customHeight="1" x14ac:dyDescent="0.2">
      <c r="A157" s="106" t="s">
        <v>105</v>
      </c>
      <c r="B157" s="106" t="s">
        <v>106</v>
      </c>
      <c r="C157" s="106" t="s">
        <v>107</v>
      </c>
    </row>
    <row r="158" spans="1:3" ht="16.149999999999999" customHeight="1" x14ac:dyDescent="0.2">
      <c r="A158" s="106" t="s">
        <v>109</v>
      </c>
      <c r="B158" s="107" t="s">
        <v>110</v>
      </c>
      <c r="C158" s="106" t="s">
        <v>111</v>
      </c>
    </row>
    <row r="159" spans="1:3" ht="16.149999999999999" customHeight="1" x14ac:dyDescent="0.2">
      <c r="A159" s="102" t="s">
        <v>127</v>
      </c>
      <c r="B159" s="102" t="s">
        <v>128</v>
      </c>
      <c r="C159" s="102" t="s">
        <v>129</v>
      </c>
    </row>
    <row r="160" spans="1:3" ht="16.149999999999999" customHeight="1" x14ac:dyDescent="0.2">
      <c r="A160" s="102" t="s">
        <v>130</v>
      </c>
      <c r="B160" s="102" t="s">
        <v>131</v>
      </c>
      <c r="C160" s="102" t="s">
        <v>129</v>
      </c>
    </row>
    <row r="161" spans="1:3" ht="16.149999999999999" customHeight="1" x14ac:dyDescent="0.2">
      <c r="A161" s="102" t="s">
        <v>132</v>
      </c>
      <c r="B161" s="102" t="s">
        <v>133</v>
      </c>
      <c r="C161" s="102" t="s">
        <v>129</v>
      </c>
    </row>
    <row r="162" spans="1:3" ht="16.149999999999999" customHeight="1" x14ac:dyDescent="0.2">
      <c r="A162" s="102" t="s">
        <v>134</v>
      </c>
      <c r="B162" s="105" t="s">
        <v>135</v>
      </c>
      <c r="C162" s="102" t="s">
        <v>129</v>
      </c>
    </row>
    <row r="163" spans="1:3" ht="16.149999999999999" customHeight="1" x14ac:dyDescent="0.2">
      <c r="A163" s="102" t="s">
        <v>136</v>
      </c>
      <c r="B163" s="102" t="s">
        <v>137</v>
      </c>
      <c r="C163" s="102" t="s">
        <v>129</v>
      </c>
    </row>
    <row r="164" spans="1:3" ht="16.149999999999999" customHeight="1" x14ac:dyDescent="0.2">
      <c r="A164" s="102" t="s">
        <v>138</v>
      </c>
      <c r="B164" s="102" t="s">
        <v>139</v>
      </c>
      <c r="C164" s="102" t="s">
        <v>129</v>
      </c>
    </row>
    <row r="165" spans="1:3" ht="16.149999999999999" customHeight="1" x14ac:dyDescent="0.2">
      <c r="A165" s="102" t="s">
        <v>140</v>
      </c>
      <c r="B165" s="102" t="s">
        <v>141</v>
      </c>
      <c r="C165" s="102" t="s">
        <v>142</v>
      </c>
    </row>
    <row r="166" spans="1:3" ht="16.149999999999999" customHeight="1" x14ac:dyDescent="0.2">
      <c r="A166" s="102" t="s">
        <v>143</v>
      </c>
      <c r="B166" s="102" t="s">
        <v>144</v>
      </c>
      <c r="C166" s="102"/>
    </row>
    <row r="167" spans="1:3" ht="16.149999999999999" customHeight="1" x14ac:dyDescent="0.2">
      <c r="A167" s="102" t="s">
        <v>145</v>
      </c>
      <c r="B167" s="102" t="s">
        <v>146</v>
      </c>
      <c r="C167" s="108" t="s">
        <v>147</v>
      </c>
    </row>
    <row r="168" spans="1:3" ht="16.149999999999999" customHeight="1" x14ac:dyDescent="0.2">
      <c r="A168" s="102" t="s">
        <v>148</v>
      </c>
      <c r="B168" s="102" t="s">
        <v>149</v>
      </c>
      <c r="C168" s="108"/>
    </row>
    <row r="169" spans="1:3" ht="16.149999999999999" customHeight="1" x14ac:dyDescent="0.2">
      <c r="A169" s="108" t="s">
        <v>150</v>
      </c>
      <c r="B169" s="108" t="s">
        <v>151</v>
      </c>
      <c r="C169" s="108"/>
    </row>
    <row r="170" spans="1:3" ht="16.149999999999999" customHeight="1" x14ac:dyDescent="0.2">
      <c r="A170" s="108" t="s">
        <v>152</v>
      </c>
      <c r="B170" s="108" t="s">
        <v>153</v>
      </c>
      <c r="C170" s="108"/>
    </row>
    <row r="171" spans="1:3" ht="16.149999999999999" customHeight="1" x14ac:dyDescent="0.2">
      <c r="A171" s="108" t="s">
        <v>154</v>
      </c>
      <c r="B171" s="108" t="s">
        <v>155</v>
      </c>
      <c r="C171" s="108"/>
    </row>
    <row r="172" spans="1:3" x14ac:dyDescent="0.2">
      <c r="A172" s="108" t="s">
        <v>156</v>
      </c>
      <c r="B172" s="108" t="s">
        <v>157</v>
      </c>
      <c r="C172" s="108"/>
    </row>
    <row r="175" spans="1:3" ht="15" x14ac:dyDescent="0.2">
      <c r="A175" s="109" t="s">
        <v>967</v>
      </c>
      <c r="B175" s="110"/>
    </row>
    <row r="176" spans="1:3" x14ac:dyDescent="0.2">
      <c r="A176" s="111" t="s">
        <v>968</v>
      </c>
      <c r="B176" s="111" t="s">
        <v>969</v>
      </c>
    </row>
    <row r="177" spans="1:3" x14ac:dyDescent="0.2">
      <c r="A177" s="111" t="s">
        <v>970</v>
      </c>
      <c r="B177" s="110"/>
    </row>
    <row r="178" spans="1:3" x14ac:dyDescent="0.2">
      <c r="A178" s="111" t="s">
        <v>971</v>
      </c>
      <c r="B178" s="111" t="s">
        <v>972</v>
      </c>
    </row>
    <row r="179" spans="1:3" ht="16.5" x14ac:dyDescent="0.2">
      <c r="A179" s="111" t="s">
        <v>80</v>
      </c>
      <c r="B179" s="112" t="s">
        <v>973</v>
      </c>
      <c r="C179" s="97"/>
    </row>
    <row r="180" spans="1:3" x14ac:dyDescent="0.2">
      <c r="A180" s="111" t="s">
        <v>83</v>
      </c>
      <c r="B180" s="111" t="s">
        <v>974</v>
      </c>
      <c r="C180" s="89"/>
    </row>
    <row r="181" spans="1:3" x14ac:dyDescent="0.2">
      <c r="A181" s="111" t="s">
        <v>556</v>
      </c>
      <c r="B181" s="113" t="s">
        <v>557</v>
      </c>
    </row>
    <row r="182" spans="1:3" x14ac:dyDescent="0.2">
      <c r="A182" s="111" t="s">
        <v>975</v>
      </c>
      <c r="B182" s="113" t="s">
        <v>976</v>
      </c>
    </row>
    <row r="183" spans="1:3" x14ac:dyDescent="0.2">
      <c r="A183" s="110" t="s">
        <v>558</v>
      </c>
      <c r="B183" s="110" t="s">
        <v>559</v>
      </c>
    </row>
    <row r="184" spans="1:3" x14ac:dyDescent="0.2">
      <c r="A184" s="110" t="s">
        <v>560</v>
      </c>
      <c r="B184" s="110" t="s">
        <v>561</v>
      </c>
    </row>
    <row r="185" spans="1:3" x14ac:dyDescent="0.2">
      <c r="A185" s="110" t="s">
        <v>977</v>
      </c>
      <c r="B185" s="110" t="s">
        <v>978</v>
      </c>
    </row>
    <row r="186" spans="1:3" x14ac:dyDescent="0.2">
      <c r="A186" s="110" t="s">
        <v>562</v>
      </c>
      <c r="B186" s="110" t="s">
        <v>563</v>
      </c>
    </row>
    <row r="187" spans="1:3" x14ac:dyDescent="0.2">
      <c r="A187" s="110" t="s">
        <v>567</v>
      </c>
      <c r="B187" s="110" t="s">
        <v>77</v>
      </c>
    </row>
    <row r="188" spans="1:3" x14ac:dyDescent="0.2">
      <c r="A188" s="110" t="s">
        <v>96</v>
      </c>
      <c r="B188" s="110" t="s">
        <v>443</v>
      </c>
    </row>
    <row r="189" spans="1:3" x14ac:dyDescent="0.2">
      <c r="A189" s="110" t="s">
        <v>569</v>
      </c>
      <c r="B189" s="110" t="s">
        <v>570</v>
      </c>
    </row>
    <row r="190" spans="1:3" x14ac:dyDescent="0.2">
      <c r="A190" s="110" t="s">
        <v>572</v>
      </c>
      <c r="B190" s="110" t="s">
        <v>488</v>
      </c>
    </row>
    <row r="191" spans="1:3" x14ac:dyDescent="0.2">
      <c r="A191" s="110" t="s">
        <v>105</v>
      </c>
      <c r="B191" s="110" t="s">
        <v>106</v>
      </c>
    </row>
    <row r="192" spans="1:3" x14ac:dyDescent="0.2">
      <c r="A192" s="110" t="s">
        <v>109</v>
      </c>
      <c r="B192" s="110" t="s">
        <v>633</v>
      </c>
    </row>
    <row r="193" spans="1:2" x14ac:dyDescent="0.2">
      <c r="A193" s="110" t="s">
        <v>127</v>
      </c>
      <c r="B193" s="110" t="s">
        <v>128</v>
      </c>
    </row>
    <row r="194" spans="1:2" x14ac:dyDescent="0.2">
      <c r="A194" s="110" t="s">
        <v>130</v>
      </c>
      <c r="B194" s="110" t="s">
        <v>131</v>
      </c>
    </row>
    <row r="195" spans="1:2" x14ac:dyDescent="0.2">
      <c r="A195" s="110" t="s">
        <v>132</v>
      </c>
      <c r="B195" s="110" t="s">
        <v>634</v>
      </c>
    </row>
    <row r="196" spans="1:2" x14ac:dyDescent="0.2">
      <c r="A196" s="110" t="s">
        <v>134</v>
      </c>
      <c r="B196" s="110" t="s">
        <v>135</v>
      </c>
    </row>
    <row r="197" spans="1:2" x14ac:dyDescent="0.2">
      <c r="A197" s="110" t="s">
        <v>136</v>
      </c>
      <c r="B197" s="110" t="s">
        <v>137</v>
      </c>
    </row>
    <row r="198" spans="1:2" x14ac:dyDescent="0.2">
      <c r="A198" s="110" t="s">
        <v>138</v>
      </c>
      <c r="B198" s="110" t="s">
        <v>139</v>
      </c>
    </row>
    <row r="199" spans="1:2" x14ac:dyDescent="0.2">
      <c r="A199" s="110" t="s">
        <v>140</v>
      </c>
      <c r="B199" s="110" t="s">
        <v>141</v>
      </c>
    </row>
    <row r="200" spans="1:2" x14ac:dyDescent="0.2">
      <c r="A200" s="110" t="s">
        <v>143</v>
      </c>
      <c r="B200" s="110" t="s">
        <v>144</v>
      </c>
    </row>
    <row r="201" spans="1:2" x14ac:dyDescent="0.2">
      <c r="A201" s="110" t="s">
        <v>145</v>
      </c>
      <c r="B201" s="110" t="s">
        <v>146</v>
      </c>
    </row>
    <row r="202" spans="1:2" x14ac:dyDescent="0.2">
      <c r="A202" s="110" t="s">
        <v>148</v>
      </c>
      <c r="B202" s="110" t="s">
        <v>149</v>
      </c>
    </row>
    <row r="203" spans="1:2" x14ac:dyDescent="0.2">
      <c r="A203" s="110" t="s">
        <v>150</v>
      </c>
      <c r="B203" s="110" t="s">
        <v>151</v>
      </c>
    </row>
    <row r="204" spans="1:2" x14ac:dyDescent="0.2">
      <c r="A204" s="110" t="s">
        <v>152</v>
      </c>
      <c r="B204" s="110" t="s">
        <v>153</v>
      </c>
    </row>
    <row r="205" spans="1:2" x14ac:dyDescent="0.2">
      <c r="A205" s="110" t="s">
        <v>154</v>
      </c>
      <c r="B205" s="110" t="s">
        <v>155</v>
      </c>
    </row>
    <row r="206" spans="1:2" x14ac:dyDescent="0.2">
      <c r="A206" s="90" t="s">
        <v>156</v>
      </c>
      <c r="B206" s="90" t="s">
        <v>157</v>
      </c>
    </row>
  </sheetData>
  <phoneticPr fontId="4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AB3-F042-441E-8542-14EA38B2EAE1}">
  <dimension ref="A1:D20"/>
  <sheetViews>
    <sheetView workbookViewId="0">
      <selection activeCell="B2" sqref="B2"/>
    </sheetView>
  </sheetViews>
  <sheetFormatPr defaultColWidth="9" defaultRowHeight="14.25" x14ac:dyDescent="0.2"/>
  <cols>
    <col min="1" max="1" width="21.2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4" s="98" customFormat="1" ht="16.149999999999999" customHeight="1" x14ac:dyDescent="0.2">
      <c r="A1" s="91" t="s">
        <v>0</v>
      </c>
      <c r="B1" s="91" t="s">
        <v>1</v>
      </c>
      <c r="C1" s="91" t="s">
        <v>2</v>
      </c>
      <c r="D1" s="93" t="s">
        <v>638</v>
      </c>
    </row>
    <row r="2" spans="1:4" s="100" customFormat="1" ht="16.149999999999999" customHeight="1" x14ac:dyDescent="0.2">
      <c r="A2" s="99" t="s">
        <v>1149</v>
      </c>
      <c r="B2" s="99"/>
      <c r="C2" s="99"/>
      <c r="D2" s="95" t="s">
        <v>1148</v>
      </c>
    </row>
    <row r="3" spans="1:4" s="100" customFormat="1" ht="16.149999999999999" customHeight="1" x14ac:dyDescent="0.2">
      <c r="A3" s="99" t="s">
        <v>1154</v>
      </c>
      <c r="B3" s="99"/>
      <c r="C3" s="99"/>
      <c r="D3" s="95" t="s">
        <v>1150</v>
      </c>
    </row>
    <row r="4" spans="1:4" s="100" customFormat="1" ht="16.149999999999999" customHeight="1" x14ac:dyDescent="0.2">
      <c r="A4" s="99" t="s">
        <v>1152</v>
      </c>
      <c r="B4" s="99"/>
      <c r="C4" s="99"/>
      <c r="D4" s="95" t="s">
        <v>1151</v>
      </c>
    </row>
    <row r="5" spans="1:4" s="100" customFormat="1" ht="16.149999999999999" customHeight="1" x14ac:dyDescent="0.2">
      <c r="A5" s="99" t="s">
        <v>1175</v>
      </c>
      <c r="B5" s="99"/>
      <c r="C5" s="101"/>
      <c r="D5" s="95" t="s">
        <v>1153</v>
      </c>
    </row>
    <row r="6" spans="1:4" s="100" customFormat="1" ht="16.149999999999999" customHeight="1" x14ac:dyDescent="0.2">
      <c r="A6" s="99" t="s">
        <v>1176</v>
      </c>
      <c r="B6" s="99"/>
      <c r="C6" s="99"/>
      <c r="D6" s="95" t="s">
        <v>1155</v>
      </c>
    </row>
    <row r="7" spans="1:4" s="100" customFormat="1" ht="16.149999999999999" customHeight="1" x14ac:dyDescent="0.2">
      <c r="A7" s="101" t="s">
        <v>1157</v>
      </c>
      <c r="B7" s="99"/>
      <c r="C7" s="101"/>
      <c r="D7" s="95" t="s">
        <v>1156</v>
      </c>
    </row>
    <row r="8" spans="1:4" s="100" customFormat="1" ht="16.149999999999999" customHeight="1" x14ac:dyDescent="0.2">
      <c r="A8" s="99" t="s">
        <v>1168</v>
      </c>
      <c r="B8" s="99"/>
      <c r="C8" s="101"/>
      <c r="D8" s="95" t="s">
        <v>1158</v>
      </c>
    </row>
    <row r="9" spans="1:4" s="100" customFormat="1" ht="16.149999999999999" customHeight="1" x14ac:dyDescent="0.2">
      <c r="A9" s="99" t="s">
        <v>1159</v>
      </c>
      <c r="B9" s="99"/>
      <c r="C9" s="101"/>
      <c r="D9" s="95" t="s">
        <v>1160</v>
      </c>
    </row>
    <row r="10" spans="1:4" s="100" customFormat="1" ht="16.149999999999999" customHeight="1" x14ac:dyDescent="0.2">
      <c r="A10" s="99" t="s">
        <v>1167</v>
      </c>
      <c r="B10" s="99"/>
      <c r="C10" s="101"/>
      <c r="D10" s="95" t="s">
        <v>1161</v>
      </c>
    </row>
    <row r="11" spans="1:4" s="100" customFormat="1" ht="16.149999999999999" customHeight="1" x14ac:dyDescent="0.2">
      <c r="A11" s="99" t="s">
        <v>1163</v>
      </c>
      <c r="B11" s="99"/>
      <c r="C11" s="99"/>
      <c r="D11" s="95" t="s">
        <v>1162</v>
      </c>
    </row>
    <row r="12" spans="1:4" s="100" customFormat="1" ht="16.149999999999999" customHeight="1" x14ac:dyDescent="0.2">
      <c r="A12" s="99" t="s">
        <v>1165</v>
      </c>
      <c r="B12" s="99"/>
      <c r="C12" s="99"/>
      <c r="D12" s="95" t="s">
        <v>1164</v>
      </c>
    </row>
    <row r="13" spans="1:4" s="100" customFormat="1" ht="16.149999999999999" customHeight="1" x14ac:dyDescent="0.2">
      <c r="A13" s="101" t="s">
        <v>1166</v>
      </c>
      <c r="B13" s="101"/>
      <c r="C13" s="101"/>
      <c r="D13" s="95" t="s">
        <v>1148</v>
      </c>
    </row>
    <row r="14" spans="1:4" s="100" customFormat="1" ht="16.149999999999999" customHeight="1" x14ac:dyDescent="0.2">
      <c r="A14" s="101" t="s">
        <v>1170</v>
      </c>
      <c r="B14" s="101"/>
      <c r="C14" s="101" t="s">
        <v>1171</v>
      </c>
      <c r="D14" s="95" t="s">
        <v>1169</v>
      </c>
    </row>
    <row r="15" spans="1:4" ht="16.149999999999999" customHeight="1" x14ac:dyDescent="0.2">
      <c r="A15" s="101" t="s">
        <v>1174</v>
      </c>
      <c r="B15" s="101"/>
      <c r="C15" s="101" t="s">
        <v>1173</v>
      </c>
      <c r="D15" s="95" t="s">
        <v>1172</v>
      </c>
    </row>
    <row r="16" spans="1:4" s="100" customFormat="1" ht="16.149999999999999" customHeight="1" x14ac:dyDescent="0.2">
      <c r="A16" s="99"/>
      <c r="B16" s="99"/>
      <c r="C16" s="101"/>
      <c r="D16" s="95"/>
    </row>
    <row r="17" spans="1:4" s="100" customFormat="1" ht="16.149999999999999" customHeight="1" x14ac:dyDescent="0.2">
      <c r="A17" s="101"/>
      <c r="B17" s="101"/>
      <c r="C17" s="101"/>
      <c r="D17" s="95"/>
    </row>
    <row r="18" spans="1:4" s="100" customFormat="1" ht="16.149999999999999" customHeight="1" x14ac:dyDescent="0.2">
      <c r="A18" s="99"/>
      <c r="B18" s="99"/>
      <c r="C18" s="101"/>
      <c r="D18" s="95"/>
    </row>
    <row r="19" spans="1:4" s="100" customFormat="1" ht="16.149999999999999" customHeight="1" x14ac:dyDescent="0.2">
      <c r="A19" s="99"/>
      <c r="B19" s="99"/>
      <c r="C19" s="99"/>
      <c r="D19" s="95"/>
    </row>
    <row r="20" spans="1:4" s="100" customFormat="1" ht="16.149999999999999" customHeight="1" x14ac:dyDescent="0.2">
      <c r="A20" s="101"/>
      <c r="B20" s="101"/>
      <c r="C20" s="101"/>
      <c r="D20" s="95"/>
    </row>
  </sheetData>
  <phoneticPr fontId="4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540-06C4-48D8-B855-F6BB1271F035}">
  <dimension ref="A1:E71"/>
  <sheetViews>
    <sheetView topLeftCell="A2" workbookViewId="0">
      <selection activeCell="C2" sqref="A1:E71"/>
    </sheetView>
  </sheetViews>
  <sheetFormatPr defaultColWidth="9" defaultRowHeight="15" x14ac:dyDescent="0.2"/>
  <cols>
    <col min="1" max="1" width="9" style="117"/>
    <col min="2" max="2" width="21.25" style="90" customWidth="1"/>
    <col min="3" max="3" width="40.125" style="90" bestFit="1" customWidth="1"/>
    <col min="4" max="4" width="31" style="90" customWidth="1"/>
    <col min="5" max="5" width="58.75" style="90" customWidth="1"/>
    <col min="6" max="6" width="12.5" style="90" bestFit="1" customWidth="1"/>
    <col min="7" max="16384" width="9" style="90"/>
  </cols>
  <sheetData>
    <row r="1" spans="1:5" s="98" customFormat="1" ht="16.149999999999999" customHeight="1" x14ac:dyDescent="0.2">
      <c r="A1" s="116" t="s">
        <v>909</v>
      </c>
      <c r="B1" s="91" t="s">
        <v>0</v>
      </c>
      <c r="C1" s="91" t="s">
        <v>1</v>
      </c>
      <c r="D1" s="91" t="s">
        <v>2</v>
      </c>
      <c r="E1" s="93" t="s">
        <v>638</v>
      </c>
    </row>
    <row r="2" spans="1:5" s="100" customFormat="1" ht="16.149999999999999" customHeight="1" x14ac:dyDescent="0.2">
      <c r="A2" s="114" t="s">
        <v>911</v>
      </c>
      <c r="B2" s="99" t="s">
        <v>1177</v>
      </c>
      <c r="C2" s="99"/>
      <c r="D2" s="99"/>
      <c r="E2" s="95" t="s">
        <v>1178</v>
      </c>
    </row>
    <row r="3" spans="1:5" s="100" customFormat="1" ht="16.149999999999999" customHeight="1" x14ac:dyDescent="0.2">
      <c r="A3" s="147" t="s">
        <v>1284</v>
      </c>
      <c r="B3" s="99" t="s">
        <v>1275</v>
      </c>
      <c r="C3" s="99"/>
      <c r="D3" s="99" t="s">
        <v>1274</v>
      </c>
      <c r="E3" s="95" t="s">
        <v>1179</v>
      </c>
    </row>
    <row r="4" spans="1:5" s="100" customFormat="1" ht="16.149999999999999" customHeight="1" x14ac:dyDescent="0.2">
      <c r="A4" s="148"/>
      <c r="B4" s="99" t="s">
        <v>1276</v>
      </c>
      <c r="C4" s="99"/>
      <c r="D4" s="99" t="s">
        <v>1274</v>
      </c>
      <c r="E4" s="95" t="s">
        <v>1180</v>
      </c>
    </row>
    <row r="5" spans="1:5" s="100" customFormat="1" ht="31.9" customHeight="1" x14ac:dyDescent="0.2">
      <c r="A5" s="148"/>
      <c r="B5" s="99" t="s">
        <v>1182</v>
      </c>
      <c r="C5" s="99"/>
      <c r="D5" s="101" t="s">
        <v>920</v>
      </c>
      <c r="E5" s="81" t="s">
        <v>1181</v>
      </c>
    </row>
    <row r="6" spans="1:5" s="100" customFormat="1" ht="16.149999999999999" customHeight="1" x14ac:dyDescent="0.2">
      <c r="A6" s="148"/>
      <c r="B6" s="99" t="s">
        <v>1277</v>
      </c>
      <c r="C6" s="99"/>
      <c r="D6" s="99"/>
      <c r="E6" s="95" t="s">
        <v>1183</v>
      </c>
    </row>
    <row r="7" spans="1:5" s="100" customFormat="1" ht="16.149999999999999" customHeight="1" x14ac:dyDescent="0.2">
      <c r="A7" s="148"/>
      <c r="B7" s="101" t="s">
        <v>1185</v>
      </c>
      <c r="C7" s="99"/>
      <c r="D7" s="101"/>
      <c r="E7" s="95" t="s">
        <v>1184</v>
      </c>
    </row>
    <row r="8" spans="1:5" s="100" customFormat="1" ht="31.9" customHeight="1" x14ac:dyDescent="0.2">
      <c r="A8" s="148"/>
      <c r="B8" s="99" t="s">
        <v>1187</v>
      </c>
      <c r="C8" s="99"/>
      <c r="D8" s="99" t="s">
        <v>1274</v>
      </c>
      <c r="E8" s="81" t="s">
        <v>1186</v>
      </c>
    </row>
    <row r="9" spans="1:5" s="100" customFormat="1" ht="31.9" customHeight="1" x14ac:dyDescent="0.2">
      <c r="A9" s="148"/>
      <c r="B9" s="99" t="s">
        <v>1189</v>
      </c>
      <c r="C9" s="99"/>
      <c r="D9" s="99" t="s">
        <v>1274</v>
      </c>
      <c r="E9" s="81" t="s">
        <v>1188</v>
      </c>
    </row>
    <row r="10" spans="1:5" s="100" customFormat="1" ht="16.149999999999999" customHeight="1" x14ac:dyDescent="0.2">
      <c r="A10" s="148"/>
      <c r="B10" s="99" t="s">
        <v>1280</v>
      </c>
      <c r="C10" s="99"/>
      <c r="D10" s="101"/>
      <c r="E10" s="95" t="s">
        <v>1190</v>
      </c>
    </row>
    <row r="11" spans="1:5" s="100" customFormat="1" ht="16.149999999999999" customHeight="1" x14ac:dyDescent="0.2">
      <c r="A11" s="148"/>
      <c r="B11" s="99" t="s">
        <v>1192</v>
      </c>
      <c r="C11" s="99"/>
      <c r="D11" s="99"/>
      <c r="E11" s="95" t="s">
        <v>1191</v>
      </c>
    </row>
    <row r="12" spans="1:5" s="100" customFormat="1" ht="16.149999999999999" customHeight="1" x14ac:dyDescent="0.2">
      <c r="A12" s="149"/>
      <c r="B12" s="99" t="s">
        <v>1194</v>
      </c>
      <c r="C12" s="99"/>
      <c r="D12" s="99"/>
      <c r="E12" s="95" t="s">
        <v>1193</v>
      </c>
    </row>
    <row r="13" spans="1:5" s="100" customFormat="1" ht="16.149999999999999" customHeight="1" x14ac:dyDescent="0.2">
      <c r="A13" s="147" t="s">
        <v>1285</v>
      </c>
      <c r="B13" s="101" t="s">
        <v>1287</v>
      </c>
      <c r="C13" s="101"/>
      <c r="D13" s="101"/>
      <c r="E13" s="95" t="s">
        <v>1195</v>
      </c>
    </row>
    <row r="14" spans="1:5" s="100" customFormat="1" ht="16.149999999999999" customHeight="1" x14ac:dyDescent="0.2">
      <c r="A14" s="148"/>
      <c r="B14" s="101" t="s">
        <v>1288</v>
      </c>
      <c r="C14" s="101"/>
      <c r="D14" s="101"/>
      <c r="E14" s="95" t="s">
        <v>1196</v>
      </c>
    </row>
    <row r="15" spans="1:5" ht="16.149999999999999" customHeight="1" x14ac:dyDescent="0.2">
      <c r="A15" s="148"/>
      <c r="B15" s="101" t="s">
        <v>1198</v>
      </c>
      <c r="C15" s="101"/>
      <c r="D15" s="101" t="s">
        <v>1274</v>
      </c>
      <c r="E15" s="95" t="s">
        <v>1197</v>
      </c>
    </row>
    <row r="16" spans="1:5" ht="16.149999999999999" customHeight="1" x14ac:dyDescent="0.2">
      <c r="A16" s="148"/>
      <c r="B16" s="101" t="s">
        <v>1282</v>
      </c>
      <c r="C16" s="101"/>
      <c r="D16" s="101" t="s">
        <v>1274</v>
      </c>
      <c r="E16" s="95" t="s">
        <v>1281</v>
      </c>
    </row>
    <row r="17" spans="1:5" s="100" customFormat="1" ht="16.149999999999999" customHeight="1" x14ac:dyDescent="0.2">
      <c r="A17" s="148"/>
      <c r="B17" s="99" t="s">
        <v>1278</v>
      </c>
      <c r="C17" s="99"/>
      <c r="D17" s="101" t="s">
        <v>1274</v>
      </c>
      <c r="E17" s="95" t="s">
        <v>1199</v>
      </c>
    </row>
    <row r="18" spans="1:5" s="100" customFormat="1" ht="16.149999999999999" customHeight="1" x14ac:dyDescent="0.2">
      <c r="A18" s="149"/>
      <c r="B18" s="99" t="s">
        <v>1279</v>
      </c>
      <c r="C18" s="101"/>
      <c r="D18" s="101" t="s">
        <v>1274</v>
      </c>
      <c r="E18" s="95" t="s">
        <v>1200</v>
      </c>
    </row>
    <row r="19" spans="1:5" s="100" customFormat="1" ht="16.149999999999999" customHeight="1" x14ac:dyDescent="0.2">
      <c r="A19" s="147" t="s">
        <v>1286</v>
      </c>
      <c r="B19" s="101" t="s">
        <v>1289</v>
      </c>
      <c r="C19" s="99"/>
      <c r="D19" s="101"/>
      <c r="E19" s="95" t="s">
        <v>1201</v>
      </c>
    </row>
    <row r="20" spans="1:5" s="100" customFormat="1" ht="16.149999999999999" customHeight="1" x14ac:dyDescent="0.2">
      <c r="A20" s="148"/>
      <c r="B20" s="101" t="s">
        <v>1290</v>
      </c>
      <c r="C20" s="99"/>
      <c r="D20" s="101"/>
      <c r="E20" s="95" t="s">
        <v>1202</v>
      </c>
    </row>
    <row r="21" spans="1:5" s="100" customFormat="1" ht="16.149999999999999" customHeight="1" x14ac:dyDescent="0.2">
      <c r="A21" s="148"/>
      <c r="B21" s="99" t="s">
        <v>1204</v>
      </c>
      <c r="C21" s="99"/>
      <c r="D21" s="101" t="s">
        <v>1274</v>
      </c>
      <c r="E21" s="95" t="s">
        <v>1203</v>
      </c>
    </row>
    <row r="22" spans="1:5" s="100" customFormat="1" ht="16.149999999999999" customHeight="1" x14ac:dyDescent="0.2">
      <c r="A22" s="148"/>
      <c r="B22" s="99" t="s">
        <v>1206</v>
      </c>
      <c r="C22" s="99"/>
      <c r="D22" s="101" t="s">
        <v>1274</v>
      </c>
      <c r="E22" s="95" t="s">
        <v>1205</v>
      </c>
    </row>
    <row r="23" spans="1:5" s="100" customFormat="1" ht="16.149999999999999" customHeight="1" x14ac:dyDescent="0.2">
      <c r="A23" s="148"/>
      <c r="B23" s="99" t="s">
        <v>1278</v>
      </c>
      <c r="C23" s="99"/>
      <c r="D23" s="101" t="s">
        <v>1274</v>
      </c>
      <c r="E23" s="95" t="s">
        <v>1207</v>
      </c>
    </row>
    <row r="24" spans="1:5" s="100" customFormat="1" ht="16.149999999999999" customHeight="1" x14ac:dyDescent="0.2">
      <c r="A24" s="148"/>
      <c r="B24" s="99" t="s">
        <v>1279</v>
      </c>
      <c r="C24" s="99"/>
      <c r="D24" s="101" t="s">
        <v>1274</v>
      </c>
      <c r="E24" s="95" t="s">
        <v>1208</v>
      </c>
    </row>
    <row r="25" spans="1:5" s="100" customFormat="1" ht="16.149999999999999" customHeight="1" x14ac:dyDescent="0.2">
      <c r="A25" s="149"/>
      <c r="B25" s="99" t="s">
        <v>1283</v>
      </c>
      <c r="C25" s="99"/>
      <c r="D25" s="101" t="s">
        <v>1274</v>
      </c>
      <c r="E25" s="95" t="s">
        <v>1209</v>
      </c>
    </row>
    <row r="26" spans="1:5" s="100" customFormat="1" ht="16.149999999999999" customHeight="1" x14ac:dyDescent="0.2">
      <c r="A26" s="152" t="s">
        <v>1258</v>
      </c>
      <c r="B26" s="99" t="s">
        <v>1211</v>
      </c>
      <c r="C26" s="99"/>
      <c r="D26" s="101"/>
      <c r="E26" s="95" t="s">
        <v>1210</v>
      </c>
    </row>
    <row r="27" spans="1:5" s="100" customFormat="1" ht="31.9" customHeight="1" x14ac:dyDescent="0.2">
      <c r="A27" s="153"/>
      <c r="B27" s="99" t="s">
        <v>1298</v>
      </c>
      <c r="C27" s="99"/>
      <c r="D27" s="101" t="s">
        <v>1274</v>
      </c>
      <c r="E27" s="81" t="s">
        <v>1212</v>
      </c>
    </row>
    <row r="28" spans="1:5" s="100" customFormat="1" ht="16.149999999999999" customHeight="1" x14ac:dyDescent="0.2">
      <c r="A28" s="153"/>
      <c r="B28" s="99" t="s">
        <v>1299</v>
      </c>
      <c r="C28" s="99"/>
      <c r="D28" s="101" t="s">
        <v>1300</v>
      </c>
      <c r="E28" s="95" t="s">
        <v>1213</v>
      </c>
    </row>
    <row r="29" spans="1:5" s="100" customFormat="1" ht="16.149999999999999" customHeight="1" x14ac:dyDescent="0.2">
      <c r="A29" s="153"/>
      <c r="B29" s="99" t="s">
        <v>1301</v>
      </c>
      <c r="C29" s="99"/>
      <c r="D29" s="101" t="s">
        <v>1300</v>
      </c>
      <c r="E29" s="95" t="s">
        <v>1214</v>
      </c>
    </row>
    <row r="30" spans="1:5" s="100" customFormat="1" ht="16.149999999999999" customHeight="1" x14ac:dyDescent="0.2">
      <c r="A30" s="153"/>
      <c r="B30" s="99" t="s">
        <v>1216</v>
      </c>
      <c r="C30" s="99"/>
      <c r="D30" s="101" t="s">
        <v>1300</v>
      </c>
      <c r="E30" s="95" t="s">
        <v>1215</v>
      </c>
    </row>
    <row r="31" spans="1:5" s="100" customFormat="1" ht="16.149999999999999" customHeight="1" x14ac:dyDescent="0.2">
      <c r="A31" s="153"/>
      <c r="B31" s="99" t="s">
        <v>1218</v>
      </c>
      <c r="C31" s="99"/>
      <c r="D31" s="101"/>
      <c r="E31" s="95" t="s">
        <v>1217</v>
      </c>
    </row>
    <row r="32" spans="1:5" s="100" customFormat="1" ht="16.149999999999999" customHeight="1" x14ac:dyDescent="0.2">
      <c r="A32" s="154"/>
      <c r="B32" s="99" t="s">
        <v>1220</v>
      </c>
      <c r="C32" s="99"/>
      <c r="D32" s="101"/>
      <c r="E32" s="95" t="s">
        <v>1219</v>
      </c>
    </row>
    <row r="33" spans="1:5" s="100" customFormat="1" ht="16.149999999999999" customHeight="1" x14ac:dyDescent="0.2">
      <c r="A33" s="152" t="s">
        <v>1291</v>
      </c>
      <c r="B33" s="99" t="s">
        <v>1292</v>
      </c>
      <c r="C33" s="99"/>
      <c r="D33" s="101"/>
      <c r="E33" s="95" t="s">
        <v>1221</v>
      </c>
    </row>
    <row r="34" spans="1:5" s="100" customFormat="1" ht="16.149999999999999" customHeight="1" x14ac:dyDescent="0.2">
      <c r="A34" s="153"/>
      <c r="B34" s="99" t="s">
        <v>1223</v>
      </c>
      <c r="C34" s="99"/>
      <c r="D34" s="101"/>
      <c r="E34" s="95" t="s">
        <v>1222</v>
      </c>
    </row>
    <row r="35" spans="1:5" s="100" customFormat="1" ht="16.149999999999999" customHeight="1" x14ac:dyDescent="0.2">
      <c r="A35" s="153"/>
      <c r="B35" s="99" t="s">
        <v>1225</v>
      </c>
      <c r="C35" s="99"/>
      <c r="D35" s="101"/>
      <c r="E35" s="95" t="s">
        <v>1224</v>
      </c>
    </row>
    <row r="36" spans="1:5" s="100" customFormat="1" ht="16.149999999999999" customHeight="1" x14ac:dyDescent="0.2">
      <c r="A36" s="153"/>
      <c r="B36" s="99" t="s">
        <v>1293</v>
      </c>
      <c r="C36" s="99"/>
      <c r="D36" s="101"/>
      <c r="E36" s="95" t="s">
        <v>1226</v>
      </c>
    </row>
    <row r="37" spans="1:5" s="100" customFormat="1" ht="16.149999999999999" customHeight="1" x14ac:dyDescent="0.2">
      <c r="A37" s="154"/>
      <c r="B37" s="99" t="s">
        <v>1294</v>
      </c>
      <c r="C37" s="99"/>
      <c r="D37" s="101"/>
      <c r="E37" s="95" t="s">
        <v>1227</v>
      </c>
    </row>
    <row r="38" spans="1:5" s="100" customFormat="1" ht="16.149999999999999" customHeight="1" x14ac:dyDescent="0.2">
      <c r="A38" s="152" t="s">
        <v>1259</v>
      </c>
      <c r="B38" s="99" t="s">
        <v>1229</v>
      </c>
      <c r="C38" s="99"/>
      <c r="D38" s="101" t="s">
        <v>1300</v>
      </c>
      <c r="E38" s="95" t="s">
        <v>1228</v>
      </c>
    </row>
    <row r="39" spans="1:5" s="100" customFormat="1" ht="16.149999999999999" customHeight="1" x14ac:dyDescent="0.2">
      <c r="A39" s="154"/>
      <c r="B39" s="99" t="s">
        <v>1231</v>
      </c>
      <c r="C39" s="99"/>
      <c r="D39" s="101" t="s">
        <v>1300</v>
      </c>
      <c r="E39" s="95" t="s">
        <v>1230</v>
      </c>
    </row>
    <row r="40" spans="1:5" s="100" customFormat="1" ht="16.149999999999999" customHeight="1" x14ac:dyDescent="0.2">
      <c r="A40" s="152" t="s">
        <v>1303</v>
      </c>
      <c r="B40" s="99" t="s">
        <v>1305</v>
      </c>
      <c r="C40" s="99"/>
      <c r="D40" s="101" t="s">
        <v>1300</v>
      </c>
      <c r="E40" s="95" t="s">
        <v>1304</v>
      </c>
    </row>
    <row r="41" spans="1:5" s="100" customFormat="1" ht="16.149999999999999" customHeight="1" x14ac:dyDescent="0.2">
      <c r="A41" s="153"/>
      <c r="B41" s="99" t="s">
        <v>1306</v>
      </c>
      <c r="C41" s="99"/>
      <c r="D41" s="101"/>
      <c r="E41" s="95" t="s">
        <v>1183</v>
      </c>
    </row>
    <row r="42" spans="1:5" s="100" customFormat="1" ht="16.149999999999999" customHeight="1" x14ac:dyDescent="0.2">
      <c r="A42" s="153"/>
      <c r="B42" s="99" t="s">
        <v>1307</v>
      </c>
      <c r="C42" s="99"/>
      <c r="D42" s="101"/>
      <c r="E42" s="95" t="s">
        <v>1232</v>
      </c>
    </row>
    <row r="43" spans="1:5" s="100" customFormat="1" ht="16.149999999999999" customHeight="1" x14ac:dyDescent="0.2">
      <c r="A43" s="153"/>
      <c r="B43" s="99" t="s">
        <v>1302</v>
      </c>
      <c r="C43" s="99"/>
      <c r="D43" s="101"/>
      <c r="E43" s="95" t="s">
        <v>1233</v>
      </c>
    </row>
    <row r="44" spans="1:5" s="100" customFormat="1" ht="16.149999999999999" customHeight="1" x14ac:dyDescent="0.2">
      <c r="A44" s="153"/>
      <c r="B44" s="99" t="s">
        <v>1308</v>
      </c>
      <c r="C44" s="99"/>
      <c r="D44" s="101" t="s">
        <v>1300</v>
      </c>
      <c r="E44" s="95" t="s">
        <v>1235</v>
      </c>
    </row>
    <row r="45" spans="1:5" s="100" customFormat="1" ht="16.149999999999999" customHeight="1" x14ac:dyDescent="0.2">
      <c r="A45" s="153"/>
      <c r="B45" s="99" t="s">
        <v>1309</v>
      </c>
      <c r="C45" s="99"/>
      <c r="D45" s="101"/>
      <c r="E45" s="95" t="s">
        <v>1310</v>
      </c>
    </row>
    <row r="46" spans="1:5" s="100" customFormat="1" ht="16.149999999999999" customHeight="1" x14ac:dyDescent="0.2">
      <c r="A46" s="154"/>
      <c r="B46" s="99" t="s">
        <v>1327</v>
      </c>
      <c r="C46" s="99"/>
      <c r="D46" s="101"/>
      <c r="E46" s="95" t="s">
        <v>1236</v>
      </c>
    </row>
    <row r="47" spans="1:5" s="100" customFormat="1" ht="16.149999999999999" customHeight="1" x14ac:dyDescent="0.2">
      <c r="A47" s="115" t="s">
        <v>661</v>
      </c>
      <c r="B47" s="99" t="s">
        <v>1237</v>
      </c>
      <c r="C47" s="99"/>
      <c r="D47" s="101"/>
      <c r="E47" s="95" t="s">
        <v>1238</v>
      </c>
    </row>
    <row r="48" spans="1:5" s="100" customFormat="1" ht="16.149999999999999" customHeight="1" x14ac:dyDescent="0.2">
      <c r="A48" s="152" t="s">
        <v>1295</v>
      </c>
      <c r="B48" s="99" t="s">
        <v>1297</v>
      </c>
      <c r="C48" s="99"/>
      <c r="D48" s="101"/>
      <c r="E48" s="95" t="s">
        <v>1240</v>
      </c>
    </row>
    <row r="49" spans="1:5" s="100" customFormat="1" ht="16.149999999999999" customHeight="1" x14ac:dyDescent="0.2">
      <c r="A49" s="154"/>
      <c r="B49" s="99" t="s">
        <v>1296</v>
      </c>
      <c r="C49" s="99"/>
      <c r="D49" s="101"/>
      <c r="E49" s="95" t="s">
        <v>1239</v>
      </c>
    </row>
    <row r="50" spans="1:5" s="100" customFormat="1" ht="16.149999999999999" customHeight="1" x14ac:dyDescent="0.2">
      <c r="A50" s="152" t="s">
        <v>1260</v>
      </c>
      <c r="B50" s="99" t="s">
        <v>1311</v>
      </c>
      <c r="C50" s="99"/>
      <c r="D50" s="99"/>
      <c r="E50" s="81" t="s">
        <v>1241</v>
      </c>
    </row>
    <row r="51" spans="1:5" s="100" customFormat="1" ht="16.149999999999999" customHeight="1" x14ac:dyDescent="0.2">
      <c r="A51" s="153"/>
      <c r="B51" s="101" t="s">
        <v>1312</v>
      </c>
      <c r="C51" s="101"/>
      <c r="D51" s="101" t="s">
        <v>920</v>
      </c>
      <c r="E51" s="95" t="s">
        <v>1242</v>
      </c>
    </row>
    <row r="52" spans="1:5" s="100" customFormat="1" ht="16.149999999999999" customHeight="1" x14ac:dyDescent="0.2">
      <c r="A52" s="153"/>
      <c r="B52" s="99" t="s">
        <v>1231</v>
      </c>
      <c r="C52" s="99"/>
      <c r="D52" s="99" t="s">
        <v>1300</v>
      </c>
      <c r="E52" s="95" t="s">
        <v>1243</v>
      </c>
    </row>
    <row r="53" spans="1:5" s="100" customFormat="1" ht="16.149999999999999" customHeight="1" x14ac:dyDescent="0.2">
      <c r="A53" s="154"/>
      <c r="B53" s="101" t="s">
        <v>1245</v>
      </c>
      <c r="C53" s="101"/>
      <c r="D53" s="101" t="s">
        <v>1300</v>
      </c>
      <c r="E53" s="95" t="s">
        <v>1244</v>
      </c>
    </row>
    <row r="54" spans="1:5" s="100" customFormat="1" ht="16.149999999999999" customHeight="1" x14ac:dyDescent="0.2">
      <c r="A54" s="152" t="s">
        <v>1261</v>
      </c>
      <c r="B54" s="101" t="s">
        <v>1234</v>
      </c>
      <c r="C54" s="101"/>
      <c r="D54" s="101"/>
      <c r="E54" s="95" t="s">
        <v>1246</v>
      </c>
    </row>
    <row r="55" spans="1:5" s="100" customFormat="1" ht="16.149999999999999" customHeight="1" x14ac:dyDescent="0.2">
      <c r="A55" s="153"/>
      <c r="B55" s="101" t="s">
        <v>1248</v>
      </c>
      <c r="C55" s="101"/>
      <c r="D55" s="101"/>
      <c r="E55" s="95" t="s">
        <v>1247</v>
      </c>
    </row>
    <row r="56" spans="1:5" s="100" customFormat="1" ht="16.149999999999999" customHeight="1" x14ac:dyDescent="0.2">
      <c r="A56" s="153"/>
      <c r="B56" s="101" t="s">
        <v>1323</v>
      </c>
      <c r="C56" s="101"/>
      <c r="D56" s="101"/>
      <c r="E56" s="95" t="s">
        <v>1249</v>
      </c>
    </row>
    <row r="57" spans="1:5" s="100" customFormat="1" ht="16.149999999999999" customHeight="1" x14ac:dyDescent="0.2">
      <c r="A57" s="153"/>
      <c r="B57" s="101" t="s">
        <v>1324</v>
      </c>
      <c r="C57" s="101"/>
      <c r="D57" s="101"/>
      <c r="E57" s="95" t="s">
        <v>1250</v>
      </c>
    </row>
    <row r="58" spans="1:5" s="100" customFormat="1" ht="16.149999999999999" customHeight="1" x14ac:dyDescent="0.2">
      <c r="A58" s="153"/>
      <c r="B58" s="101" t="s">
        <v>1325</v>
      </c>
      <c r="C58" s="101"/>
      <c r="D58" s="101"/>
      <c r="E58" s="95" t="s">
        <v>1251</v>
      </c>
    </row>
    <row r="59" spans="1:5" s="100" customFormat="1" ht="16.149999999999999" customHeight="1" x14ac:dyDescent="0.2">
      <c r="A59" s="154"/>
      <c r="B59" s="101" t="s">
        <v>1326</v>
      </c>
      <c r="C59" s="101"/>
      <c r="D59" s="101"/>
      <c r="E59" s="95" t="s">
        <v>1252</v>
      </c>
    </row>
    <row r="60" spans="1:5" s="100" customFormat="1" ht="16.149999999999999" customHeight="1" x14ac:dyDescent="0.2">
      <c r="A60" s="152" t="s">
        <v>1318</v>
      </c>
      <c r="B60" s="101" t="s">
        <v>1317</v>
      </c>
      <c r="C60" s="101"/>
      <c r="D60" s="101" t="s">
        <v>920</v>
      </c>
      <c r="E60" s="95" t="s">
        <v>1253</v>
      </c>
    </row>
    <row r="61" spans="1:5" s="100" customFormat="1" ht="16.149999999999999" customHeight="1" x14ac:dyDescent="0.2">
      <c r="A61" s="153"/>
      <c r="B61" s="101" t="s">
        <v>1319</v>
      </c>
      <c r="C61" s="101"/>
      <c r="D61" s="101" t="s">
        <v>1300</v>
      </c>
      <c r="E61" s="95" t="s">
        <v>1254</v>
      </c>
    </row>
    <row r="62" spans="1:5" s="100" customFormat="1" ht="16.149999999999999" customHeight="1" x14ac:dyDescent="0.2">
      <c r="A62" s="153"/>
      <c r="B62" s="101" t="s">
        <v>1321</v>
      </c>
      <c r="C62" s="101"/>
      <c r="D62" s="101"/>
      <c r="E62" s="95" t="s">
        <v>1255</v>
      </c>
    </row>
    <row r="63" spans="1:5" s="100" customFormat="1" ht="16.149999999999999" customHeight="1" x14ac:dyDescent="0.2">
      <c r="A63" s="153"/>
      <c r="B63" s="101" t="s">
        <v>1322</v>
      </c>
      <c r="C63" s="101"/>
      <c r="D63" s="101"/>
      <c r="E63" s="95" t="s">
        <v>1256</v>
      </c>
    </row>
    <row r="64" spans="1:5" s="100" customFormat="1" ht="16.149999999999999" customHeight="1" x14ac:dyDescent="0.2">
      <c r="A64" s="154"/>
      <c r="B64" s="101" t="s">
        <v>1320</v>
      </c>
      <c r="C64" s="101"/>
      <c r="D64" s="101"/>
      <c r="E64" s="95" t="s">
        <v>1257</v>
      </c>
    </row>
    <row r="65" spans="1:5" s="100" customFormat="1" ht="16.5" customHeight="1" x14ac:dyDescent="0.2">
      <c r="A65" s="152" t="s">
        <v>1262</v>
      </c>
      <c r="B65" s="101" t="s">
        <v>1265</v>
      </c>
      <c r="C65" s="101"/>
      <c r="D65" s="101" t="s">
        <v>1300</v>
      </c>
      <c r="E65" s="95" t="s">
        <v>1263</v>
      </c>
    </row>
    <row r="66" spans="1:5" s="100" customFormat="1" ht="16.149999999999999" customHeight="1" x14ac:dyDescent="0.2">
      <c r="A66" s="153"/>
      <c r="B66" s="101" t="s">
        <v>1266</v>
      </c>
      <c r="C66" s="101"/>
      <c r="D66" s="101"/>
      <c r="E66" s="95" t="s">
        <v>1264</v>
      </c>
    </row>
    <row r="67" spans="1:5" s="100" customFormat="1" ht="16.149999999999999" customHeight="1" x14ac:dyDescent="0.2">
      <c r="A67" s="153"/>
      <c r="B67" s="101" t="s">
        <v>1315</v>
      </c>
      <c r="C67" s="101"/>
      <c r="D67" s="101" t="s">
        <v>1300</v>
      </c>
      <c r="E67" s="95" t="s">
        <v>1267</v>
      </c>
    </row>
    <row r="68" spans="1:5" s="100" customFormat="1" ht="16.149999999999999" customHeight="1" x14ac:dyDescent="0.2">
      <c r="A68" s="154"/>
      <c r="B68" s="101" t="s">
        <v>1316</v>
      </c>
      <c r="C68" s="101"/>
      <c r="D68" s="101"/>
      <c r="E68" s="95" t="s">
        <v>1268</v>
      </c>
    </row>
    <row r="69" spans="1:5" s="100" customFormat="1" ht="16.149999999999999" customHeight="1" x14ac:dyDescent="0.2">
      <c r="A69" s="150" t="s">
        <v>1269</v>
      </c>
      <c r="B69" s="101" t="s">
        <v>1314</v>
      </c>
      <c r="C69" s="101"/>
      <c r="D69" s="101"/>
      <c r="E69" s="95" t="s">
        <v>1271</v>
      </c>
    </row>
    <row r="70" spans="1:5" s="100" customFormat="1" ht="16.149999999999999" customHeight="1" x14ac:dyDescent="0.2">
      <c r="A70" s="151"/>
      <c r="B70" s="101" t="s">
        <v>1313</v>
      </c>
      <c r="C70" s="101"/>
      <c r="D70" s="101"/>
      <c r="E70" s="95" t="s">
        <v>1270</v>
      </c>
    </row>
    <row r="71" spans="1:5" s="100" customFormat="1" ht="16.149999999999999" customHeight="1" x14ac:dyDescent="0.2">
      <c r="A71" s="115" t="s">
        <v>1273</v>
      </c>
      <c r="B71" s="101" t="s">
        <v>1328</v>
      </c>
      <c r="C71" s="101"/>
      <c r="D71" s="101"/>
      <c r="E71" s="95" t="s">
        <v>1272</v>
      </c>
    </row>
  </sheetData>
  <mergeCells count="13">
    <mergeCell ref="A19:A25"/>
    <mergeCell ref="A13:A18"/>
    <mergeCell ref="A3:A12"/>
    <mergeCell ref="A69:A70"/>
    <mergeCell ref="A26:A32"/>
    <mergeCell ref="A33:A37"/>
    <mergeCell ref="A38:A39"/>
    <mergeCell ref="A40:A46"/>
    <mergeCell ref="A48:A49"/>
    <mergeCell ref="A50:A53"/>
    <mergeCell ref="A54:A59"/>
    <mergeCell ref="A60:A64"/>
    <mergeCell ref="A65:A68"/>
  </mergeCells>
  <phoneticPr fontId="4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02D6-679B-42F6-8015-181BAB9BF751}">
  <dimension ref="A1:E59"/>
  <sheetViews>
    <sheetView tabSelected="1" topLeftCell="A52" workbookViewId="0">
      <selection activeCell="E55" sqref="E55:E56"/>
    </sheetView>
  </sheetViews>
  <sheetFormatPr defaultRowHeight="14.25" x14ac:dyDescent="0.2"/>
  <cols>
    <col min="1" max="1" width="17.875" customWidth="1"/>
    <col min="2" max="2" width="25.5" customWidth="1"/>
    <col min="3" max="3" width="7.75" customWidth="1"/>
    <col min="4" max="4" width="1.875" customWidth="1"/>
    <col min="5" max="5" width="52.75" customWidth="1"/>
  </cols>
  <sheetData>
    <row r="1" spans="1:5" ht="16.5" x14ac:dyDescent="0.2">
      <c r="A1" s="116" t="s">
        <v>909</v>
      </c>
      <c r="B1" s="91" t="s">
        <v>0</v>
      </c>
      <c r="C1" s="91" t="s">
        <v>1</v>
      </c>
      <c r="D1" s="91" t="s">
        <v>2</v>
      </c>
      <c r="E1" s="93" t="s">
        <v>638</v>
      </c>
    </row>
    <row r="2" spans="1:5" ht="16.5" x14ac:dyDescent="0.2">
      <c r="A2" s="114" t="s">
        <v>911</v>
      </c>
      <c r="B2" s="167" t="s">
        <v>1389</v>
      </c>
      <c r="C2" s="99"/>
      <c r="D2" s="99"/>
      <c r="E2" s="169" t="s">
        <v>1440</v>
      </c>
    </row>
    <row r="3" spans="1:5" ht="33" x14ac:dyDescent="0.2">
      <c r="A3" s="147" t="s">
        <v>1284</v>
      </c>
      <c r="B3" s="168" t="s">
        <v>1390</v>
      </c>
      <c r="C3" s="99"/>
      <c r="D3" s="99" t="s">
        <v>1274</v>
      </c>
      <c r="E3" s="169" t="s">
        <v>1441</v>
      </c>
    </row>
    <row r="4" spans="1:5" ht="33" x14ac:dyDescent="0.2">
      <c r="A4" s="148"/>
      <c r="B4" s="167" t="s">
        <v>1391</v>
      </c>
      <c r="C4" s="99"/>
      <c r="D4" s="99" t="s">
        <v>1274</v>
      </c>
      <c r="E4" s="167"/>
    </row>
    <row r="5" spans="1:5" ht="16.5" x14ac:dyDescent="0.2">
      <c r="A5" s="148"/>
      <c r="B5" s="168" t="s">
        <v>1392</v>
      </c>
      <c r="C5" s="99"/>
      <c r="D5" s="101" t="s">
        <v>920</v>
      </c>
      <c r="E5" s="168"/>
    </row>
    <row r="6" spans="1:5" ht="33" x14ac:dyDescent="0.2">
      <c r="A6" s="148"/>
      <c r="B6" s="167" t="s">
        <v>1393</v>
      </c>
      <c r="C6" s="99"/>
      <c r="D6" s="99"/>
      <c r="E6" s="167"/>
    </row>
    <row r="7" spans="1:5" ht="49.5" x14ac:dyDescent="0.2">
      <c r="A7" s="148"/>
      <c r="B7" s="168" t="s">
        <v>1394</v>
      </c>
      <c r="C7" s="99"/>
      <c r="D7" s="101"/>
      <c r="E7" s="168"/>
    </row>
    <row r="8" spans="1:5" ht="33" x14ac:dyDescent="0.2">
      <c r="A8" s="148"/>
      <c r="B8" s="167" t="s">
        <v>1395</v>
      </c>
      <c r="C8" s="99"/>
      <c r="D8" s="99" t="s">
        <v>1274</v>
      </c>
      <c r="E8" s="167"/>
    </row>
    <row r="9" spans="1:5" ht="33" x14ac:dyDescent="0.2">
      <c r="A9" s="148"/>
      <c r="B9" s="168" t="s">
        <v>1396</v>
      </c>
      <c r="C9" s="99"/>
      <c r="D9" s="99" t="s">
        <v>1274</v>
      </c>
      <c r="E9" s="168"/>
    </row>
    <row r="10" spans="1:5" ht="16.5" x14ac:dyDescent="0.2">
      <c r="A10" s="148"/>
      <c r="B10" s="167" t="s">
        <v>1397</v>
      </c>
      <c r="C10" s="99"/>
      <c r="D10" s="101"/>
      <c r="E10" s="167"/>
    </row>
    <row r="11" spans="1:5" ht="16.5" x14ac:dyDescent="0.2">
      <c r="A11" s="148"/>
      <c r="B11" s="168" t="s">
        <v>1398</v>
      </c>
      <c r="C11" s="99"/>
      <c r="D11" s="99"/>
      <c r="E11" s="168"/>
    </row>
    <row r="12" spans="1:5" ht="16.5" x14ac:dyDescent="0.2">
      <c r="A12" s="149"/>
      <c r="B12" s="167" t="s">
        <v>1399</v>
      </c>
      <c r="C12" s="99"/>
      <c r="D12" s="99"/>
      <c r="E12" s="170" t="s">
        <v>1442</v>
      </c>
    </row>
    <row r="13" spans="1:5" ht="33" x14ac:dyDescent="0.2">
      <c r="A13" s="147" t="s">
        <v>1285</v>
      </c>
      <c r="B13" s="168" t="s">
        <v>1400</v>
      </c>
      <c r="C13" s="101"/>
      <c r="D13" s="101"/>
      <c r="E13" s="168"/>
    </row>
    <row r="14" spans="1:5" ht="33" x14ac:dyDescent="0.2">
      <c r="A14" s="148"/>
      <c r="B14" s="167" t="s">
        <v>1401</v>
      </c>
      <c r="C14" s="101"/>
      <c r="D14" s="101"/>
      <c r="E14" s="167"/>
    </row>
    <row r="15" spans="1:5" ht="33" x14ac:dyDescent="0.2">
      <c r="A15" s="148"/>
      <c r="B15" s="168" t="s">
        <v>1402</v>
      </c>
      <c r="C15" s="101"/>
      <c r="D15" s="101" t="s">
        <v>1274</v>
      </c>
      <c r="E15" s="168"/>
    </row>
    <row r="16" spans="1:5" ht="33" x14ac:dyDescent="0.2">
      <c r="A16" s="148"/>
      <c r="B16" s="167" t="s">
        <v>1403</v>
      </c>
      <c r="C16" s="101"/>
      <c r="D16" s="101" t="s">
        <v>1274</v>
      </c>
      <c r="E16" s="167"/>
    </row>
    <row r="17" spans="1:5" ht="33" x14ac:dyDescent="0.2">
      <c r="A17" s="148"/>
      <c r="B17" s="168" t="s">
        <v>1404</v>
      </c>
      <c r="C17" s="99"/>
      <c r="D17" s="101" t="s">
        <v>1274</v>
      </c>
      <c r="E17" s="168"/>
    </row>
    <row r="18" spans="1:5" ht="33" x14ac:dyDescent="0.2">
      <c r="A18" s="149"/>
      <c r="B18" s="167" t="s">
        <v>1405</v>
      </c>
      <c r="C18" s="101"/>
      <c r="D18" s="101" t="s">
        <v>1274</v>
      </c>
      <c r="E18" s="170" t="s">
        <v>1443</v>
      </c>
    </row>
    <row r="19" spans="1:5" ht="16.5" x14ac:dyDescent="0.2">
      <c r="A19" s="147" t="s">
        <v>1286</v>
      </c>
      <c r="B19" s="168" t="s">
        <v>1406</v>
      </c>
      <c r="C19" s="99"/>
      <c r="D19" s="101"/>
      <c r="E19" s="168"/>
    </row>
    <row r="20" spans="1:5" ht="16.5" x14ac:dyDescent="0.2">
      <c r="A20" s="148"/>
      <c r="B20" s="167" t="s">
        <v>1407</v>
      </c>
      <c r="C20" s="99"/>
      <c r="D20" s="101"/>
      <c r="E20" s="167"/>
    </row>
    <row r="21" spans="1:5" ht="33" x14ac:dyDescent="0.2">
      <c r="A21" s="148"/>
      <c r="B21" s="168" t="s">
        <v>1408</v>
      </c>
      <c r="C21" s="99"/>
      <c r="D21" s="101" t="s">
        <v>1274</v>
      </c>
      <c r="E21" s="169" t="s">
        <v>1444</v>
      </c>
    </row>
    <row r="22" spans="1:5" ht="33" x14ac:dyDescent="0.2">
      <c r="A22" s="148"/>
      <c r="B22" s="167" t="s">
        <v>1409</v>
      </c>
      <c r="C22" s="99"/>
      <c r="D22" s="101" t="s">
        <v>1274</v>
      </c>
      <c r="E22" s="169" t="s">
        <v>1443</v>
      </c>
    </row>
    <row r="23" spans="1:5" ht="33" x14ac:dyDescent="0.2">
      <c r="A23" s="148"/>
      <c r="B23" s="168" t="s">
        <v>1410</v>
      </c>
      <c r="C23" s="99"/>
      <c r="D23" s="101" t="s">
        <v>1274</v>
      </c>
      <c r="E23" s="169" t="s">
        <v>1445</v>
      </c>
    </row>
    <row r="24" spans="1:5" ht="33" x14ac:dyDescent="0.2">
      <c r="A24" s="148"/>
      <c r="B24" s="167" t="s">
        <v>1411</v>
      </c>
      <c r="C24" s="99"/>
      <c r="D24" s="101" t="s">
        <v>1274</v>
      </c>
      <c r="E24" s="169" t="s">
        <v>1446</v>
      </c>
    </row>
    <row r="25" spans="1:5" ht="33" x14ac:dyDescent="0.2">
      <c r="A25" s="149"/>
      <c r="B25" s="168" t="s">
        <v>1412</v>
      </c>
      <c r="C25" s="99"/>
      <c r="D25" s="101" t="s">
        <v>1274</v>
      </c>
      <c r="E25" s="169" t="s">
        <v>1447</v>
      </c>
    </row>
    <row r="26" spans="1:5" ht="16.5" x14ac:dyDescent="0.2">
      <c r="A26" s="152" t="s">
        <v>1258</v>
      </c>
      <c r="B26" s="167" t="s">
        <v>1413</v>
      </c>
      <c r="C26" s="99"/>
      <c r="D26" s="101"/>
      <c r="E26" s="169" t="s">
        <v>1448</v>
      </c>
    </row>
    <row r="27" spans="1:5" ht="33" x14ac:dyDescent="0.2">
      <c r="A27" s="153"/>
      <c r="B27" s="168" t="s">
        <v>1414</v>
      </c>
      <c r="C27" s="99"/>
      <c r="D27" s="101" t="s">
        <v>1274</v>
      </c>
      <c r="E27" s="169" t="s">
        <v>1449</v>
      </c>
    </row>
    <row r="28" spans="1:5" ht="82.5" x14ac:dyDescent="0.2">
      <c r="A28" s="153"/>
      <c r="B28" s="167" t="s">
        <v>1415</v>
      </c>
      <c r="C28" s="99"/>
      <c r="D28" s="101" t="s">
        <v>1300</v>
      </c>
      <c r="E28" s="169" t="s">
        <v>1443</v>
      </c>
    </row>
    <row r="29" spans="1:5" ht="82.5" x14ac:dyDescent="0.2">
      <c r="A29" s="153"/>
      <c r="B29" s="168" t="s">
        <v>1416</v>
      </c>
      <c r="C29" s="99"/>
      <c r="D29" s="101" t="s">
        <v>1300</v>
      </c>
      <c r="E29" s="168"/>
    </row>
    <row r="30" spans="1:5" ht="82.5" x14ac:dyDescent="0.2">
      <c r="A30" s="153"/>
      <c r="B30" s="167" t="s">
        <v>1417</v>
      </c>
      <c r="C30" s="99"/>
      <c r="D30" s="101" t="s">
        <v>1300</v>
      </c>
      <c r="E30" s="167"/>
    </row>
    <row r="31" spans="1:5" ht="16.5" x14ac:dyDescent="0.2">
      <c r="A31" s="153"/>
      <c r="B31" s="168" t="s">
        <v>1418</v>
      </c>
      <c r="C31" s="99"/>
      <c r="D31" s="101"/>
      <c r="E31" s="168"/>
    </row>
    <row r="32" spans="1:5" ht="16.5" x14ac:dyDescent="0.2">
      <c r="A32" s="154"/>
      <c r="B32" s="167" t="s">
        <v>1419</v>
      </c>
      <c r="C32" s="99"/>
      <c r="D32" s="101"/>
      <c r="E32" s="167"/>
    </row>
    <row r="33" spans="1:5" ht="16.5" x14ac:dyDescent="0.2">
      <c r="A33" s="152" t="s">
        <v>1291</v>
      </c>
      <c r="B33" s="168" t="s">
        <v>1420</v>
      </c>
      <c r="C33" s="99"/>
      <c r="D33" s="101"/>
      <c r="E33" s="168"/>
    </row>
    <row r="34" spans="1:5" ht="16.5" x14ac:dyDescent="0.2">
      <c r="A34" s="153"/>
      <c r="B34" s="167" t="s">
        <v>1421</v>
      </c>
      <c r="C34" s="99"/>
      <c r="D34" s="101"/>
      <c r="E34" s="171"/>
    </row>
    <row r="35" spans="1:5" ht="16.5" x14ac:dyDescent="0.2">
      <c r="A35" s="153"/>
      <c r="B35" s="168" t="s">
        <v>1422</v>
      </c>
      <c r="C35" s="99"/>
      <c r="D35" s="101"/>
      <c r="E35" s="168"/>
    </row>
    <row r="36" spans="1:5" ht="33" x14ac:dyDescent="0.2">
      <c r="A36" s="153"/>
      <c r="B36" s="167" t="s">
        <v>1423</v>
      </c>
      <c r="C36" s="99"/>
      <c r="D36" s="101"/>
      <c r="E36" s="167"/>
    </row>
    <row r="37" spans="1:5" ht="49.5" x14ac:dyDescent="0.2">
      <c r="A37" s="154"/>
      <c r="B37" s="168" t="s">
        <v>1424</v>
      </c>
      <c r="C37" s="99"/>
      <c r="D37" s="101"/>
      <c r="E37" s="168"/>
    </row>
    <row r="38" spans="1:5" ht="82.5" x14ac:dyDescent="0.2">
      <c r="A38" s="152" t="s">
        <v>1259</v>
      </c>
      <c r="B38" s="167" t="s">
        <v>1425</v>
      </c>
      <c r="C38" s="99"/>
      <c r="D38" s="101" t="s">
        <v>1300</v>
      </c>
      <c r="E38" s="167"/>
    </row>
    <row r="39" spans="1:5" ht="82.5" x14ac:dyDescent="0.2">
      <c r="A39" s="154"/>
      <c r="B39" s="168" t="s">
        <v>1426</v>
      </c>
      <c r="C39" s="99"/>
      <c r="D39" s="101" t="s">
        <v>1300</v>
      </c>
      <c r="E39" s="168"/>
    </row>
    <row r="40" spans="1:5" ht="82.5" x14ac:dyDescent="0.2">
      <c r="A40" s="152" t="s">
        <v>1303</v>
      </c>
      <c r="B40" s="167" t="s">
        <v>1427</v>
      </c>
      <c r="C40" s="99"/>
      <c r="D40" s="101" t="s">
        <v>1300</v>
      </c>
      <c r="E40" s="167"/>
    </row>
    <row r="41" spans="1:5" ht="16.5" x14ac:dyDescent="0.2">
      <c r="A41" s="153"/>
      <c r="B41" s="168" t="s">
        <v>1428</v>
      </c>
      <c r="C41" s="99"/>
      <c r="D41" s="101"/>
      <c r="E41" s="167"/>
    </row>
    <row r="42" spans="1:5" ht="33" x14ac:dyDescent="0.2">
      <c r="A42" s="153"/>
      <c r="B42" s="167" t="s">
        <v>1429</v>
      </c>
      <c r="C42" s="99"/>
      <c r="D42" s="101"/>
      <c r="E42" s="167"/>
    </row>
    <row r="43" spans="1:5" ht="33" x14ac:dyDescent="0.2">
      <c r="A43" s="153"/>
      <c r="B43" s="168" t="s">
        <v>1430</v>
      </c>
      <c r="C43" s="99"/>
      <c r="D43" s="101"/>
      <c r="E43" s="167"/>
    </row>
    <row r="44" spans="1:5" ht="82.5" x14ac:dyDescent="0.2">
      <c r="A44" s="153"/>
      <c r="B44" s="167" t="s">
        <v>1431</v>
      </c>
      <c r="C44" s="99"/>
      <c r="D44" s="101" t="s">
        <v>1300</v>
      </c>
      <c r="E44" s="167"/>
    </row>
    <row r="45" spans="1:5" ht="16.5" x14ac:dyDescent="0.2">
      <c r="A45" s="153"/>
      <c r="B45" s="168" t="s">
        <v>1432</v>
      </c>
      <c r="C45" s="99"/>
      <c r="D45" s="101"/>
      <c r="E45" s="168"/>
    </row>
    <row r="46" spans="1:5" ht="16.5" x14ac:dyDescent="0.2">
      <c r="A46" s="154"/>
      <c r="B46" s="167" t="s">
        <v>1433</v>
      </c>
      <c r="C46" s="99"/>
      <c r="D46" s="101"/>
      <c r="E46" s="169" t="s">
        <v>1450</v>
      </c>
    </row>
    <row r="47" spans="1:5" ht="16.5" x14ac:dyDescent="0.2">
      <c r="A47" s="115" t="s">
        <v>661</v>
      </c>
      <c r="B47" s="168" t="s">
        <v>1410</v>
      </c>
      <c r="C47" s="99"/>
      <c r="D47" s="101"/>
      <c r="E47" s="169" t="s">
        <v>1451</v>
      </c>
    </row>
    <row r="48" spans="1:5" ht="16.5" x14ac:dyDescent="0.2">
      <c r="A48" s="152" t="s">
        <v>1295</v>
      </c>
      <c r="B48" s="167" t="s">
        <v>1411</v>
      </c>
      <c r="C48" s="99"/>
      <c r="D48" s="101"/>
      <c r="E48" s="169" t="s">
        <v>1452</v>
      </c>
    </row>
    <row r="49" spans="1:5" ht="16.5" x14ac:dyDescent="0.2">
      <c r="A49" s="154"/>
      <c r="B49" s="168" t="s">
        <v>1412</v>
      </c>
      <c r="C49" s="99"/>
      <c r="D49" s="101"/>
      <c r="E49" s="169" t="s">
        <v>1453</v>
      </c>
    </row>
    <row r="50" spans="1:5" ht="16.5" x14ac:dyDescent="0.2">
      <c r="A50" s="152" t="s">
        <v>1260</v>
      </c>
      <c r="B50" s="167" t="s">
        <v>1413</v>
      </c>
      <c r="C50" s="99"/>
      <c r="D50" s="99"/>
      <c r="E50" s="169" t="s">
        <v>1454</v>
      </c>
    </row>
    <row r="51" spans="1:5" ht="16.5" x14ac:dyDescent="0.2">
      <c r="A51" s="153"/>
      <c r="B51" s="168" t="s">
        <v>1414</v>
      </c>
      <c r="C51" s="101"/>
      <c r="D51" s="101" t="s">
        <v>920</v>
      </c>
      <c r="E51" s="169" t="s">
        <v>1455</v>
      </c>
    </row>
    <row r="52" spans="1:5" ht="82.5" x14ac:dyDescent="0.2">
      <c r="A52" s="153"/>
      <c r="B52" s="167" t="s">
        <v>1434</v>
      </c>
      <c r="C52" s="99"/>
      <c r="D52" s="99" t="s">
        <v>1300</v>
      </c>
      <c r="E52" s="169" t="s">
        <v>1456</v>
      </c>
    </row>
    <row r="53" spans="1:5" ht="82.5" x14ac:dyDescent="0.2">
      <c r="A53" s="154"/>
      <c r="B53" s="168" t="s">
        <v>1435</v>
      </c>
      <c r="C53" s="101"/>
      <c r="D53" s="101" t="s">
        <v>1300</v>
      </c>
      <c r="E53" s="168"/>
    </row>
    <row r="54" spans="1:5" ht="16.5" x14ac:dyDescent="0.2">
      <c r="A54" s="152" t="s">
        <v>1261</v>
      </c>
      <c r="B54" s="167" t="s">
        <v>1436</v>
      </c>
      <c r="C54" s="101"/>
      <c r="D54" s="101"/>
      <c r="E54" s="169" t="s">
        <v>1457</v>
      </c>
    </row>
    <row r="55" spans="1:5" ht="49.5" x14ac:dyDescent="0.2">
      <c r="A55" s="153"/>
      <c r="B55" s="168" t="s">
        <v>1437</v>
      </c>
      <c r="C55" s="101"/>
      <c r="D55" s="101"/>
      <c r="E55" s="168"/>
    </row>
    <row r="56" spans="1:5" ht="16.5" x14ac:dyDescent="0.2">
      <c r="A56" s="153"/>
      <c r="B56" s="167" t="s">
        <v>1438</v>
      </c>
      <c r="C56" s="101"/>
      <c r="D56" s="101"/>
      <c r="E56" s="167"/>
    </row>
    <row r="57" spans="1:5" ht="16.5" x14ac:dyDescent="0.2">
      <c r="A57" s="153"/>
      <c r="B57" s="168" t="s">
        <v>1439</v>
      </c>
      <c r="C57" s="101"/>
      <c r="D57" s="101"/>
      <c r="E57" s="169" t="s">
        <v>1458</v>
      </c>
    </row>
    <row r="58" spans="1:5" ht="15" x14ac:dyDescent="0.2">
      <c r="E58" s="169"/>
    </row>
    <row r="59" spans="1:5" ht="15" x14ac:dyDescent="0.2">
      <c r="E59" s="169"/>
    </row>
  </sheetData>
  <mergeCells count="10">
    <mergeCell ref="A40:A46"/>
    <mergeCell ref="A48:A49"/>
    <mergeCell ref="A50:A53"/>
    <mergeCell ref="A54:A57"/>
    <mergeCell ref="A3:A12"/>
    <mergeCell ref="A13:A18"/>
    <mergeCell ref="A19:A25"/>
    <mergeCell ref="A26:A32"/>
    <mergeCell ref="A33:A37"/>
    <mergeCell ref="A38:A39"/>
  </mergeCells>
  <phoneticPr fontId="48" type="noConversion"/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036E-4BDD-4087-B501-C1B340F9BC26}">
  <dimension ref="A1:L70"/>
  <sheetViews>
    <sheetView tabSelected="1" workbookViewId="0">
      <selection activeCell="E55" sqref="E55:E56"/>
    </sheetView>
  </sheetViews>
  <sheetFormatPr defaultColWidth="8.75" defaultRowHeight="14.25" x14ac:dyDescent="0.2"/>
  <cols>
    <col min="1" max="1" width="20.75" style="90" customWidth="1"/>
    <col min="2" max="2" width="33.25" style="90" customWidth="1"/>
    <col min="3" max="3" width="8.5" style="90" bestFit="1" customWidth="1"/>
    <col min="4" max="4" width="26" style="90" bestFit="1" customWidth="1"/>
    <col min="5" max="5" width="12.5" style="90" bestFit="1" customWidth="1"/>
    <col min="6" max="7" width="8.75" style="90"/>
    <col min="8" max="8" width="21.625" style="90" customWidth="1"/>
    <col min="9" max="9" width="30.5" style="90" bestFit="1" customWidth="1"/>
    <col min="10" max="10" width="8.75" style="90"/>
    <col min="11" max="11" width="111.375" style="90" bestFit="1" customWidth="1"/>
    <col min="12" max="12" width="12.5" style="90" bestFit="1" customWidth="1"/>
    <col min="13" max="16384" width="8.75" style="90"/>
  </cols>
  <sheetData>
    <row r="1" spans="1:12" ht="16.5" x14ac:dyDescent="0.2">
      <c r="A1" s="89" t="s">
        <v>635</v>
      </c>
      <c r="H1" s="89" t="s">
        <v>636</v>
      </c>
    </row>
    <row r="2" spans="1:12" ht="16.5" x14ac:dyDescent="0.2">
      <c r="A2" s="91" t="s">
        <v>0</v>
      </c>
      <c r="B2" s="91" t="s">
        <v>1</v>
      </c>
      <c r="C2" s="91" t="s">
        <v>2</v>
      </c>
      <c r="D2" s="92" t="s">
        <v>637</v>
      </c>
      <c r="E2" s="93" t="s">
        <v>638</v>
      </c>
      <c r="H2" s="91" t="s">
        <v>0</v>
      </c>
      <c r="I2" s="91" t="s">
        <v>1</v>
      </c>
      <c r="J2" s="91" t="s">
        <v>2</v>
      </c>
      <c r="K2" s="92" t="s">
        <v>637</v>
      </c>
      <c r="L2" s="93" t="s">
        <v>638</v>
      </c>
    </row>
    <row r="3" spans="1:12" ht="16.5" x14ac:dyDescent="0.2">
      <c r="A3" s="164" t="s">
        <v>639</v>
      </c>
      <c r="B3" s="164" t="s">
        <v>640</v>
      </c>
      <c r="C3" s="164" t="s">
        <v>641</v>
      </c>
      <c r="D3" s="94" t="s">
        <v>642</v>
      </c>
      <c r="E3" s="95"/>
      <c r="H3" s="94" t="s">
        <v>643</v>
      </c>
      <c r="I3" s="94" t="s">
        <v>644</v>
      </c>
      <c r="J3" s="94" t="s">
        <v>645</v>
      </c>
      <c r="K3" s="94" t="s">
        <v>646</v>
      </c>
      <c r="L3" s="95"/>
    </row>
    <row r="4" spans="1:12" ht="16.5" x14ac:dyDescent="0.2">
      <c r="A4" s="165"/>
      <c r="B4" s="165"/>
      <c r="C4" s="165"/>
      <c r="D4" s="94" t="s">
        <v>647</v>
      </c>
      <c r="E4" s="95"/>
      <c r="H4" s="94" t="s">
        <v>648</v>
      </c>
      <c r="I4" s="94" t="s">
        <v>649</v>
      </c>
      <c r="J4" s="94" t="s">
        <v>645</v>
      </c>
      <c r="K4" s="94" t="s">
        <v>650</v>
      </c>
      <c r="L4" s="95"/>
    </row>
    <row r="5" spans="1:12" ht="16.5" x14ac:dyDescent="0.2">
      <c r="A5" s="166"/>
      <c r="B5" s="166"/>
      <c r="C5" s="166"/>
      <c r="D5" s="94" t="s">
        <v>651</v>
      </c>
      <c r="E5" s="95"/>
      <c r="H5" s="94" t="s">
        <v>652</v>
      </c>
      <c r="I5" s="94" t="s">
        <v>653</v>
      </c>
      <c r="J5" s="94" t="s">
        <v>515</v>
      </c>
      <c r="K5" s="94" t="s">
        <v>654</v>
      </c>
      <c r="L5" s="95"/>
    </row>
    <row r="6" spans="1:12" ht="16.5" x14ac:dyDescent="0.2">
      <c r="A6" s="96" t="s">
        <v>655</v>
      </c>
      <c r="B6" s="96" t="s">
        <v>656</v>
      </c>
      <c r="C6" s="96" t="s">
        <v>641</v>
      </c>
      <c r="D6" s="94" t="s">
        <v>657</v>
      </c>
      <c r="E6" s="95"/>
      <c r="H6" s="94" t="s">
        <v>658</v>
      </c>
      <c r="I6" s="94" t="s">
        <v>659</v>
      </c>
      <c r="J6" s="94" t="s">
        <v>645</v>
      </c>
      <c r="K6" s="94" t="s">
        <v>660</v>
      </c>
      <c r="L6" s="95"/>
    </row>
    <row r="7" spans="1:12" ht="16.5" x14ac:dyDescent="0.2">
      <c r="A7" s="96" t="s">
        <v>661</v>
      </c>
      <c r="B7" s="96" t="s">
        <v>662</v>
      </c>
      <c r="C7" s="96" t="s">
        <v>641</v>
      </c>
      <c r="D7" s="94" t="s">
        <v>657</v>
      </c>
      <c r="E7" s="95"/>
      <c r="H7" s="94" t="s">
        <v>663</v>
      </c>
      <c r="I7" s="94" t="s">
        <v>664</v>
      </c>
      <c r="J7" s="94" t="s">
        <v>645</v>
      </c>
      <c r="K7" s="94" t="s">
        <v>665</v>
      </c>
      <c r="L7" s="95"/>
    </row>
    <row r="8" spans="1:12" ht="16.5" x14ac:dyDescent="0.2">
      <c r="A8" s="96" t="s">
        <v>666</v>
      </c>
      <c r="B8" s="96" t="s">
        <v>667</v>
      </c>
      <c r="C8" s="96" t="s">
        <v>641</v>
      </c>
      <c r="D8" s="94" t="s">
        <v>657</v>
      </c>
      <c r="E8" s="95"/>
      <c r="H8" s="94" t="s">
        <v>668</v>
      </c>
      <c r="I8" s="94" t="s">
        <v>669</v>
      </c>
      <c r="J8" s="94" t="s">
        <v>645</v>
      </c>
      <c r="K8" s="94" t="s">
        <v>670</v>
      </c>
      <c r="L8" s="95"/>
    </row>
    <row r="9" spans="1:12" ht="16.5" x14ac:dyDescent="0.2">
      <c r="A9" s="96" t="s">
        <v>671</v>
      </c>
      <c r="B9" s="96" t="s">
        <v>672</v>
      </c>
      <c r="C9" s="96" t="s">
        <v>641</v>
      </c>
      <c r="D9" s="94" t="s">
        <v>657</v>
      </c>
      <c r="E9" s="95"/>
      <c r="H9" s="94" t="s">
        <v>673</v>
      </c>
      <c r="I9" s="94" t="s">
        <v>674</v>
      </c>
      <c r="J9" s="94" t="s">
        <v>645</v>
      </c>
      <c r="K9" s="94" t="s">
        <v>675</v>
      </c>
      <c r="L9" s="95"/>
    </row>
    <row r="10" spans="1:12" ht="16.5" x14ac:dyDescent="0.2">
      <c r="A10" s="96" t="s">
        <v>676</v>
      </c>
      <c r="B10" s="96" t="s">
        <v>677</v>
      </c>
      <c r="C10" s="96" t="s">
        <v>641</v>
      </c>
      <c r="D10" s="94" t="s">
        <v>657</v>
      </c>
      <c r="E10" s="95"/>
      <c r="H10" s="94" t="s">
        <v>678</v>
      </c>
      <c r="I10" s="94" t="s">
        <v>679</v>
      </c>
      <c r="J10" s="94" t="s">
        <v>645</v>
      </c>
      <c r="K10" s="94" t="s">
        <v>680</v>
      </c>
      <c r="L10" s="95"/>
    </row>
    <row r="11" spans="1:12" ht="14.65" customHeight="1" x14ac:dyDescent="0.2">
      <c r="A11" s="161" t="s">
        <v>681</v>
      </c>
      <c r="B11" s="164" t="s">
        <v>682</v>
      </c>
      <c r="C11" s="161" t="s">
        <v>641</v>
      </c>
      <c r="D11" s="94" t="s">
        <v>642</v>
      </c>
      <c r="E11" s="95"/>
      <c r="H11" s="94" t="s">
        <v>683</v>
      </c>
      <c r="I11" s="94" t="s">
        <v>684</v>
      </c>
      <c r="J11" s="94" t="s">
        <v>645</v>
      </c>
      <c r="K11" s="94" t="s">
        <v>685</v>
      </c>
      <c r="L11" s="95"/>
    </row>
    <row r="12" spans="1:12" ht="16.5" x14ac:dyDescent="0.2">
      <c r="A12" s="162"/>
      <c r="B12" s="165"/>
      <c r="C12" s="162"/>
      <c r="D12" s="94" t="s">
        <v>647</v>
      </c>
      <c r="E12" s="95"/>
      <c r="H12" s="94" t="s">
        <v>686</v>
      </c>
      <c r="I12" s="94" t="s">
        <v>687</v>
      </c>
      <c r="J12" s="94" t="s">
        <v>645</v>
      </c>
      <c r="K12" s="94" t="s">
        <v>688</v>
      </c>
      <c r="L12" s="95"/>
    </row>
    <row r="13" spans="1:12" ht="16.5" x14ac:dyDescent="0.2">
      <c r="A13" s="163"/>
      <c r="B13" s="166"/>
      <c r="C13" s="163"/>
      <c r="D13" s="94" t="s">
        <v>651</v>
      </c>
      <c r="E13" s="95"/>
      <c r="H13" s="94" t="s">
        <v>689</v>
      </c>
      <c r="I13" s="94" t="s">
        <v>690</v>
      </c>
      <c r="J13" s="94" t="s">
        <v>501</v>
      </c>
      <c r="K13" s="94" t="s">
        <v>532</v>
      </c>
      <c r="L13" s="95"/>
    </row>
    <row r="14" spans="1:12" ht="16.5" x14ac:dyDescent="0.2">
      <c r="A14" s="161" t="s">
        <v>691</v>
      </c>
      <c r="B14" s="164" t="s">
        <v>682</v>
      </c>
      <c r="C14" s="161" t="s">
        <v>641</v>
      </c>
      <c r="D14" s="94" t="s">
        <v>642</v>
      </c>
      <c r="E14" s="95"/>
      <c r="H14" s="94" t="s">
        <v>692</v>
      </c>
      <c r="I14" s="94" t="s">
        <v>693</v>
      </c>
      <c r="J14" s="94" t="s">
        <v>9</v>
      </c>
      <c r="K14" s="94" t="s">
        <v>694</v>
      </c>
      <c r="L14" s="95"/>
    </row>
    <row r="15" spans="1:12" ht="16.5" x14ac:dyDescent="0.2">
      <c r="A15" s="162"/>
      <c r="B15" s="165"/>
      <c r="C15" s="162"/>
      <c r="D15" s="94" t="s">
        <v>647</v>
      </c>
      <c r="E15" s="95"/>
      <c r="H15" s="94" t="s">
        <v>695</v>
      </c>
      <c r="I15" s="94" t="s">
        <v>696</v>
      </c>
      <c r="J15" s="94" t="s">
        <v>9</v>
      </c>
      <c r="K15" s="94" t="s">
        <v>697</v>
      </c>
      <c r="L15" s="95"/>
    </row>
    <row r="16" spans="1:12" ht="16.5" x14ac:dyDescent="0.2">
      <c r="A16" s="163"/>
      <c r="B16" s="166"/>
      <c r="C16" s="163"/>
      <c r="D16" s="94" t="s">
        <v>651</v>
      </c>
      <c r="E16" s="95"/>
      <c r="H16" s="94" t="s">
        <v>698</v>
      </c>
      <c r="I16" s="94" t="s">
        <v>699</v>
      </c>
      <c r="J16" s="94" t="s">
        <v>13</v>
      </c>
      <c r="K16" s="94" t="s">
        <v>700</v>
      </c>
      <c r="L16" s="95"/>
    </row>
    <row r="17" spans="1:12" ht="16.5" x14ac:dyDescent="0.2">
      <c r="A17" s="96" t="s">
        <v>701</v>
      </c>
      <c r="B17" s="96" t="s">
        <v>702</v>
      </c>
      <c r="C17" s="96" t="s">
        <v>641</v>
      </c>
      <c r="D17" s="94" t="s">
        <v>657</v>
      </c>
      <c r="E17" s="95"/>
      <c r="H17" s="94" t="s">
        <v>703</v>
      </c>
      <c r="I17" s="94" t="s">
        <v>704</v>
      </c>
      <c r="J17" s="94" t="s">
        <v>13</v>
      </c>
      <c r="K17" s="94" t="s">
        <v>705</v>
      </c>
      <c r="L17" s="95"/>
    </row>
    <row r="18" spans="1:12" ht="16.5" x14ac:dyDescent="0.2">
      <c r="A18" s="96" t="s">
        <v>706</v>
      </c>
      <c r="B18" s="96" t="s">
        <v>707</v>
      </c>
      <c r="C18" s="96" t="s">
        <v>641</v>
      </c>
      <c r="D18" s="94" t="s">
        <v>657</v>
      </c>
      <c r="E18" s="95"/>
      <c r="H18" s="94" t="s">
        <v>708</v>
      </c>
      <c r="I18" s="94" t="s">
        <v>709</v>
      </c>
      <c r="J18" s="94" t="s">
        <v>710</v>
      </c>
      <c r="K18" s="94" t="s">
        <v>711</v>
      </c>
      <c r="L18" s="95"/>
    </row>
    <row r="19" spans="1:12" ht="16.5" x14ac:dyDescent="0.2">
      <c r="A19" s="161" t="s">
        <v>712</v>
      </c>
      <c r="B19" s="161" t="s">
        <v>713</v>
      </c>
      <c r="C19" s="161" t="s">
        <v>641</v>
      </c>
      <c r="D19" s="94" t="s">
        <v>714</v>
      </c>
      <c r="E19" s="95"/>
      <c r="H19" s="94" t="s">
        <v>715</v>
      </c>
      <c r="I19" s="94" t="s">
        <v>716</v>
      </c>
      <c r="J19" s="94" t="s">
        <v>710</v>
      </c>
      <c r="K19" s="94" t="s">
        <v>717</v>
      </c>
      <c r="L19" s="95"/>
    </row>
    <row r="20" spans="1:12" ht="16.5" x14ac:dyDescent="0.2">
      <c r="A20" s="162"/>
      <c r="B20" s="162"/>
      <c r="C20" s="162"/>
      <c r="D20" s="94" t="s">
        <v>642</v>
      </c>
      <c r="E20" s="95"/>
      <c r="H20" s="94" t="s">
        <v>718</v>
      </c>
      <c r="I20" s="94" t="s">
        <v>719</v>
      </c>
      <c r="J20" s="94" t="s">
        <v>9</v>
      </c>
      <c r="K20" s="94" t="s">
        <v>720</v>
      </c>
      <c r="L20" s="95"/>
    </row>
    <row r="21" spans="1:12" ht="14.65" customHeight="1" x14ac:dyDescent="0.2">
      <c r="A21" s="162"/>
      <c r="B21" s="162"/>
      <c r="C21" s="162"/>
      <c r="D21" s="94" t="s">
        <v>647</v>
      </c>
      <c r="E21" s="95"/>
      <c r="H21" s="94" t="s">
        <v>721</v>
      </c>
      <c r="I21" s="94" t="s">
        <v>722</v>
      </c>
      <c r="J21" s="94" t="s">
        <v>9</v>
      </c>
      <c r="K21" s="94" t="s">
        <v>721</v>
      </c>
      <c r="L21" s="95"/>
    </row>
    <row r="22" spans="1:12" ht="16.5" x14ac:dyDescent="0.2">
      <c r="A22" s="163"/>
      <c r="B22" s="163"/>
      <c r="C22" s="163"/>
      <c r="D22" s="94" t="s">
        <v>651</v>
      </c>
      <c r="E22" s="95"/>
      <c r="H22" s="94" t="s">
        <v>723</v>
      </c>
      <c r="I22" s="94" t="s">
        <v>724</v>
      </c>
      <c r="J22" s="94" t="s">
        <v>9</v>
      </c>
      <c r="K22" s="94" t="s">
        <v>723</v>
      </c>
      <c r="L22" s="95"/>
    </row>
    <row r="23" spans="1:12" ht="14.65" customHeight="1" x14ac:dyDescent="0.2">
      <c r="A23" s="96" t="s">
        <v>725</v>
      </c>
      <c r="B23" s="96" t="s">
        <v>726</v>
      </c>
      <c r="C23" s="96" t="s">
        <v>641</v>
      </c>
      <c r="D23" s="94" t="s">
        <v>657</v>
      </c>
      <c r="E23" s="95"/>
      <c r="H23" s="94" t="s">
        <v>727</v>
      </c>
      <c r="I23" s="94" t="s">
        <v>728</v>
      </c>
      <c r="J23" s="94" t="s">
        <v>645</v>
      </c>
      <c r="K23" s="94" t="s">
        <v>729</v>
      </c>
      <c r="L23" s="95"/>
    </row>
    <row r="24" spans="1:12" ht="16.5" x14ac:dyDescent="0.2">
      <c r="A24" s="96" t="s">
        <v>730</v>
      </c>
      <c r="B24" s="96" t="s">
        <v>731</v>
      </c>
      <c r="C24" s="96" t="s">
        <v>641</v>
      </c>
      <c r="D24" s="94" t="s">
        <v>657</v>
      </c>
      <c r="E24" s="95"/>
      <c r="H24" s="94" t="s">
        <v>732</v>
      </c>
      <c r="I24" s="94" t="s">
        <v>733</v>
      </c>
      <c r="J24" s="94" t="s">
        <v>645</v>
      </c>
      <c r="K24" s="94" t="s">
        <v>734</v>
      </c>
      <c r="L24" s="95"/>
    </row>
    <row r="25" spans="1:12" ht="16.5" x14ac:dyDescent="0.2">
      <c r="A25" s="96" t="s">
        <v>735</v>
      </c>
      <c r="B25" s="96" t="s">
        <v>736</v>
      </c>
      <c r="C25" s="96" t="s">
        <v>641</v>
      </c>
      <c r="D25" s="94" t="s">
        <v>657</v>
      </c>
      <c r="E25" s="95"/>
      <c r="H25" s="94" t="s">
        <v>737</v>
      </c>
      <c r="I25" s="94" t="s">
        <v>738</v>
      </c>
      <c r="J25" s="94" t="s">
        <v>9</v>
      </c>
      <c r="K25" s="94" t="s">
        <v>739</v>
      </c>
      <c r="L25" s="95"/>
    </row>
    <row r="26" spans="1:12" ht="16.5" x14ac:dyDescent="0.2">
      <c r="H26" s="94" t="s">
        <v>740</v>
      </c>
      <c r="I26" s="94" t="s">
        <v>741</v>
      </c>
      <c r="J26" s="94" t="s">
        <v>9</v>
      </c>
      <c r="K26" s="94" t="s">
        <v>742</v>
      </c>
      <c r="L26" s="95"/>
    </row>
    <row r="27" spans="1:12" ht="13.5" customHeight="1" x14ac:dyDescent="0.2">
      <c r="H27" s="94" t="s">
        <v>743</v>
      </c>
      <c r="I27" s="94" t="s">
        <v>744</v>
      </c>
      <c r="J27" s="94" t="s">
        <v>645</v>
      </c>
      <c r="K27" s="94" t="s">
        <v>745</v>
      </c>
      <c r="L27" s="95"/>
    </row>
    <row r="28" spans="1:12" ht="16.5" x14ac:dyDescent="0.2">
      <c r="A28" s="97" t="s">
        <v>746</v>
      </c>
      <c r="H28" s="94" t="s">
        <v>747</v>
      </c>
      <c r="I28" s="94" t="s">
        <v>748</v>
      </c>
      <c r="J28" s="94" t="s">
        <v>645</v>
      </c>
      <c r="K28" s="94" t="s">
        <v>749</v>
      </c>
      <c r="L28" s="95"/>
    </row>
    <row r="29" spans="1:12" ht="16.5" x14ac:dyDescent="0.2">
      <c r="A29" s="91" t="s">
        <v>0</v>
      </c>
      <c r="B29" s="91" t="s">
        <v>1</v>
      </c>
      <c r="C29" s="91" t="s">
        <v>2</v>
      </c>
      <c r="D29" s="92" t="s">
        <v>637</v>
      </c>
      <c r="E29" s="93"/>
      <c r="H29" s="94" t="s">
        <v>750</v>
      </c>
      <c r="I29" s="94" t="s">
        <v>751</v>
      </c>
      <c r="J29" s="94" t="s">
        <v>645</v>
      </c>
      <c r="K29" s="94" t="s">
        <v>752</v>
      </c>
      <c r="L29" s="95"/>
    </row>
    <row r="30" spans="1:12" ht="16.5" x14ac:dyDescent="0.2">
      <c r="A30" s="155" t="s">
        <v>753</v>
      </c>
      <c r="B30" s="155" t="s">
        <v>754</v>
      </c>
      <c r="C30" s="155" t="s">
        <v>755</v>
      </c>
      <c r="D30" s="94" t="s">
        <v>756</v>
      </c>
      <c r="E30" s="95"/>
      <c r="H30" s="94" t="s">
        <v>757</v>
      </c>
      <c r="I30" s="94" t="s">
        <v>758</v>
      </c>
      <c r="J30" s="94" t="s">
        <v>501</v>
      </c>
      <c r="K30" s="94" t="s">
        <v>759</v>
      </c>
      <c r="L30" s="95"/>
    </row>
    <row r="31" spans="1:12" ht="16.5" x14ac:dyDescent="0.2">
      <c r="A31" s="156"/>
      <c r="B31" s="156"/>
      <c r="C31" s="156"/>
      <c r="D31" s="94" t="s">
        <v>760</v>
      </c>
      <c r="E31" s="95"/>
      <c r="H31" s="94" t="s">
        <v>761</v>
      </c>
      <c r="I31" s="94" t="s">
        <v>762</v>
      </c>
      <c r="J31" s="94" t="s">
        <v>9</v>
      </c>
      <c r="K31" s="94" t="s">
        <v>763</v>
      </c>
      <c r="L31" s="95"/>
    </row>
    <row r="32" spans="1:12" ht="16.5" x14ac:dyDescent="0.2">
      <c r="A32" s="157"/>
      <c r="B32" s="157"/>
      <c r="C32" s="157"/>
      <c r="D32" s="94" t="s">
        <v>764</v>
      </c>
      <c r="E32" s="95"/>
      <c r="H32" s="94" t="s">
        <v>765</v>
      </c>
      <c r="I32" s="94" t="s">
        <v>766</v>
      </c>
      <c r="J32" s="94" t="s">
        <v>9</v>
      </c>
      <c r="K32" s="94" t="s">
        <v>767</v>
      </c>
      <c r="L32" s="95"/>
    </row>
    <row r="33" spans="1:12" ht="16.5" x14ac:dyDescent="0.2">
      <c r="A33" s="94" t="s">
        <v>768</v>
      </c>
      <c r="B33" s="94" t="s">
        <v>769</v>
      </c>
      <c r="C33" s="94" t="s">
        <v>755</v>
      </c>
      <c r="D33" s="94" t="s">
        <v>657</v>
      </c>
      <c r="E33" s="95"/>
      <c r="H33" s="94" t="s">
        <v>770</v>
      </c>
      <c r="I33" s="94" t="s">
        <v>771</v>
      </c>
      <c r="J33" s="94" t="s">
        <v>9</v>
      </c>
      <c r="K33" s="94" t="s">
        <v>772</v>
      </c>
      <c r="L33" s="95"/>
    </row>
    <row r="34" spans="1:12" ht="16.5" x14ac:dyDescent="0.2">
      <c r="A34" s="94" t="s">
        <v>773</v>
      </c>
      <c r="B34" s="94" t="s">
        <v>774</v>
      </c>
      <c r="C34" s="94" t="s">
        <v>755</v>
      </c>
      <c r="D34" s="94" t="s">
        <v>657</v>
      </c>
      <c r="E34" s="95"/>
      <c r="H34" s="94" t="s">
        <v>775</v>
      </c>
      <c r="I34" s="94" t="s">
        <v>776</v>
      </c>
      <c r="J34" s="94" t="s">
        <v>9</v>
      </c>
      <c r="K34" s="94" t="s">
        <v>777</v>
      </c>
      <c r="L34" s="95"/>
    </row>
    <row r="35" spans="1:12" ht="16.5" x14ac:dyDescent="0.2">
      <c r="A35" s="94" t="s">
        <v>778</v>
      </c>
      <c r="B35" s="94" t="s">
        <v>779</v>
      </c>
      <c r="C35" s="94" t="s">
        <v>755</v>
      </c>
      <c r="D35" s="94" t="s">
        <v>780</v>
      </c>
      <c r="E35" s="95"/>
      <c r="H35" s="94" t="s">
        <v>781</v>
      </c>
      <c r="I35" s="94" t="s">
        <v>782</v>
      </c>
      <c r="J35" s="94" t="s">
        <v>13</v>
      </c>
      <c r="K35" s="94" t="s">
        <v>783</v>
      </c>
      <c r="L35" s="95"/>
    </row>
    <row r="36" spans="1:12" ht="16.5" x14ac:dyDescent="0.2">
      <c r="A36" s="94" t="s">
        <v>784</v>
      </c>
      <c r="B36" s="94" t="s">
        <v>785</v>
      </c>
      <c r="C36" s="94" t="s">
        <v>755</v>
      </c>
      <c r="D36" s="94" t="s">
        <v>657</v>
      </c>
      <c r="E36" s="95"/>
      <c r="H36" s="94" t="s">
        <v>786</v>
      </c>
      <c r="I36" s="94" t="s">
        <v>787</v>
      </c>
      <c r="J36" s="94" t="s">
        <v>645</v>
      </c>
      <c r="K36" s="94" t="s">
        <v>788</v>
      </c>
      <c r="L36" s="95"/>
    </row>
    <row r="37" spans="1:12" ht="16.5" x14ac:dyDescent="0.2">
      <c r="A37" s="94" t="s">
        <v>789</v>
      </c>
      <c r="B37" s="94" t="s">
        <v>790</v>
      </c>
      <c r="C37" s="94" t="s">
        <v>755</v>
      </c>
      <c r="D37" s="94" t="s">
        <v>657</v>
      </c>
      <c r="E37" s="95"/>
      <c r="H37" s="94" t="s">
        <v>791</v>
      </c>
      <c r="I37" s="94" t="s">
        <v>792</v>
      </c>
      <c r="J37" s="94" t="s">
        <v>501</v>
      </c>
      <c r="K37" s="94" t="s">
        <v>793</v>
      </c>
      <c r="L37" s="95"/>
    </row>
    <row r="38" spans="1:12" ht="16.5" x14ac:dyDescent="0.2">
      <c r="A38" s="94" t="s">
        <v>794</v>
      </c>
      <c r="B38" s="94" t="s">
        <v>795</v>
      </c>
      <c r="C38" s="94" t="s">
        <v>755</v>
      </c>
      <c r="D38" s="94" t="s">
        <v>657</v>
      </c>
      <c r="E38" s="95"/>
      <c r="H38" s="94" t="s">
        <v>796</v>
      </c>
      <c r="I38" s="94" t="s">
        <v>797</v>
      </c>
      <c r="J38" s="94" t="s">
        <v>645</v>
      </c>
      <c r="K38" s="94" t="s">
        <v>798</v>
      </c>
      <c r="L38" s="95"/>
    </row>
    <row r="39" spans="1:12" ht="16.5" x14ac:dyDescent="0.2">
      <c r="A39" s="94" t="s">
        <v>701</v>
      </c>
      <c r="B39" s="94" t="s">
        <v>702</v>
      </c>
      <c r="C39" s="94" t="s">
        <v>755</v>
      </c>
      <c r="D39" s="94" t="s">
        <v>657</v>
      </c>
      <c r="E39" s="95"/>
      <c r="H39" s="94" t="s">
        <v>799</v>
      </c>
      <c r="I39" s="94" t="s">
        <v>800</v>
      </c>
      <c r="J39" s="94" t="s">
        <v>645</v>
      </c>
      <c r="K39" s="94" t="s">
        <v>801</v>
      </c>
      <c r="L39" s="95"/>
    </row>
    <row r="40" spans="1:12" ht="14.65" customHeight="1" x14ac:dyDescent="0.2">
      <c r="A40" s="94" t="s">
        <v>706</v>
      </c>
      <c r="B40" s="94" t="s">
        <v>707</v>
      </c>
      <c r="C40" s="94" t="s">
        <v>755</v>
      </c>
      <c r="D40" s="94" t="s">
        <v>657</v>
      </c>
      <c r="E40" s="95"/>
      <c r="H40" s="94" t="s">
        <v>802</v>
      </c>
      <c r="I40" s="94" t="s">
        <v>803</v>
      </c>
      <c r="J40" s="94" t="s">
        <v>501</v>
      </c>
      <c r="K40" s="94" t="s">
        <v>804</v>
      </c>
      <c r="L40" s="95"/>
    </row>
    <row r="41" spans="1:12" ht="16.5" x14ac:dyDescent="0.2">
      <c r="A41" s="158" t="s">
        <v>805</v>
      </c>
      <c r="B41" s="155" t="s">
        <v>713</v>
      </c>
      <c r="C41" s="155" t="s">
        <v>755</v>
      </c>
      <c r="D41" s="94" t="s">
        <v>714</v>
      </c>
      <c r="E41" s="95"/>
      <c r="H41" s="94" t="s">
        <v>806</v>
      </c>
      <c r="I41" s="94" t="s">
        <v>807</v>
      </c>
      <c r="J41" s="94" t="s">
        <v>501</v>
      </c>
      <c r="K41" s="94" t="s">
        <v>808</v>
      </c>
      <c r="L41" s="95"/>
    </row>
    <row r="42" spans="1:12" ht="16.5" x14ac:dyDescent="0.2">
      <c r="A42" s="159"/>
      <c r="B42" s="156"/>
      <c r="C42" s="156"/>
      <c r="D42" s="94" t="s">
        <v>642</v>
      </c>
      <c r="E42" s="95"/>
      <c r="H42" s="94" t="s">
        <v>809</v>
      </c>
      <c r="I42" s="94" t="s">
        <v>810</v>
      </c>
      <c r="J42" s="94" t="s">
        <v>501</v>
      </c>
      <c r="K42" s="94" t="s">
        <v>809</v>
      </c>
      <c r="L42" s="95"/>
    </row>
    <row r="43" spans="1:12" ht="16.5" x14ac:dyDescent="0.2">
      <c r="A43" s="159"/>
      <c r="B43" s="156"/>
      <c r="C43" s="156"/>
      <c r="D43" s="94" t="s">
        <v>647</v>
      </c>
      <c r="E43" s="95"/>
      <c r="H43" s="94" t="s">
        <v>811</v>
      </c>
      <c r="I43" s="94" t="s">
        <v>812</v>
      </c>
      <c r="J43" s="94" t="s">
        <v>645</v>
      </c>
      <c r="K43" s="94" t="s">
        <v>813</v>
      </c>
      <c r="L43" s="95"/>
    </row>
    <row r="44" spans="1:12" ht="16.5" x14ac:dyDescent="0.2">
      <c r="A44" s="160"/>
      <c r="B44" s="157"/>
      <c r="C44" s="157"/>
      <c r="D44" s="94" t="s">
        <v>651</v>
      </c>
      <c r="E44" s="95"/>
      <c r="H44" s="94" t="s">
        <v>814</v>
      </c>
      <c r="I44" s="94" t="s">
        <v>815</v>
      </c>
      <c r="J44" s="94" t="s">
        <v>645</v>
      </c>
      <c r="K44" s="94" t="s">
        <v>816</v>
      </c>
      <c r="L44" s="95"/>
    </row>
    <row r="45" spans="1:12" ht="16.5" x14ac:dyDescent="0.2">
      <c r="A45" s="155" t="s">
        <v>817</v>
      </c>
      <c r="B45" s="155" t="s">
        <v>818</v>
      </c>
      <c r="C45" s="155" t="s">
        <v>755</v>
      </c>
      <c r="D45" s="94" t="s">
        <v>819</v>
      </c>
      <c r="E45" s="95"/>
      <c r="H45" s="94" t="s">
        <v>820</v>
      </c>
      <c r="I45" s="94" t="s">
        <v>821</v>
      </c>
      <c r="J45" s="94" t="s">
        <v>645</v>
      </c>
      <c r="K45" s="94" t="s">
        <v>822</v>
      </c>
      <c r="L45" s="95"/>
    </row>
    <row r="46" spans="1:12" ht="16.5" x14ac:dyDescent="0.2">
      <c r="A46" s="156"/>
      <c r="B46" s="156"/>
      <c r="C46" s="156"/>
      <c r="D46" s="94" t="s">
        <v>823</v>
      </c>
      <c r="E46" s="95"/>
      <c r="H46" s="94" t="s">
        <v>824</v>
      </c>
      <c r="I46" s="94" t="s">
        <v>825</v>
      </c>
      <c r="J46" s="94" t="s">
        <v>645</v>
      </c>
      <c r="K46" s="94" t="s">
        <v>826</v>
      </c>
      <c r="L46" s="95"/>
    </row>
    <row r="47" spans="1:12" ht="16.5" x14ac:dyDescent="0.2">
      <c r="A47" s="157"/>
      <c r="B47" s="157"/>
      <c r="C47" s="157"/>
      <c r="D47" s="94" t="s">
        <v>827</v>
      </c>
      <c r="E47" s="95"/>
      <c r="H47" s="94" t="s">
        <v>828</v>
      </c>
      <c r="I47" s="94" t="s">
        <v>829</v>
      </c>
      <c r="J47" s="94" t="s">
        <v>501</v>
      </c>
      <c r="K47" s="94" t="s">
        <v>830</v>
      </c>
      <c r="L47" s="95"/>
    </row>
    <row r="48" spans="1:12" ht="16.5" x14ac:dyDescent="0.2">
      <c r="A48" s="94" t="s">
        <v>831</v>
      </c>
      <c r="B48" s="94" t="s">
        <v>832</v>
      </c>
      <c r="C48" s="94" t="s">
        <v>755</v>
      </c>
      <c r="D48" s="94" t="s">
        <v>657</v>
      </c>
      <c r="E48" s="95"/>
      <c r="H48" s="94" t="s">
        <v>833</v>
      </c>
      <c r="I48" s="94" t="s">
        <v>834</v>
      </c>
      <c r="J48" s="94" t="s">
        <v>501</v>
      </c>
      <c r="K48" s="94" t="s">
        <v>835</v>
      </c>
      <c r="L48" s="95"/>
    </row>
    <row r="49" spans="1:12" ht="16.5" x14ac:dyDescent="0.2">
      <c r="A49" s="94" t="s">
        <v>836</v>
      </c>
      <c r="B49" s="94" t="s">
        <v>837</v>
      </c>
      <c r="C49" s="94" t="s">
        <v>641</v>
      </c>
      <c r="D49" s="94" t="s">
        <v>657</v>
      </c>
      <c r="E49" s="95"/>
      <c r="H49" s="94" t="s">
        <v>838</v>
      </c>
      <c r="I49" s="94" t="s">
        <v>839</v>
      </c>
      <c r="J49" s="94" t="s">
        <v>645</v>
      </c>
      <c r="K49" s="94" t="s">
        <v>840</v>
      </c>
      <c r="L49" s="95"/>
    </row>
    <row r="50" spans="1:12" ht="16.5" x14ac:dyDescent="0.2">
      <c r="A50" s="94" t="s">
        <v>841</v>
      </c>
      <c r="B50" s="94" t="s">
        <v>842</v>
      </c>
      <c r="C50" s="94" t="s">
        <v>641</v>
      </c>
      <c r="D50" s="94" t="s">
        <v>657</v>
      </c>
      <c r="E50" s="95"/>
      <c r="H50" s="94" t="s">
        <v>843</v>
      </c>
      <c r="I50" s="94" t="s">
        <v>844</v>
      </c>
      <c r="J50" s="94" t="s">
        <v>645</v>
      </c>
      <c r="K50" s="94" t="s">
        <v>845</v>
      </c>
      <c r="L50" s="95"/>
    </row>
    <row r="51" spans="1:12" ht="16.5" x14ac:dyDescent="0.2">
      <c r="A51" s="158" t="s">
        <v>846</v>
      </c>
      <c r="B51" s="158" t="s">
        <v>847</v>
      </c>
      <c r="C51" s="155" t="s">
        <v>641</v>
      </c>
      <c r="D51" s="94" t="s">
        <v>819</v>
      </c>
      <c r="E51" s="95"/>
      <c r="H51" s="94" t="s">
        <v>848</v>
      </c>
      <c r="I51" s="94" t="s">
        <v>849</v>
      </c>
      <c r="J51" s="94" t="s">
        <v>710</v>
      </c>
      <c r="K51" s="94" t="s">
        <v>850</v>
      </c>
      <c r="L51" s="95"/>
    </row>
    <row r="52" spans="1:12" ht="16.5" x14ac:dyDescent="0.2">
      <c r="A52" s="159"/>
      <c r="B52" s="159"/>
      <c r="C52" s="156"/>
      <c r="D52" s="94" t="s">
        <v>823</v>
      </c>
      <c r="E52" s="95"/>
      <c r="H52" s="94" t="s">
        <v>851</v>
      </c>
      <c r="I52" s="94" t="s">
        <v>852</v>
      </c>
      <c r="J52" s="94" t="s">
        <v>645</v>
      </c>
      <c r="K52" s="94" t="s">
        <v>853</v>
      </c>
      <c r="L52" s="95"/>
    </row>
    <row r="53" spans="1:12" ht="16.5" x14ac:dyDescent="0.2">
      <c r="A53" s="160"/>
      <c r="B53" s="160"/>
      <c r="C53" s="157"/>
      <c r="D53" s="94" t="s">
        <v>827</v>
      </c>
      <c r="E53" s="95"/>
      <c r="H53" s="94" t="s">
        <v>854</v>
      </c>
      <c r="I53" s="94" t="s">
        <v>855</v>
      </c>
      <c r="J53" s="94" t="s">
        <v>645</v>
      </c>
      <c r="K53" s="94" t="s">
        <v>856</v>
      </c>
      <c r="L53" s="95"/>
    </row>
    <row r="54" spans="1:12" ht="16.5" x14ac:dyDescent="0.2">
      <c r="H54" s="94" t="s">
        <v>857</v>
      </c>
      <c r="I54" s="94" t="s">
        <v>858</v>
      </c>
      <c r="J54" s="94" t="s">
        <v>710</v>
      </c>
      <c r="K54" s="94" t="s">
        <v>859</v>
      </c>
      <c r="L54" s="95"/>
    </row>
    <row r="55" spans="1:12" ht="16.5" x14ac:dyDescent="0.2">
      <c r="H55" s="94" t="s">
        <v>860</v>
      </c>
      <c r="I55" s="94" t="s">
        <v>861</v>
      </c>
      <c r="J55" s="94" t="s">
        <v>645</v>
      </c>
      <c r="K55" s="94" t="s">
        <v>862</v>
      </c>
      <c r="L55" s="95"/>
    </row>
    <row r="56" spans="1:12" ht="16.5" x14ac:dyDescent="0.2">
      <c r="H56" s="94" t="s">
        <v>863</v>
      </c>
      <c r="I56" s="94" t="s">
        <v>864</v>
      </c>
      <c r="J56" s="94" t="s">
        <v>645</v>
      </c>
      <c r="K56" s="94" t="s">
        <v>865</v>
      </c>
      <c r="L56" s="95"/>
    </row>
    <row r="57" spans="1:12" ht="16.5" x14ac:dyDescent="0.2">
      <c r="H57" s="94" t="s">
        <v>866</v>
      </c>
      <c r="I57" s="94" t="s">
        <v>867</v>
      </c>
      <c r="J57" s="94" t="s">
        <v>645</v>
      </c>
      <c r="K57" s="94" t="s">
        <v>868</v>
      </c>
      <c r="L57" s="95"/>
    </row>
    <row r="58" spans="1:12" ht="16.5" x14ac:dyDescent="0.2">
      <c r="H58" s="94" t="s">
        <v>869</v>
      </c>
      <c r="I58" s="94" t="s">
        <v>870</v>
      </c>
      <c r="J58" s="94" t="s">
        <v>645</v>
      </c>
      <c r="K58" s="94" t="s">
        <v>871</v>
      </c>
      <c r="L58" s="95"/>
    </row>
    <row r="59" spans="1:12" ht="16.5" x14ac:dyDescent="0.2">
      <c r="H59" s="94" t="s">
        <v>872</v>
      </c>
      <c r="I59" s="94" t="s">
        <v>873</v>
      </c>
      <c r="J59" s="94" t="s">
        <v>505</v>
      </c>
      <c r="K59" s="94" t="s">
        <v>874</v>
      </c>
      <c r="L59" s="95"/>
    </row>
    <row r="60" spans="1:12" ht="16.5" x14ac:dyDescent="0.2">
      <c r="H60" s="94" t="s">
        <v>875</v>
      </c>
      <c r="I60" s="94" t="s">
        <v>876</v>
      </c>
      <c r="J60" s="94" t="s">
        <v>645</v>
      </c>
      <c r="K60" s="94" t="s">
        <v>877</v>
      </c>
      <c r="L60" s="95"/>
    </row>
    <row r="61" spans="1:12" ht="16.5" x14ac:dyDescent="0.2">
      <c r="H61" s="94" t="s">
        <v>878</v>
      </c>
      <c r="I61" s="94" t="s">
        <v>879</v>
      </c>
      <c r="J61" s="94" t="s">
        <v>501</v>
      </c>
      <c r="K61" s="94" t="s">
        <v>880</v>
      </c>
      <c r="L61" s="95"/>
    </row>
    <row r="62" spans="1:12" ht="16.5" x14ac:dyDescent="0.2">
      <c r="H62" s="94" t="s">
        <v>881</v>
      </c>
      <c r="I62" s="94" t="s">
        <v>882</v>
      </c>
      <c r="J62" s="94" t="s">
        <v>501</v>
      </c>
      <c r="K62" s="94" t="s">
        <v>883</v>
      </c>
      <c r="L62" s="95"/>
    </row>
    <row r="63" spans="1:12" ht="16.5" x14ac:dyDescent="0.2">
      <c r="H63" s="94" t="s">
        <v>884</v>
      </c>
      <c r="I63" s="94" t="s">
        <v>885</v>
      </c>
      <c r="J63" s="94" t="s">
        <v>645</v>
      </c>
      <c r="K63" s="94" t="s">
        <v>886</v>
      </c>
      <c r="L63" s="95"/>
    </row>
    <row r="64" spans="1:12" ht="16.5" x14ac:dyDescent="0.2">
      <c r="H64" s="94" t="s">
        <v>887</v>
      </c>
      <c r="I64" s="94" t="s">
        <v>888</v>
      </c>
      <c r="J64" s="94" t="s">
        <v>645</v>
      </c>
      <c r="K64" s="94" t="s">
        <v>889</v>
      </c>
      <c r="L64" s="95"/>
    </row>
    <row r="65" spans="8:12" ht="16.5" x14ac:dyDescent="0.2">
      <c r="H65" s="94" t="s">
        <v>890</v>
      </c>
      <c r="I65" s="94" t="s">
        <v>891</v>
      </c>
      <c r="J65" s="94" t="s">
        <v>645</v>
      </c>
      <c r="K65" s="94" t="s">
        <v>892</v>
      </c>
      <c r="L65" s="95"/>
    </row>
    <row r="66" spans="8:12" ht="16.5" x14ac:dyDescent="0.2">
      <c r="H66" s="94" t="s">
        <v>893</v>
      </c>
      <c r="I66" s="94" t="s">
        <v>894</v>
      </c>
      <c r="J66" s="94" t="s">
        <v>645</v>
      </c>
      <c r="K66" s="94" t="s">
        <v>895</v>
      </c>
      <c r="L66" s="95"/>
    </row>
    <row r="67" spans="8:12" ht="16.5" x14ac:dyDescent="0.2">
      <c r="H67" s="94" t="s">
        <v>896</v>
      </c>
      <c r="I67" s="94" t="s">
        <v>897</v>
      </c>
      <c r="J67" s="94" t="s">
        <v>13</v>
      </c>
      <c r="K67" s="94" t="s">
        <v>898</v>
      </c>
      <c r="L67" s="95"/>
    </row>
    <row r="68" spans="8:12" ht="16.5" x14ac:dyDescent="0.2">
      <c r="H68" s="94" t="s">
        <v>899</v>
      </c>
      <c r="I68" s="94" t="s">
        <v>900</v>
      </c>
      <c r="J68" s="94" t="s">
        <v>55</v>
      </c>
      <c r="K68" s="94" t="s">
        <v>899</v>
      </c>
      <c r="L68" s="95"/>
    </row>
    <row r="69" spans="8:12" ht="16.5" x14ac:dyDescent="0.2">
      <c r="H69" s="94" t="s">
        <v>901</v>
      </c>
      <c r="I69" s="94" t="s">
        <v>902</v>
      </c>
      <c r="J69" s="94" t="s">
        <v>903</v>
      </c>
      <c r="K69" s="94" t="s">
        <v>904</v>
      </c>
      <c r="L69" s="95"/>
    </row>
    <row r="70" spans="8:12" ht="16.5" x14ac:dyDescent="0.2">
      <c r="H70" s="94" t="s">
        <v>905</v>
      </c>
      <c r="I70" s="94" t="s">
        <v>906</v>
      </c>
      <c r="J70" s="94" t="s">
        <v>907</v>
      </c>
      <c r="K70" s="94" t="s">
        <v>908</v>
      </c>
      <c r="L70" s="95"/>
    </row>
  </sheetData>
  <mergeCells count="24">
    <mergeCell ref="A3:A5"/>
    <mergeCell ref="B3:B5"/>
    <mergeCell ref="C3:C5"/>
    <mergeCell ref="A11:A13"/>
    <mergeCell ref="B11:B13"/>
    <mergeCell ref="C11:C13"/>
    <mergeCell ref="A14:A16"/>
    <mergeCell ref="B14:B16"/>
    <mergeCell ref="C14:C16"/>
    <mergeCell ref="A19:A22"/>
    <mergeCell ref="B19:B22"/>
    <mergeCell ref="C19:C22"/>
    <mergeCell ref="A30:A32"/>
    <mergeCell ref="B30:B32"/>
    <mergeCell ref="C30:C32"/>
    <mergeCell ref="A41:A44"/>
    <mergeCell ref="B41:B44"/>
    <mergeCell ref="C41:C44"/>
    <mergeCell ref="A45:A47"/>
    <mergeCell ref="B45:B47"/>
    <mergeCell ref="C45:C47"/>
    <mergeCell ref="A51:A53"/>
    <mergeCell ref="B51:B53"/>
    <mergeCell ref="C51:C53"/>
  </mergeCells>
  <phoneticPr fontId="4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workbookViewId="0">
      <selection activeCell="B48" sqref="A44:B4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9.25" customWidth="1"/>
    <col min="4" max="4" width="42.75" bestFit="1"/>
    <col min="5" max="5" width="24.125" customWidth="1"/>
    <col min="6" max="6" width="36.75" bestFit="1"/>
    <col min="7" max="7" width="42.75" bestFit="1"/>
  </cols>
  <sheetData>
    <row r="1" spans="1:5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5" ht="19.5" customHeight="1" x14ac:dyDescent="0.2">
      <c r="A2" s="118" t="s">
        <v>1329</v>
      </c>
      <c r="B2" s="118" t="s">
        <v>1330</v>
      </c>
      <c r="C2" s="4" t="s">
        <v>5</v>
      </c>
      <c r="D2" s="5" t="s">
        <v>1331</v>
      </c>
    </row>
    <row r="3" spans="1:5" ht="19.5" customHeight="1" x14ac:dyDescent="0.2">
      <c r="A3" s="3" t="s">
        <v>7</v>
      </c>
      <c r="B3" s="3" t="s">
        <v>8</v>
      </c>
      <c r="C3" s="4" t="s">
        <v>9</v>
      </c>
      <c r="D3" s="5" t="s">
        <v>10</v>
      </c>
    </row>
    <row r="4" spans="1:5" ht="19.5" customHeight="1" x14ac:dyDescent="0.2">
      <c r="A4" s="3" t="s">
        <v>11</v>
      </c>
      <c r="B4" s="3" t="s">
        <v>12</v>
      </c>
      <c r="C4" s="4" t="s">
        <v>13</v>
      </c>
      <c r="D4" s="5" t="s">
        <v>14</v>
      </c>
    </row>
    <row r="5" spans="1:5" ht="19.5" customHeight="1" x14ac:dyDescent="0.2">
      <c r="A5" s="3" t="s">
        <v>15</v>
      </c>
      <c r="B5" s="3" t="s">
        <v>16</v>
      </c>
      <c r="C5" s="4" t="s">
        <v>9</v>
      </c>
      <c r="D5" s="5" t="s">
        <v>17</v>
      </c>
    </row>
    <row r="6" spans="1:5" ht="19.5" customHeight="1" x14ac:dyDescent="0.2">
      <c r="A6" s="3" t="s">
        <v>18</v>
      </c>
      <c r="B6" s="3" t="s">
        <v>19</v>
      </c>
      <c r="C6" s="4" t="s">
        <v>20</v>
      </c>
      <c r="D6" s="5" t="s">
        <v>21</v>
      </c>
    </row>
    <row r="7" spans="1:5" ht="19.5" customHeight="1" x14ac:dyDescent="0.2">
      <c r="A7" s="3" t="s">
        <v>22</v>
      </c>
      <c r="B7" s="3" t="s">
        <v>23</v>
      </c>
      <c r="C7" s="4" t="s">
        <v>9</v>
      </c>
      <c r="D7" s="5" t="s">
        <v>24</v>
      </c>
    </row>
    <row r="8" spans="1:5" ht="19.5" customHeight="1" x14ac:dyDescent="0.2">
      <c r="A8" s="3" t="s">
        <v>26</v>
      </c>
      <c r="B8" s="3" t="s">
        <v>27</v>
      </c>
      <c r="C8" s="4" t="s">
        <v>28</v>
      </c>
      <c r="D8" s="5" t="s">
        <v>206</v>
      </c>
    </row>
    <row r="9" spans="1:5" ht="19.5" customHeight="1" x14ac:dyDescent="0.2">
      <c r="A9" s="3" t="s">
        <v>29</v>
      </c>
      <c r="B9" s="3" t="s">
        <v>30</v>
      </c>
      <c r="C9" s="4" t="s">
        <v>28</v>
      </c>
      <c r="D9" s="5" t="s">
        <v>207</v>
      </c>
    </row>
    <row r="10" spans="1:5" ht="19.5" customHeight="1" x14ac:dyDescent="0.2">
      <c r="A10" s="3" t="s">
        <v>31</v>
      </c>
      <c r="B10" s="3" t="s">
        <v>32</v>
      </c>
      <c r="C10" s="4" t="s">
        <v>33</v>
      </c>
      <c r="D10" s="5" t="s">
        <v>208</v>
      </c>
      <c r="E10" s="6" t="s">
        <v>209</v>
      </c>
    </row>
    <row r="11" spans="1:5" ht="19.5" customHeight="1" x14ac:dyDescent="0.2">
      <c r="A11" s="3" t="s">
        <v>34</v>
      </c>
      <c r="B11" s="3" t="s">
        <v>35</v>
      </c>
      <c r="C11" s="4" t="s">
        <v>33</v>
      </c>
      <c r="D11" s="5" t="s">
        <v>210</v>
      </c>
      <c r="E11" s="6" t="s">
        <v>209</v>
      </c>
    </row>
    <row r="12" spans="1:5" ht="19.5" customHeight="1" x14ac:dyDescent="0.2">
      <c r="A12" s="3" t="s">
        <v>37</v>
      </c>
      <c r="B12" s="3" t="s">
        <v>38</v>
      </c>
      <c r="C12" s="4" t="s">
        <v>39</v>
      </c>
      <c r="D12" s="5" t="s">
        <v>211</v>
      </c>
    </row>
    <row r="13" spans="1:5" ht="19.5" customHeight="1" x14ac:dyDescent="0.2">
      <c r="A13" s="3" t="s">
        <v>41</v>
      </c>
      <c r="B13" s="3" t="s">
        <v>42</v>
      </c>
      <c r="C13" s="4" t="s">
        <v>39</v>
      </c>
      <c r="D13" s="5" t="s">
        <v>212</v>
      </c>
    </row>
    <row r="14" spans="1:5" ht="19.5" customHeight="1" x14ac:dyDescent="0.2">
      <c r="A14" s="3" t="s">
        <v>44</v>
      </c>
      <c r="B14" s="3" t="s">
        <v>45</v>
      </c>
      <c r="C14" s="4" t="s">
        <v>28</v>
      </c>
      <c r="D14" s="5" t="s">
        <v>213</v>
      </c>
    </row>
    <row r="15" spans="1:5" ht="19.5" customHeight="1" x14ac:dyDescent="0.2">
      <c r="A15" s="3" t="s">
        <v>47</v>
      </c>
      <c r="B15" s="3" t="s">
        <v>48</v>
      </c>
      <c r="C15" s="4" t="s">
        <v>28</v>
      </c>
      <c r="D15" s="5" t="s">
        <v>214</v>
      </c>
    </row>
    <row r="16" spans="1:5" ht="19.5" customHeight="1" x14ac:dyDescent="0.2">
      <c r="A16" s="3" t="s">
        <v>50</v>
      </c>
      <c r="B16" s="3" t="s">
        <v>51</v>
      </c>
      <c r="C16" s="4" t="s">
        <v>9</v>
      </c>
      <c r="D16" s="5" t="s">
        <v>215</v>
      </c>
      <c r="E16" t="s">
        <v>209</v>
      </c>
    </row>
    <row r="17" spans="1:4" ht="19.5" customHeight="1" x14ac:dyDescent="0.2">
      <c r="C17" s="4"/>
    </row>
    <row r="19" spans="1:4" ht="19.5" customHeight="1" x14ac:dyDescent="0.2">
      <c r="A19" s="1" t="s">
        <v>77</v>
      </c>
      <c r="B19" s="1" t="s">
        <v>78</v>
      </c>
      <c r="C19" s="1" t="s">
        <v>79</v>
      </c>
    </row>
    <row r="20" spans="1:4" ht="19.5" customHeight="1" x14ac:dyDescent="0.2">
      <c r="A20" s="31" t="s">
        <v>80</v>
      </c>
      <c r="B20" s="13" t="s">
        <v>216</v>
      </c>
      <c r="C20" s="32" t="s">
        <v>217</v>
      </c>
    </row>
    <row r="21" spans="1:4" ht="19.5" customHeight="1" x14ac:dyDescent="0.2">
      <c r="A21" s="31" t="s">
        <v>83</v>
      </c>
      <c r="B21" s="13" t="s">
        <v>218</v>
      </c>
      <c r="C21" s="13"/>
    </row>
    <row r="22" spans="1:4" ht="19.5" customHeight="1" x14ac:dyDescent="0.2">
      <c r="A22" s="31" t="s">
        <v>86</v>
      </c>
      <c r="B22" s="13" t="s">
        <v>219</v>
      </c>
      <c r="C22" s="13"/>
    </row>
    <row r="23" spans="1:4" ht="19.5" customHeight="1" x14ac:dyDescent="0.2">
      <c r="A23" s="31" t="s">
        <v>88</v>
      </c>
      <c r="B23" s="13" t="s">
        <v>220</v>
      </c>
      <c r="C23" s="13"/>
    </row>
    <row r="24" spans="1:4" ht="19.5" customHeight="1" x14ac:dyDescent="0.2">
      <c r="A24" s="31" t="s">
        <v>90</v>
      </c>
      <c r="B24" s="13" t="s">
        <v>221</v>
      </c>
      <c r="C24" s="13" t="s">
        <v>92</v>
      </c>
    </row>
    <row r="25" spans="1:4" ht="19.5" customHeight="1" x14ac:dyDescent="0.2">
      <c r="A25" s="31" t="s">
        <v>93</v>
      </c>
      <c r="B25" s="13" t="s">
        <v>222</v>
      </c>
      <c r="C25" s="13" t="s">
        <v>223</v>
      </c>
    </row>
    <row r="26" spans="1:4" ht="19.5" customHeight="1" x14ac:dyDescent="0.2">
      <c r="A26" s="31" t="s">
        <v>96</v>
      </c>
      <c r="B26" s="13" t="s">
        <v>224</v>
      </c>
      <c r="C26" s="13" t="s">
        <v>225</v>
      </c>
    </row>
    <row r="27" spans="1:4" s="6" customFormat="1" ht="20.100000000000001" customHeight="1" x14ac:dyDescent="0.2">
      <c r="A27" s="16" t="s">
        <v>105</v>
      </c>
      <c r="B27" s="16" t="s">
        <v>106</v>
      </c>
      <c r="C27" s="16" t="s">
        <v>107</v>
      </c>
      <c r="D27" s="17" t="s">
        <v>108</v>
      </c>
    </row>
    <row r="28" spans="1:4" s="6" customFormat="1" ht="20.100000000000001" customHeight="1" x14ac:dyDescent="0.2">
      <c r="A28" s="16" t="s">
        <v>109</v>
      </c>
      <c r="B28" s="18" t="s">
        <v>110</v>
      </c>
      <c r="C28" s="16" t="s">
        <v>111</v>
      </c>
      <c r="D28" s="17" t="s">
        <v>108</v>
      </c>
    </row>
    <row r="29" spans="1:4" ht="33.75" customHeight="1" x14ac:dyDescent="0.2">
      <c r="A29" s="3" t="s">
        <v>226</v>
      </c>
      <c r="B29" s="3" t="s">
        <v>227</v>
      </c>
      <c r="C29" s="32" t="s">
        <v>228</v>
      </c>
    </row>
    <row r="30" spans="1:4" ht="19.5" customHeight="1" x14ac:dyDescent="0.2">
      <c r="A30" s="13" t="s">
        <v>229</v>
      </c>
      <c r="B30" s="13" t="s">
        <v>230</v>
      </c>
      <c r="C30" s="32" t="s">
        <v>231</v>
      </c>
    </row>
    <row r="31" spans="1:4" ht="19.5" customHeight="1" x14ac:dyDescent="0.2">
      <c r="A31" s="13" t="s">
        <v>232</v>
      </c>
      <c r="B31" s="13" t="s">
        <v>233</v>
      </c>
      <c r="C31" s="32"/>
    </row>
    <row r="32" spans="1:4" ht="19.5" customHeight="1" x14ac:dyDescent="0.2">
      <c r="A32" s="3" t="s">
        <v>120</v>
      </c>
      <c r="B32" s="3" t="s">
        <v>234</v>
      </c>
      <c r="C32" s="13"/>
    </row>
    <row r="33" spans="1:3" ht="19.5" customHeight="1" x14ac:dyDescent="0.2">
      <c r="A33" s="3" t="s">
        <v>123</v>
      </c>
      <c r="B33" s="3" t="s">
        <v>124</v>
      </c>
      <c r="C33" s="3"/>
    </row>
    <row r="34" spans="1:3" ht="19.5" customHeight="1" x14ac:dyDescent="0.2">
      <c r="A34" s="3" t="s">
        <v>125</v>
      </c>
      <c r="B34" s="3" t="s">
        <v>126</v>
      </c>
      <c r="C34" s="3"/>
    </row>
    <row r="35" spans="1:3" ht="19.5" customHeight="1" x14ac:dyDescent="0.2">
      <c r="A35" s="3" t="s">
        <v>145</v>
      </c>
      <c r="B35" s="3" t="s">
        <v>146</v>
      </c>
      <c r="C35" s="13" t="s">
        <v>147</v>
      </c>
    </row>
    <row r="36" spans="1:3" ht="19.5" customHeight="1" x14ac:dyDescent="0.2">
      <c r="A36" s="3" t="s">
        <v>148</v>
      </c>
      <c r="B36" s="3" t="s">
        <v>149</v>
      </c>
      <c r="C36" s="13"/>
    </row>
    <row r="37" spans="1:3" ht="19.5" customHeight="1" x14ac:dyDescent="0.2">
      <c r="A37" s="13" t="s">
        <v>150</v>
      </c>
      <c r="B37" s="13" t="s">
        <v>151</v>
      </c>
      <c r="C37" s="13"/>
    </row>
    <row r="38" spans="1:3" ht="19.5" customHeight="1" x14ac:dyDescent="0.2">
      <c r="A38" s="13" t="s">
        <v>152</v>
      </c>
      <c r="B38" s="13" t="s">
        <v>153</v>
      </c>
      <c r="C38" s="13"/>
    </row>
    <row r="39" spans="1:3" ht="19.5" customHeight="1" x14ac:dyDescent="0.2">
      <c r="A39" s="13" t="s">
        <v>154</v>
      </c>
      <c r="B39" s="13" t="s">
        <v>155</v>
      </c>
      <c r="C39" s="13"/>
    </row>
    <row r="40" spans="1:3" ht="19.5" customHeight="1" x14ac:dyDescent="0.2">
      <c r="A40" s="13" t="s">
        <v>156</v>
      </c>
      <c r="B40" s="13" t="s">
        <v>157</v>
      </c>
      <c r="C40" s="13"/>
    </row>
    <row r="41" spans="1:3" ht="19.5" customHeight="1" x14ac:dyDescent="0.2">
      <c r="A41" s="13" t="s">
        <v>140</v>
      </c>
      <c r="B41" s="13" t="s">
        <v>141</v>
      </c>
      <c r="C41" s="13"/>
    </row>
    <row r="42" spans="1:3" ht="19.5" customHeight="1" x14ac:dyDescent="0.2">
      <c r="A42" s="13" t="s">
        <v>143</v>
      </c>
      <c r="B42" s="13" t="s">
        <v>144</v>
      </c>
      <c r="C42" s="13"/>
    </row>
    <row r="43" spans="1:3" ht="19.5" customHeight="1" x14ac:dyDescent="0.2">
      <c r="A43" s="13" t="s">
        <v>182</v>
      </c>
      <c r="B43" s="13" t="s">
        <v>235</v>
      </c>
      <c r="C43" s="13"/>
    </row>
    <row r="44" spans="1:3" ht="19.5" customHeight="1" x14ac:dyDescent="0.2">
      <c r="A44" s="13" t="s">
        <v>236</v>
      </c>
      <c r="B44" s="13" t="s">
        <v>237</v>
      </c>
      <c r="C44" s="13"/>
    </row>
    <row r="45" spans="1:3" s="6" customFormat="1" ht="19.5" customHeight="1" x14ac:dyDescent="0.2">
      <c r="A45" s="33" t="s">
        <v>136</v>
      </c>
      <c r="B45" s="33" t="s">
        <v>238</v>
      </c>
      <c r="C45" s="34" t="s">
        <v>239</v>
      </c>
    </row>
    <row r="46" spans="1:3" s="6" customFormat="1" ht="19.5" customHeight="1" x14ac:dyDescent="0.2">
      <c r="A46" s="33" t="s">
        <v>138</v>
      </c>
      <c r="B46" s="33" t="s">
        <v>139</v>
      </c>
      <c r="C46" s="33" t="s">
        <v>239</v>
      </c>
    </row>
    <row r="47" spans="1:3" ht="19.5" customHeight="1" x14ac:dyDescent="0.2">
      <c r="A47" s="13" t="s">
        <v>240</v>
      </c>
      <c r="B47" s="13" t="s">
        <v>241</v>
      </c>
      <c r="C47" s="13"/>
    </row>
    <row r="48" spans="1:3" ht="19.5" customHeight="1" x14ac:dyDescent="0.2">
      <c r="A48" s="13" t="s">
        <v>242</v>
      </c>
      <c r="B48" s="13" t="s">
        <v>243</v>
      </c>
      <c r="C48" s="13"/>
    </row>
    <row r="51" spans="1:4" ht="19.5" customHeight="1" x14ac:dyDescent="0.2">
      <c r="A51" s="21" t="s">
        <v>158</v>
      </c>
      <c r="B51" s="21" t="s">
        <v>159</v>
      </c>
      <c r="C51" s="21" t="s">
        <v>160</v>
      </c>
      <c r="D51" s="21" t="s">
        <v>244</v>
      </c>
    </row>
    <row r="52" spans="1:4" ht="19.5" customHeight="1" x14ac:dyDescent="0.2">
      <c r="A52" s="35" t="s">
        <v>161</v>
      </c>
      <c r="B52" s="35" t="s">
        <v>161</v>
      </c>
      <c r="C52" s="22" t="s">
        <v>162</v>
      </c>
      <c r="D52" s="13" t="s">
        <v>245</v>
      </c>
    </row>
    <row r="53" spans="1:4" ht="19.5" customHeight="1" x14ac:dyDescent="0.2">
      <c r="A53" s="35" t="s">
        <v>187</v>
      </c>
      <c r="B53" s="35" t="s">
        <v>88</v>
      </c>
      <c r="C53" s="35" t="s">
        <v>246</v>
      </c>
      <c r="D53" s="13" t="s">
        <v>247</v>
      </c>
    </row>
    <row r="54" spans="1:4" ht="19.5" customHeight="1" x14ac:dyDescent="0.2">
      <c r="A54" s="35" t="s">
        <v>163</v>
      </c>
      <c r="B54" s="35" t="s">
        <v>226</v>
      </c>
      <c r="C54" s="35" t="s">
        <v>248</v>
      </c>
      <c r="D54" s="13" t="s">
        <v>249</v>
      </c>
    </row>
    <row r="55" spans="1:4" ht="19.5" customHeight="1" x14ac:dyDescent="0.2">
      <c r="A55" s="35" t="s">
        <v>169</v>
      </c>
      <c r="B55" s="35" t="s">
        <v>169</v>
      </c>
      <c r="C55" s="35" t="s">
        <v>170</v>
      </c>
      <c r="D55" s="13"/>
    </row>
    <row r="56" spans="1:4" ht="19.5" customHeight="1" x14ac:dyDescent="0.2">
      <c r="A56" s="35" t="s">
        <v>171</v>
      </c>
      <c r="B56" s="35" t="s">
        <v>171</v>
      </c>
      <c r="C56" s="35" t="s">
        <v>172</v>
      </c>
      <c r="D56" s="13"/>
    </row>
    <row r="57" spans="1:4" s="6" customFormat="1" ht="19.5" customHeight="1" x14ac:dyDescent="0.2">
      <c r="A57" s="36" t="s">
        <v>173</v>
      </c>
      <c r="B57" s="37" t="s">
        <v>250</v>
      </c>
      <c r="C57" s="38" t="s">
        <v>175</v>
      </c>
      <c r="D57" s="38" t="s">
        <v>251</v>
      </c>
    </row>
    <row r="58" spans="1:4" s="6" customFormat="1" ht="19.5" customHeight="1" x14ac:dyDescent="0.2">
      <c r="A58" s="39" t="s">
        <v>176</v>
      </c>
      <c r="B58" s="37" t="s">
        <v>250</v>
      </c>
      <c r="C58" s="36" t="s">
        <v>252</v>
      </c>
      <c r="D58" s="38" t="s">
        <v>253</v>
      </c>
    </row>
    <row r="59" spans="1:4" s="6" customFormat="1" ht="19.5" customHeight="1" x14ac:dyDescent="0.2">
      <c r="A59" s="36" t="s">
        <v>178</v>
      </c>
      <c r="B59" s="37" t="s">
        <v>250</v>
      </c>
      <c r="C59" s="38" t="s">
        <v>254</v>
      </c>
      <c r="D59" s="38" t="s">
        <v>255</v>
      </c>
    </row>
    <row r="60" spans="1:4" s="6" customFormat="1" ht="19.5" customHeight="1" x14ac:dyDescent="0.2">
      <c r="A60" s="36" t="s">
        <v>180</v>
      </c>
      <c r="B60" s="37" t="s">
        <v>250</v>
      </c>
      <c r="C60" s="24" t="s">
        <v>181</v>
      </c>
      <c r="D60" s="38" t="s">
        <v>256</v>
      </c>
    </row>
    <row r="61" spans="1:4" ht="16.5" x14ac:dyDescent="0.2">
      <c r="A61" s="40" t="s">
        <v>189</v>
      </c>
      <c r="B61" s="37" t="s">
        <v>183</v>
      </c>
      <c r="C61" s="40" t="s">
        <v>190</v>
      </c>
      <c r="D61" s="38" t="s">
        <v>257</v>
      </c>
    </row>
    <row r="62" spans="1:4" ht="16.5" x14ac:dyDescent="0.2">
      <c r="A62" s="36" t="s">
        <v>192</v>
      </c>
      <c r="B62" s="37" t="s">
        <v>250</v>
      </c>
      <c r="C62" s="27" t="s">
        <v>193</v>
      </c>
      <c r="D62" s="41" t="s">
        <v>258</v>
      </c>
    </row>
    <row r="63" spans="1:4" ht="19.5" customHeight="1" x14ac:dyDescent="0.2">
      <c r="A63" s="37" t="s">
        <v>202</v>
      </c>
      <c r="B63" s="37" t="s">
        <v>250</v>
      </c>
      <c r="C63" s="41" t="s">
        <v>203</v>
      </c>
      <c r="D63" s="41" t="s">
        <v>251</v>
      </c>
    </row>
    <row r="64" spans="1:4" ht="19.5" customHeight="1" x14ac:dyDescent="0.2">
      <c r="A64" s="36" t="s">
        <v>204</v>
      </c>
      <c r="B64" s="37" t="s">
        <v>250</v>
      </c>
      <c r="C64" s="41" t="s">
        <v>259</v>
      </c>
      <c r="D64" s="41" t="s">
        <v>260</v>
      </c>
    </row>
    <row r="65" spans="1:4" ht="19.5" customHeight="1" x14ac:dyDescent="0.2">
      <c r="A65" s="36" t="s">
        <v>127</v>
      </c>
      <c r="B65" s="37" t="s">
        <v>250</v>
      </c>
      <c r="C65" s="41"/>
      <c r="D65" s="41" t="s">
        <v>261</v>
      </c>
    </row>
    <row r="66" spans="1:4" ht="19.5" customHeight="1" x14ac:dyDescent="0.2">
      <c r="A66" s="36" t="s">
        <v>132</v>
      </c>
      <c r="B66" s="37" t="s">
        <v>250</v>
      </c>
      <c r="C66" s="41"/>
      <c r="D66" s="41" t="s">
        <v>261</v>
      </c>
    </row>
    <row r="67" spans="1:4" ht="19.5" customHeight="1" x14ac:dyDescent="0.2">
      <c r="A67" s="36" t="s">
        <v>136</v>
      </c>
      <c r="B67" s="37" t="s">
        <v>250</v>
      </c>
      <c r="C67" s="41"/>
      <c r="D67" s="41" t="s">
        <v>261</v>
      </c>
    </row>
    <row r="68" spans="1:4" ht="19.5" customHeight="1" x14ac:dyDescent="0.2">
      <c r="A68" s="36" t="s">
        <v>262</v>
      </c>
      <c r="B68" s="37" t="s">
        <v>250</v>
      </c>
      <c r="C68" s="41" t="s">
        <v>263</v>
      </c>
      <c r="D68" s="41" t="s">
        <v>264</v>
      </c>
    </row>
    <row r="69" spans="1:4" ht="19.5" customHeight="1" x14ac:dyDescent="0.2">
      <c r="A69" s="36" t="s">
        <v>125</v>
      </c>
      <c r="B69" s="37" t="s">
        <v>250</v>
      </c>
      <c r="C69" s="41"/>
      <c r="D69" s="41" t="s">
        <v>261</v>
      </c>
    </row>
    <row r="70" spans="1:4" ht="19.5" customHeight="1" x14ac:dyDescent="0.2">
      <c r="A70" s="36" t="s">
        <v>182</v>
      </c>
      <c r="B70" s="37" t="s">
        <v>250</v>
      </c>
      <c r="C70" s="41"/>
      <c r="D70" s="41" t="s">
        <v>261</v>
      </c>
    </row>
    <row r="71" spans="1:4" ht="19.5" customHeight="1" x14ac:dyDescent="0.2">
      <c r="A71" s="130" t="s">
        <v>196</v>
      </c>
      <c r="B71" s="132" t="s">
        <v>197</v>
      </c>
      <c r="C71" s="42" t="s">
        <v>198</v>
      </c>
      <c r="D71" s="13"/>
    </row>
    <row r="72" spans="1:4" ht="19.5" customHeight="1" x14ac:dyDescent="0.2">
      <c r="A72" s="131"/>
      <c r="B72" s="133"/>
      <c r="C72" s="42" t="s">
        <v>199</v>
      </c>
      <c r="D72" s="13"/>
    </row>
    <row r="73" spans="1:4" ht="19.5" customHeight="1" x14ac:dyDescent="0.2">
      <c r="A73" s="131"/>
      <c r="B73" s="133"/>
      <c r="C73" s="42" t="s">
        <v>200</v>
      </c>
      <c r="D73" s="13"/>
    </row>
    <row r="74" spans="1:4" ht="19.5" customHeight="1" x14ac:dyDescent="0.2">
      <c r="A74" s="131"/>
      <c r="B74" s="133"/>
      <c r="C74" s="42" t="s">
        <v>201</v>
      </c>
      <c r="D74" s="13"/>
    </row>
    <row r="75" spans="1:4" ht="19.5" customHeight="1" x14ac:dyDescent="0.2">
      <c r="A75" s="36" t="s">
        <v>194</v>
      </c>
      <c r="B75" s="37" t="s">
        <v>250</v>
      </c>
      <c r="C75" s="41"/>
      <c r="D75" s="41" t="s">
        <v>261</v>
      </c>
    </row>
    <row r="76" spans="1:4" ht="19.5" customHeight="1" x14ac:dyDescent="0.2">
      <c r="A76" s="36" t="s">
        <v>185</v>
      </c>
      <c r="B76" s="37" t="s">
        <v>250</v>
      </c>
      <c r="C76" s="36"/>
      <c r="D76" s="41" t="s">
        <v>261</v>
      </c>
    </row>
  </sheetData>
  <mergeCells count="2">
    <mergeCell ref="A71:A74"/>
    <mergeCell ref="B71:B74"/>
  </mergeCells>
  <phoneticPr fontId="4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D2" sqref="D2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8.75" customWidth="1"/>
    <col min="4" max="4" width="47.75" customWidth="1"/>
  </cols>
  <sheetData>
    <row r="1" spans="1:4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4" ht="19.5" customHeight="1" x14ac:dyDescent="0.2">
      <c r="A2" s="121" t="s">
        <v>1357</v>
      </c>
      <c r="B2" s="3" t="s">
        <v>4</v>
      </c>
      <c r="C2" s="4" t="s">
        <v>5</v>
      </c>
      <c r="D2" s="5" t="s">
        <v>6</v>
      </c>
    </row>
    <row r="3" spans="1:4" ht="19.5" customHeight="1" x14ac:dyDescent="0.2">
      <c r="A3" s="3" t="s">
        <v>7</v>
      </c>
      <c r="B3" s="3" t="s">
        <v>8</v>
      </c>
      <c r="C3" s="4" t="s">
        <v>9</v>
      </c>
      <c r="D3" s="5" t="s">
        <v>10</v>
      </c>
    </row>
    <row r="4" spans="1:4" ht="19.5" customHeight="1" x14ac:dyDescent="0.2">
      <c r="A4" s="3" t="s">
        <v>11</v>
      </c>
      <c r="B4" s="3" t="s">
        <v>12</v>
      </c>
      <c r="C4" s="4" t="s">
        <v>13</v>
      </c>
      <c r="D4" s="5" t="s">
        <v>14</v>
      </c>
    </row>
    <row r="5" spans="1:4" ht="19.5" customHeight="1" x14ac:dyDescent="0.2">
      <c r="A5" s="3" t="s">
        <v>15</v>
      </c>
      <c r="B5" s="3" t="s">
        <v>16</v>
      </c>
      <c r="C5" s="4" t="s">
        <v>9</v>
      </c>
      <c r="D5" s="5" t="s">
        <v>17</v>
      </c>
    </row>
    <row r="6" spans="1:4" ht="19.5" customHeight="1" x14ac:dyDescent="0.2">
      <c r="A6" s="3" t="s">
        <v>18</v>
      </c>
      <c r="B6" s="3" t="s">
        <v>19</v>
      </c>
      <c r="C6" s="4" t="s">
        <v>20</v>
      </c>
      <c r="D6" s="5" t="s">
        <v>21</v>
      </c>
    </row>
    <row r="7" spans="1:4" ht="19.5" customHeight="1" x14ac:dyDescent="0.2">
      <c r="A7" s="3" t="s">
        <v>22</v>
      </c>
      <c r="B7" s="3" t="s">
        <v>23</v>
      </c>
      <c r="C7" s="4" t="s">
        <v>9</v>
      </c>
      <c r="D7" s="5" t="s">
        <v>24</v>
      </c>
    </row>
    <row r="8" spans="1:4" ht="19.5" customHeight="1" x14ac:dyDescent="0.2">
      <c r="A8" s="3" t="s">
        <v>26</v>
      </c>
      <c r="B8" s="3" t="s">
        <v>27</v>
      </c>
      <c r="C8" s="4" t="s">
        <v>28</v>
      </c>
      <c r="D8" s="5" t="s">
        <v>206</v>
      </c>
    </row>
    <row r="9" spans="1:4" ht="19.5" customHeight="1" x14ac:dyDescent="0.2">
      <c r="A9" s="3" t="s">
        <v>29</v>
      </c>
      <c r="B9" s="3" t="s">
        <v>30</v>
      </c>
      <c r="C9" s="4" t="s">
        <v>28</v>
      </c>
      <c r="D9" s="5" t="s">
        <v>207</v>
      </c>
    </row>
    <row r="10" spans="1:4" ht="19.5" customHeight="1" x14ac:dyDescent="0.2">
      <c r="A10" s="3" t="s">
        <v>31</v>
      </c>
      <c r="B10" s="3" t="s">
        <v>32</v>
      </c>
      <c r="C10" s="4" t="s">
        <v>33</v>
      </c>
      <c r="D10" s="5" t="s">
        <v>208</v>
      </c>
    </row>
    <row r="11" spans="1:4" ht="19.5" customHeight="1" x14ac:dyDescent="0.2">
      <c r="A11" s="3" t="s">
        <v>34</v>
      </c>
      <c r="B11" s="3" t="s">
        <v>35</v>
      </c>
      <c r="C11" s="4" t="s">
        <v>33</v>
      </c>
      <c r="D11" s="5" t="s">
        <v>210</v>
      </c>
    </row>
    <row r="12" spans="1:4" ht="19.5" customHeight="1" x14ac:dyDescent="0.2">
      <c r="A12" s="3" t="s">
        <v>37</v>
      </c>
      <c r="B12" s="3" t="s">
        <v>38</v>
      </c>
      <c r="C12" s="4" t="s">
        <v>39</v>
      </c>
      <c r="D12" s="5" t="s">
        <v>211</v>
      </c>
    </row>
    <row r="13" spans="1:4" ht="19.5" customHeight="1" x14ac:dyDescent="0.2">
      <c r="A13" s="3" t="s">
        <v>41</v>
      </c>
      <c r="B13" s="3" t="s">
        <v>42</v>
      </c>
      <c r="C13" s="4" t="s">
        <v>39</v>
      </c>
      <c r="D13" s="5" t="s">
        <v>212</v>
      </c>
    </row>
    <row r="14" spans="1:4" ht="19.5" customHeight="1" x14ac:dyDescent="0.2">
      <c r="A14" s="3" t="s">
        <v>44</v>
      </c>
      <c r="B14" s="3" t="s">
        <v>45</v>
      </c>
      <c r="C14" s="4" t="s">
        <v>28</v>
      </c>
      <c r="D14" s="5" t="s">
        <v>213</v>
      </c>
    </row>
    <row r="15" spans="1:4" ht="19.5" customHeight="1" x14ac:dyDescent="0.2">
      <c r="A15" s="3" t="s">
        <v>47</v>
      </c>
      <c r="B15" s="3" t="s">
        <v>48</v>
      </c>
      <c r="C15" s="4" t="s">
        <v>28</v>
      </c>
      <c r="D15" s="5" t="s">
        <v>214</v>
      </c>
    </row>
    <row r="16" spans="1:4" ht="19.5" customHeight="1" x14ac:dyDescent="0.2">
      <c r="A16" s="3" t="s">
        <v>50</v>
      </c>
      <c r="B16" s="3" t="s">
        <v>51</v>
      </c>
      <c r="C16" s="4" t="s">
        <v>9</v>
      </c>
      <c r="D16" s="5" t="s">
        <v>215</v>
      </c>
    </row>
    <row r="17" spans="1:4" ht="19.5" customHeight="1" x14ac:dyDescent="0.2">
      <c r="A17" s="3" t="s">
        <v>53</v>
      </c>
      <c r="B17" s="3" t="s">
        <v>54</v>
      </c>
      <c r="C17" s="4" t="s">
        <v>55</v>
      </c>
      <c r="D17" s="5" t="s">
        <v>56</v>
      </c>
    </row>
    <row r="21" spans="1:4" ht="19.5" customHeight="1" x14ac:dyDescent="0.2">
      <c r="A21" s="1" t="s">
        <v>77</v>
      </c>
      <c r="B21" s="1" t="s">
        <v>78</v>
      </c>
      <c r="C21" s="1" t="s">
        <v>79</v>
      </c>
    </row>
    <row r="22" spans="1:4" ht="19.5" customHeight="1" x14ac:dyDescent="0.2">
      <c r="A22" s="31" t="s">
        <v>80</v>
      </c>
      <c r="B22" s="13" t="s">
        <v>216</v>
      </c>
      <c r="C22" s="32" t="s">
        <v>217</v>
      </c>
    </row>
    <row r="23" spans="1:4" ht="19.5" customHeight="1" x14ac:dyDescent="0.2">
      <c r="A23" s="31" t="s">
        <v>83</v>
      </c>
      <c r="B23" s="13" t="s">
        <v>218</v>
      </c>
      <c r="C23" s="13"/>
    </row>
    <row r="24" spans="1:4" ht="19.5" customHeight="1" x14ac:dyDescent="0.2">
      <c r="A24" s="31" t="s">
        <v>86</v>
      </c>
      <c r="B24" s="13" t="s">
        <v>219</v>
      </c>
      <c r="C24" s="13"/>
    </row>
    <row r="25" spans="1:4" ht="19.5" customHeight="1" x14ac:dyDescent="0.2">
      <c r="A25" s="31" t="s">
        <v>88</v>
      </c>
      <c r="B25" s="13" t="s">
        <v>220</v>
      </c>
      <c r="C25" s="13"/>
    </row>
    <row r="26" spans="1:4" ht="19.5" customHeight="1" x14ac:dyDescent="0.2">
      <c r="A26" s="31" t="s">
        <v>90</v>
      </c>
      <c r="B26" s="13" t="s">
        <v>221</v>
      </c>
      <c r="C26" s="13" t="s">
        <v>92</v>
      </c>
    </row>
    <row r="27" spans="1:4" ht="19.5" customHeight="1" x14ac:dyDescent="0.2">
      <c r="A27" s="31" t="s">
        <v>93</v>
      </c>
      <c r="B27" s="13" t="s">
        <v>222</v>
      </c>
      <c r="C27" s="13" t="s">
        <v>223</v>
      </c>
    </row>
    <row r="28" spans="1:4" ht="19.5" customHeight="1" x14ac:dyDescent="0.2">
      <c r="A28" s="31" t="s">
        <v>96</v>
      </c>
      <c r="B28" s="13" t="s">
        <v>224</v>
      </c>
      <c r="C28" s="13" t="s">
        <v>225</v>
      </c>
    </row>
    <row r="29" spans="1:4" ht="19.5" customHeight="1" x14ac:dyDescent="0.2">
      <c r="A29" s="13" t="s">
        <v>229</v>
      </c>
      <c r="B29" s="13" t="s">
        <v>230</v>
      </c>
      <c r="C29" s="13" t="s">
        <v>231</v>
      </c>
    </row>
    <row r="30" spans="1:4" ht="19.5" customHeight="1" x14ac:dyDescent="0.2">
      <c r="A30" s="13" t="s">
        <v>232</v>
      </c>
      <c r="B30" s="13" t="s">
        <v>233</v>
      </c>
      <c r="C30" s="13"/>
    </row>
    <row r="31" spans="1:4" ht="19.5" customHeight="1" x14ac:dyDescent="0.2">
      <c r="A31" s="3" t="s">
        <v>145</v>
      </c>
      <c r="B31" s="3" t="s">
        <v>146</v>
      </c>
      <c r="C31" s="13"/>
    </row>
    <row r="32" spans="1:4" ht="19.5" customHeight="1" x14ac:dyDescent="0.2">
      <c r="A32" s="3" t="s">
        <v>148</v>
      </c>
      <c r="B32" s="3" t="s">
        <v>149</v>
      </c>
      <c r="C32" s="13"/>
    </row>
    <row r="33" spans="1:4" ht="19.5" customHeight="1" x14ac:dyDescent="0.2">
      <c r="A33" s="13" t="s">
        <v>150</v>
      </c>
      <c r="B33" s="13" t="s">
        <v>151</v>
      </c>
      <c r="C33" s="13"/>
    </row>
    <row r="34" spans="1:4" ht="19.5" customHeight="1" x14ac:dyDescent="0.2">
      <c r="A34" s="13" t="s">
        <v>152</v>
      </c>
      <c r="B34" s="13" t="s">
        <v>153</v>
      </c>
      <c r="C34" s="13"/>
    </row>
    <row r="35" spans="1:4" ht="19.5" customHeight="1" x14ac:dyDescent="0.2">
      <c r="A35" s="13" t="s">
        <v>154</v>
      </c>
      <c r="B35" s="13" t="s">
        <v>155</v>
      </c>
      <c r="C35" s="13"/>
    </row>
    <row r="36" spans="1:4" ht="19.5" customHeight="1" x14ac:dyDescent="0.2">
      <c r="A36" s="13" t="s">
        <v>156</v>
      </c>
      <c r="B36" s="13" t="s">
        <v>157</v>
      </c>
      <c r="C36" s="13"/>
    </row>
    <row r="37" spans="1:4" ht="19.5" customHeight="1" x14ac:dyDescent="0.2">
      <c r="A37" s="13" t="s">
        <v>140</v>
      </c>
      <c r="B37" s="13" t="s">
        <v>141</v>
      </c>
      <c r="C37" s="13"/>
    </row>
    <row r="38" spans="1:4" ht="19.5" customHeight="1" x14ac:dyDescent="0.2">
      <c r="A38" s="13" t="s">
        <v>143</v>
      </c>
      <c r="B38" s="13" t="s">
        <v>144</v>
      </c>
      <c r="C38" s="13"/>
    </row>
    <row r="39" spans="1:4" ht="19.5" customHeight="1" x14ac:dyDescent="0.2">
      <c r="A39" s="13" t="s">
        <v>182</v>
      </c>
      <c r="B39" s="13" t="s">
        <v>235</v>
      </c>
      <c r="C39" s="13"/>
    </row>
    <row r="40" spans="1:4" ht="19.5" customHeight="1" x14ac:dyDescent="0.2">
      <c r="A40" s="13" t="s">
        <v>236</v>
      </c>
      <c r="B40" s="13" t="s">
        <v>237</v>
      </c>
      <c r="C40" s="13"/>
    </row>
    <row r="41" spans="1:4" s="6" customFormat="1" ht="19.5" customHeight="1" x14ac:dyDescent="0.2">
      <c r="A41" s="33" t="s">
        <v>136</v>
      </c>
      <c r="B41" s="33" t="s">
        <v>238</v>
      </c>
      <c r="C41" s="34" t="s">
        <v>239</v>
      </c>
    </row>
    <row r="42" spans="1:4" s="6" customFormat="1" ht="19.5" customHeight="1" x14ac:dyDescent="0.2">
      <c r="A42" s="33" t="s">
        <v>138</v>
      </c>
      <c r="B42" s="33" t="s">
        <v>139</v>
      </c>
      <c r="C42" s="33" t="s">
        <v>239</v>
      </c>
    </row>
    <row r="43" spans="1:4" ht="19.5" customHeight="1" x14ac:dyDescent="0.2">
      <c r="A43" s="13" t="s">
        <v>240</v>
      </c>
      <c r="B43" s="13" t="s">
        <v>241</v>
      </c>
      <c r="C43" s="13"/>
    </row>
    <row r="44" spans="1:4" ht="19.5" customHeight="1" x14ac:dyDescent="0.2">
      <c r="A44" s="13" t="s">
        <v>242</v>
      </c>
      <c r="B44" s="13" t="s">
        <v>243</v>
      </c>
      <c r="C44" s="13"/>
    </row>
    <row r="48" spans="1:4" ht="19.5" customHeight="1" x14ac:dyDescent="0.2">
      <c r="A48" s="21" t="s">
        <v>158</v>
      </c>
      <c r="B48" s="21" t="s">
        <v>159</v>
      </c>
      <c r="C48" s="21" t="s">
        <v>160</v>
      </c>
      <c r="D48" s="21" t="s">
        <v>244</v>
      </c>
    </row>
    <row r="49" spans="1:6" s="6" customFormat="1" ht="19.5" customHeight="1" x14ac:dyDescent="0.2">
      <c r="A49" s="43" t="s">
        <v>161</v>
      </c>
      <c r="B49" s="43" t="s">
        <v>161</v>
      </c>
      <c r="C49" s="44" t="s">
        <v>162</v>
      </c>
      <c r="D49" s="20" t="s">
        <v>245</v>
      </c>
    </row>
    <row r="50" spans="1:6" ht="19.5" customHeight="1" x14ac:dyDescent="0.2">
      <c r="A50" s="45" t="s">
        <v>178</v>
      </c>
      <c r="B50" s="45" t="s">
        <v>80</v>
      </c>
      <c r="C50" s="13" t="s">
        <v>265</v>
      </c>
      <c r="D50" s="13" t="s">
        <v>266</v>
      </c>
      <c r="F50" s="6"/>
    </row>
    <row r="51" spans="1:6" ht="19.5" customHeight="1" x14ac:dyDescent="0.2">
      <c r="A51" s="43" t="s">
        <v>180</v>
      </c>
      <c r="B51" s="43" t="s">
        <v>88</v>
      </c>
      <c r="C51" s="44" t="s">
        <v>267</v>
      </c>
      <c r="D51" s="20" t="s">
        <v>268</v>
      </c>
      <c r="F51" s="6"/>
    </row>
    <row r="52" spans="1:6" ht="19.5" customHeight="1" x14ac:dyDescent="0.2">
      <c r="A52" s="39" t="s">
        <v>173</v>
      </c>
      <c r="B52" s="25" t="s">
        <v>174</v>
      </c>
      <c r="C52" s="41" t="s">
        <v>175</v>
      </c>
      <c r="D52" s="41" t="s">
        <v>251</v>
      </c>
    </row>
    <row r="53" spans="1:6" ht="19.5" customHeight="1" x14ac:dyDescent="0.2">
      <c r="A53" s="39" t="s">
        <v>176</v>
      </c>
      <c r="B53" s="25" t="s">
        <v>174</v>
      </c>
      <c r="C53" s="39" t="s">
        <v>252</v>
      </c>
      <c r="D53" s="41" t="s">
        <v>253</v>
      </c>
      <c r="F53" s="6"/>
    </row>
    <row r="54" spans="1:6" ht="19.5" customHeight="1" x14ac:dyDescent="0.2">
      <c r="A54" s="39" t="s">
        <v>192</v>
      </c>
      <c r="B54" s="25" t="s">
        <v>174</v>
      </c>
      <c r="C54" s="46" t="s">
        <v>193</v>
      </c>
      <c r="D54" s="41" t="s">
        <v>258</v>
      </c>
      <c r="F54" s="6"/>
    </row>
    <row r="55" spans="1:6" ht="19.5" customHeight="1" x14ac:dyDescent="0.2">
      <c r="A55" s="39" t="s">
        <v>163</v>
      </c>
      <c r="B55" s="39" t="s">
        <v>250</v>
      </c>
      <c r="C55" s="41" t="s">
        <v>118</v>
      </c>
      <c r="D55" s="41" t="s">
        <v>269</v>
      </c>
      <c r="F55" s="6"/>
    </row>
    <row r="56" spans="1:6" ht="19.5" customHeight="1" x14ac:dyDescent="0.2">
      <c r="A56" s="39" t="s">
        <v>202</v>
      </c>
      <c r="B56" s="39" t="s">
        <v>250</v>
      </c>
      <c r="C56" s="41" t="s">
        <v>203</v>
      </c>
      <c r="D56" s="41" t="s">
        <v>251</v>
      </c>
    </row>
    <row r="57" spans="1:6" ht="19.5" customHeight="1" x14ac:dyDescent="0.2">
      <c r="A57" s="39" t="s">
        <v>204</v>
      </c>
      <c r="B57" s="39" t="s">
        <v>250</v>
      </c>
      <c r="C57" s="41" t="s">
        <v>259</v>
      </c>
      <c r="D57" s="41" t="s">
        <v>270</v>
      </c>
    </row>
    <row r="58" spans="1:6" ht="19.5" customHeight="1" x14ac:dyDescent="0.2">
      <c r="A58" s="39" t="s">
        <v>127</v>
      </c>
      <c r="B58" s="39" t="s">
        <v>250</v>
      </c>
      <c r="C58" s="41"/>
      <c r="D58" s="41" t="s">
        <v>261</v>
      </c>
      <c r="F58" s="6"/>
    </row>
    <row r="59" spans="1:6" ht="19.5" customHeight="1" x14ac:dyDescent="0.2">
      <c r="A59" s="39" t="s">
        <v>132</v>
      </c>
      <c r="B59" s="39" t="s">
        <v>250</v>
      </c>
      <c r="C59" s="41"/>
      <c r="D59" s="41" t="s">
        <v>261</v>
      </c>
      <c r="F59" s="6"/>
    </row>
    <row r="60" spans="1:6" ht="19.5" customHeight="1" x14ac:dyDescent="0.2">
      <c r="A60" s="39" t="s">
        <v>136</v>
      </c>
      <c r="B60" s="39" t="s">
        <v>250</v>
      </c>
      <c r="C60" s="41"/>
      <c r="D60" s="41" t="s">
        <v>261</v>
      </c>
    </row>
    <row r="61" spans="1:6" ht="19.5" customHeight="1" x14ac:dyDescent="0.2">
      <c r="A61" s="39" t="s">
        <v>182</v>
      </c>
      <c r="B61" s="39" t="s">
        <v>250</v>
      </c>
      <c r="C61" s="41"/>
      <c r="D61" s="41" t="s">
        <v>261</v>
      </c>
    </row>
    <row r="62" spans="1:6" ht="19.5" customHeight="1" x14ac:dyDescent="0.2">
      <c r="A62" s="134" t="s">
        <v>196</v>
      </c>
      <c r="B62" s="136" t="s">
        <v>197</v>
      </c>
      <c r="C62" s="47" t="s">
        <v>198</v>
      </c>
      <c r="D62" s="13"/>
    </row>
    <row r="63" spans="1:6" ht="19.5" customHeight="1" x14ac:dyDescent="0.2">
      <c r="A63" s="135"/>
      <c r="B63" s="137"/>
      <c r="C63" s="47" t="s">
        <v>199</v>
      </c>
      <c r="D63" s="13"/>
    </row>
    <row r="64" spans="1:6" ht="19.5" customHeight="1" x14ac:dyDescent="0.2">
      <c r="A64" s="135"/>
      <c r="B64" s="137"/>
      <c r="C64" s="47" t="s">
        <v>200</v>
      </c>
      <c r="D64" s="13"/>
    </row>
    <row r="65" spans="1:4" ht="19.5" customHeight="1" x14ac:dyDescent="0.2">
      <c r="A65" s="135"/>
      <c r="B65" s="137"/>
      <c r="C65" s="47" t="s">
        <v>201</v>
      </c>
      <c r="D65" s="13"/>
    </row>
    <row r="66" spans="1:4" ht="19.5" customHeight="1" x14ac:dyDescent="0.2">
      <c r="A66" s="39" t="s">
        <v>163</v>
      </c>
      <c r="B66" s="39" t="s">
        <v>250</v>
      </c>
      <c r="C66" s="41" t="s">
        <v>118</v>
      </c>
      <c r="D66" s="41" t="s">
        <v>269</v>
      </c>
    </row>
  </sheetData>
  <mergeCells count="2">
    <mergeCell ref="A62:A65"/>
    <mergeCell ref="B62:B65"/>
  </mergeCells>
  <phoneticPr fontId="4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topLeftCell="A76" workbookViewId="0">
      <selection activeCell="C49" sqref="C49"/>
    </sheetView>
  </sheetViews>
  <sheetFormatPr defaultColWidth="9.125" defaultRowHeight="20.100000000000001" customHeight="1" x14ac:dyDescent="0.2"/>
  <cols>
    <col min="1" max="1" width="24" customWidth="1"/>
    <col min="2" max="2" width="38.75" customWidth="1"/>
    <col min="3" max="3" width="61.25" customWidth="1"/>
    <col min="4" max="4" width="30.25" customWidth="1"/>
    <col min="5" max="5" width="21.25" bestFit="1"/>
    <col min="6" max="6" width="24.125" bestFit="1"/>
    <col min="7" max="7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20.100000000000001" customHeight="1" x14ac:dyDescent="0.2">
      <c r="A2" s="3" t="s">
        <v>18</v>
      </c>
      <c r="B2" s="3" t="s">
        <v>19</v>
      </c>
      <c r="C2" s="4" t="s">
        <v>20</v>
      </c>
      <c r="D2" s="5" t="s">
        <v>21</v>
      </c>
    </row>
    <row r="3" spans="1:4" ht="20.100000000000001" customHeight="1" x14ac:dyDescent="0.2">
      <c r="A3" s="3" t="s">
        <v>22</v>
      </c>
      <c r="B3" s="3" t="s">
        <v>23</v>
      </c>
      <c r="C3" s="4" t="s">
        <v>9</v>
      </c>
      <c r="D3" s="5" t="s">
        <v>25</v>
      </c>
    </row>
    <row r="4" spans="1:4" ht="20.100000000000001" customHeight="1" x14ac:dyDescent="0.2">
      <c r="A4" s="3" t="s">
        <v>26</v>
      </c>
      <c r="B4" s="3" t="s">
        <v>27</v>
      </c>
      <c r="C4" s="4" t="s">
        <v>28</v>
      </c>
      <c r="D4" s="5" t="s">
        <v>271</v>
      </c>
    </row>
    <row r="5" spans="1:4" ht="20.100000000000001" customHeight="1" x14ac:dyDescent="0.2">
      <c r="A5" s="3" t="s">
        <v>29</v>
      </c>
      <c r="B5" s="3" t="s">
        <v>30</v>
      </c>
      <c r="C5" s="4" t="s">
        <v>28</v>
      </c>
      <c r="D5" s="5" t="s">
        <v>272</v>
      </c>
    </row>
    <row r="6" spans="1:4" ht="20.100000000000001" customHeight="1" x14ac:dyDescent="0.2">
      <c r="A6" s="3" t="s">
        <v>31</v>
      </c>
      <c r="B6" s="3" t="s">
        <v>32</v>
      </c>
      <c r="C6" s="4" t="s">
        <v>33</v>
      </c>
      <c r="D6" s="5" t="s">
        <v>273</v>
      </c>
    </row>
    <row r="7" spans="1:4" ht="20.100000000000001" customHeight="1" x14ac:dyDescent="0.2">
      <c r="A7" s="3" t="s">
        <v>34</v>
      </c>
      <c r="B7" s="3" t="s">
        <v>35</v>
      </c>
      <c r="C7" s="4" t="s">
        <v>33</v>
      </c>
      <c r="D7" s="5" t="s">
        <v>274</v>
      </c>
    </row>
    <row r="8" spans="1:4" ht="20.100000000000001" customHeight="1" x14ac:dyDescent="0.2">
      <c r="A8" s="3" t="s">
        <v>275</v>
      </c>
      <c r="B8" s="3" t="s">
        <v>38</v>
      </c>
      <c r="C8" s="4" t="s">
        <v>39</v>
      </c>
      <c r="D8" s="5" t="s">
        <v>276</v>
      </c>
    </row>
    <row r="9" spans="1:4" ht="20.100000000000001" customHeight="1" x14ac:dyDescent="0.2">
      <c r="A9" s="3" t="s">
        <v>277</v>
      </c>
      <c r="B9" s="3" t="s">
        <v>42</v>
      </c>
      <c r="C9" s="4" t="s">
        <v>39</v>
      </c>
      <c r="D9" s="5" t="s">
        <v>278</v>
      </c>
    </row>
    <row r="13" spans="1:4" ht="20.100000000000001" customHeight="1" x14ac:dyDescent="0.2">
      <c r="A13" s="1" t="s">
        <v>77</v>
      </c>
      <c r="B13" s="1" t="s">
        <v>78</v>
      </c>
      <c r="C13" s="1" t="s">
        <v>79</v>
      </c>
    </row>
    <row r="14" spans="1:4" ht="20.100000000000001" customHeight="1" x14ac:dyDescent="0.2">
      <c r="A14" s="3" t="s">
        <v>80</v>
      </c>
      <c r="B14" s="3" t="s">
        <v>279</v>
      </c>
      <c r="C14" s="31"/>
    </row>
    <row r="15" spans="1:4" ht="20.100000000000001" customHeight="1" x14ac:dyDescent="0.2">
      <c r="A15" s="3" t="s">
        <v>86</v>
      </c>
      <c r="B15" s="3" t="s">
        <v>280</v>
      </c>
      <c r="C15" s="31"/>
    </row>
    <row r="16" spans="1:4" ht="28.5" x14ac:dyDescent="0.2">
      <c r="A16" s="3" t="s">
        <v>281</v>
      </c>
      <c r="B16" s="3" t="s">
        <v>81</v>
      </c>
      <c r="C16" s="48" t="s">
        <v>282</v>
      </c>
    </row>
    <row r="17" spans="1:3" ht="20.100000000000001" customHeight="1" x14ac:dyDescent="0.2">
      <c r="A17" s="3" t="s">
        <v>283</v>
      </c>
      <c r="B17" s="3" t="s">
        <v>84</v>
      </c>
      <c r="C17" s="3" t="s">
        <v>85</v>
      </c>
    </row>
    <row r="18" spans="1:3" ht="20.100000000000001" customHeight="1" x14ac:dyDescent="0.2">
      <c r="A18" s="3" t="s">
        <v>284</v>
      </c>
      <c r="B18" s="3" t="s">
        <v>87</v>
      </c>
      <c r="C18" s="3"/>
    </row>
    <row r="19" spans="1:3" ht="20.100000000000001" customHeight="1" x14ac:dyDescent="0.2">
      <c r="A19" s="3" t="s">
        <v>285</v>
      </c>
      <c r="B19" s="3" t="s">
        <v>89</v>
      </c>
      <c r="C19" s="3"/>
    </row>
    <row r="20" spans="1:3" ht="20.100000000000001" customHeight="1" x14ac:dyDescent="0.2">
      <c r="A20" s="3" t="s">
        <v>101</v>
      </c>
      <c r="B20" s="3" t="s">
        <v>102</v>
      </c>
      <c r="C20" s="3"/>
    </row>
    <row r="21" spans="1:3" ht="20.100000000000001" customHeight="1" x14ac:dyDescent="0.2">
      <c r="A21" s="3" t="s">
        <v>286</v>
      </c>
      <c r="B21" s="3" t="s">
        <v>91</v>
      </c>
      <c r="C21" s="3" t="s">
        <v>92</v>
      </c>
    </row>
    <row r="22" spans="1:3" ht="20.100000000000001" customHeight="1" x14ac:dyDescent="0.2">
      <c r="A22" s="3" t="s">
        <v>287</v>
      </c>
      <c r="B22" s="3" t="s">
        <v>94</v>
      </c>
      <c r="C22" s="3" t="s">
        <v>95</v>
      </c>
    </row>
    <row r="23" spans="1:3" ht="20.100000000000001" customHeight="1" x14ac:dyDescent="0.2">
      <c r="A23" s="3" t="s">
        <v>99</v>
      </c>
      <c r="B23" s="3" t="s">
        <v>100</v>
      </c>
      <c r="C23" s="3"/>
    </row>
    <row r="24" spans="1:3" ht="20.100000000000001" customHeight="1" x14ac:dyDescent="0.2">
      <c r="A24" s="13" t="s">
        <v>288</v>
      </c>
      <c r="B24" s="3" t="s">
        <v>97</v>
      </c>
      <c r="C24" s="3" t="s">
        <v>98</v>
      </c>
    </row>
    <row r="25" spans="1:3" ht="20.100000000000001" customHeight="1" x14ac:dyDescent="0.2">
      <c r="A25" s="3" t="s">
        <v>103</v>
      </c>
      <c r="B25" s="3" t="s">
        <v>104</v>
      </c>
      <c r="C25" s="3"/>
    </row>
    <row r="26" spans="1:3" ht="20.100000000000001" customHeight="1" x14ac:dyDescent="0.2">
      <c r="A26" s="3" t="s">
        <v>112</v>
      </c>
      <c r="B26" s="3" t="s">
        <v>289</v>
      </c>
      <c r="C26" s="3" t="s">
        <v>290</v>
      </c>
    </row>
    <row r="27" spans="1:3" ht="20.100000000000001" customHeight="1" x14ac:dyDescent="0.2">
      <c r="A27" s="3" t="s">
        <v>115</v>
      </c>
      <c r="B27" s="3" t="s">
        <v>195</v>
      </c>
      <c r="C27" s="3"/>
    </row>
    <row r="28" spans="1:3" ht="20.100000000000001" customHeight="1" x14ac:dyDescent="0.2">
      <c r="A28" s="3" t="s">
        <v>117</v>
      </c>
      <c r="B28" s="3" t="s">
        <v>118</v>
      </c>
      <c r="C28" s="3" t="s">
        <v>119</v>
      </c>
    </row>
    <row r="29" spans="1:3" ht="20.100000000000001" customHeight="1" x14ac:dyDescent="0.2">
      <c r="A29" s="3" t="s">
        <v>120</v>
      </c>
      <c r="B29" s="3" t="s">
        <v>121</v>
      </c>
      <c r="C29" s="3" t="s">
        <v>122</v>
      </c>
    </row>
    <row r="30" spans="1:3" ht="20.100000000000001" customHeight="1" x14ac:dyDescent="0.2">
      <c r="A30" s="3" t="s">
        <v>123</v>
      </c>
      <c r="B30" s="3" t="s">
        <v>124</v>
      </c>
      <c r="C30" s="3"/>
    </row>
    <row r="31" spans="1:3" ht="20.100000000000001" customHeight="1" x14ac:dyDescent="0.2">
      <c r="A31" s="3" t="s">
        <v>125</v>
      </c>
      <c r="B31" s="3" t="s">
        <v>126</v>
      </c>
      <c r="C31" s="3"/>
    </row>
    <row r="32" spans="1:3" ht="20.100000000000001" customHeight="1" x14ac:dyDescent="0.2">
      <c r="A32" s="3" t="s">
        <v>127</v>
      </c>
      <c r="B32" s="3" t="s">
        <v>128</v>
      </c>
      <c r="C32" s="3" t="s">
        <v>129</v>
      </c>
    </row>
    <row r="33" spans="1:3" ht="20.100000000000001" customHeight="1" x14ac:dyDescent="0.2">
      <c r="A33" s="3" t="s">
        <v>130</v>
      </c>
      <c r="B33" s="3" t="s">
        <v>131</v>
      </c>
      <c r="C33" s="3" t="s">
        <v>129</v>
      </c>
    </row>
    <row r="34" spans="1:3" ht="20.100000000000001" customHeight="1" x14ac:dyDescent="0.2">
      <c r="A34" s="3" t="s">
        <v>132</v>
      </c>
      <c r="B34" s="3" t="s">
        <v>191</v>
      </c>
      <c r="C34" s="3" t="s">
        <v>129</v>
      </c>
    </row>
    <row r="35" spans="1:3" ht="20.100000000000001" customHeight="1" x14ac:dyDescent="0.2">
      <c r="A35" s="3" t="s">
        <v>134</v>
      </c>
      <c r="B35" s="3" t="s">
        <v>291</v>
      </c>
      <c r="C35" s="3" t="s">
        <v>129</v>
      </c>
    </row>
    <row r="36" spans="1:3" ht="20.100000000000001" customHeight="1" x14ac:dyDescent="0.2">
      <c r="A36" s="3" t="s">
        <v>136</v>
      </c>
      <c r="B36" s="3" t="s">
        <v>137</v>
      </c>
      <c r="C36" s="3" t="s">
        <v>129</v>
      </c>
    </row>
    <row r="37" spans="1:3" ht="20.100000000000001" customHeight="1" x14ac:dyDescent="0.2">
      <c r="A37" s="3" t="s">
        <v>138</v>
      </c>
      <c r="B37" s="3" t="s">
        <v>139</v>
      </c>
      <c r="C37" s="3" t="s">
        <v>129</v>
      </c>
    </row>
    <row r="38" spans="1:3" ht="20.100000000000001" customHeight="1" x14ac:dyDescent="0.2">
      <c r="A38" s="31" t="s">
        <v>145</v>
      </c>
      <c r="B38" s="31" t="s">
        <v>146</v>
      </c>
      <c r="C38" s="20" t="s">
        <v>147</v>
      </c>
    </row>
    <row r="39" spans="1:3" ht="20.100000000000001" customHeight="1" x14ac:dyDescent="0.2">
      <c r="A39" s="31" t="s">
        <v>148</v>
      </c>
      <c r="B39" s="31" t="s">
        <v>149</v>
      </c>
      <c r="C39" s="20"/>
    </row>
    <row r="40" spans="1:3" ht="20.100000000000001" customHeight="1" x14ac:dyDescent="0.2">
      <c r="A40" s="20" t="s">
        <v>150</v>
      </c>
      <c r="B40" s="20" t="s">
        <v>151</v>
      </c>
      <c r="C40" s="20"/>
    </row>
    <row r="41" spans="1:3" ht="20.100000000000001" customHeight="1" x14ac:dyDescent="0.2">
      <c r="A41" s="20" t="s">
        <v>152</v>
      </c>
      <c r="B41" s="20" t="s">
        <v>153</v>
      </c>
      <c r="C41" s="20"/>
    </row>
    <row r="42" spans="1:3" ht="20.100000000000001" customHeight="1" x14ac:dyDescent="0.2">
      <c r="A42" s="20" t="s">
        <v>154</v>
      </c>
      <c r="B42" s="20" t="s">
        <v>155</v>
      </c>
      <c r="C42" s="20"/>
    </row>
    <row r="43" spans="1:3" ht="20.100000000000001" customHeight="1" x14ac:dyDescent="0.2">
      <c r="A43" s="20" t="s">
        <v>156</v>
      </c>
      <c r="B43" s="20" t="s">
        <v>157</v>
      </c>
      <c r="C43" s="20"/>
    </row>
    <row r="44" spans="1:3" ht="20.100000000000001" customHeight="1" x14ac:dyDescent="0.2">
      <c r="A44" s="31" t="s">
        <v>140</v>
      </c>
      <c r="B44" s="31" t="s">
        <v>141</v>
      </c>
      <c r="C44" s="31" t="s">
        <v>142</v>
      </c>
    </row>
    <row r="45" spans="1:3" ht="20.100000000000001" customHeight="1" x14ac:dyDescent="0.2">
      <c r="A45" s="31" t="s">
        <v>143</v>
      </c>
      <c r="B45" s="31" t="s">
        <v>144</v>
      </c>
      <c r="C45" s="31"/>
    </row>
    <row r="46" spans="1:3" ht="20.100000000000001" customHeight="1" x14ac:dyDescent="0.2">
      <c r="A46" s="20"/>
      <c r="B46" s="20"/>
      <c r="C46" s="20"/>
    </row>
    <row r="47" spans="1:3" ht="20.100000000000001" customHeight="1" x14ac:dyDescent="0.2">
      <c r="A47" s="20"/>
      <c r="B47" s="20"/>
      <c r="C47" s="20"/>
    </row>
    <row r="48" spans="1:3" ht="20.100000000000001" customHeight="1" x14ac:dyDescent="0.2">
      <c r="A48" s="21" t="s">
        <v>158</v>
      </c>
      <c r="B48" s="21" t="s">
        <v>159</v>
      </c>
      <c r="C48" s="21" t="s">
        <v>160</v>
      </c>
    </row>
    <row r="49" spans="1:3" ht="20.100000000000001" customHeight="1" x14ac:dyDescent="0.2">
      <c r="A49" s="23" t="s">
        <v>173</v>
      </c>
      <c r="B49" s="23" t="s">
        <v>292</v>
      </c>
      <c r="C49" s="23" t="s">
        <v>175</v>
      </c>
    </row>
    <row r="50" spans="1:3" ht="20.100000000000001" customHeight="1" x14ac:dyDescent="0.2">
      <c r="A50" s="23" t="s">
        <v>178</v>
      </c>
      <c r="B50" s="23" t="s">
        <v>293</v>
      </c>
      <c r="C50" s="23" t="s">
        <v>179</v>
      </c>
    </row>
    <row r="51" spans="1:3" ht="20.100000000000001" customHeight="1" x14ac:dyDescent="0.2">
      <c r="A51" s="23" t="s">
        <v>180</v>
      </c>
      <c r="B51" s="23" t="s">
        <v>294</v>
      </c>
      <c r="C51" s="23" t="s">
        <v>181</v>
      </c>
    </row>
    <row r="52" spans="1:3" ht="20.100000000000001" customHeight="1" x14ac:dyDescent="0.2">
      <c r="A52" s="23" t="s">
        <v>176</v>
      </c>
      <c r="B52" s="23" t="s">
        <v>295</v>
      </c>
      <c r="C52" s="23" t="s">
        <v>177</v>
      </c>
    </row>
    <row r="53" spans="1:3" ht="20.100000000000001" customHeight="1" x14ac:dyDescent="0.2">
      <c r="A53" s="23" t="s">
        <v>182</v>
      </c>
      <c r="B53" s="23" t="s">
        <v>296</v>
      </c>
      <c r="C53" s="23" t="s">
        <v>184</v>
      </c>
    </row>
    <row r="54" spans="1:3" ht="20.100000000000001" customHeight="1" x14ac:dyDescent="0.2">
      <c r="A54" s="49" t="s">
        <v>202</v>
      </c>
      <c r="B54" s="49" t="s">
        <v>174</v>
      </c>
      <c r="C54" s="49" t="s">
        <v>203</v>
      </c>
    </row>
    <row r="55" spans="1:3" ht="20.100000000000001" customHeight="1" x14ac:dyDescent="0.2">
      <c r="A55" s="49" t="s">
        <v>204</v>
      </c>
      <c r="B55" s="49" t="s">
        <v>174</v>
      </c>
      <c r="C55" s="49" t="s">
        <v>205</v>
      </c>
    </row>
    <row r="56" spans="1:3" ht="20.100000000000001" customHeight="1" x14ac:dyDescent="0.2">
      <c r="A56" s="23" t="s">
        <v>163</v>
      </c>
      <c r="B56" s="23" t="s">
        <v>281</v>
      </c>
      <c r="C56" s="23" t="s">
        <v>297</v>
      </c>
    </row>
    <row r="57" spans="1:3" ht="20.100000000000001" customHeight="1" x14ac:dyDescent="0.2">
      <c r="A57" s="23" t="s">
        <v>185</v>
      </c>
      <c r="B57" s="23" t="s">
        <v>285</v>
      </c>
      <c r="C57" s="23" t="s">
        <v>186</v>
      </c>
    </row>
    <row r="58" spans="1:3" ht="20.100000000000001" customHeight="1" x14ac:dyDescent="0.2">
      <c r="A58" s="23" t="s">
        <v>187</v>
      </c>
      <c r="B58" s="23" t="s">
        <v>284</v>
      </c>
      <c r="C58" s="23" t="s">
        <v>188</v>
      </c>
    </row>
    <row r="59" spans="1:3" ht="20.100000000000001" customHeight="1" x14ac:dyDescent="0.2">
      <c r="A59" s="23" t="s">
        <v>192</v>
      </c>
      <c r="B59" s="23" t="s">
        <v>298</v>
      </c>
      <c r="C59" s="23" t="s">
        <v>193</v>
      </c>
    </row>
    <row r="60" spans="1:3" ht="20.100000000000001" customHeight="1" x14ac:dyDescent="0.2">
      <c r="A60" s="50" t="s">
        <v>189</v>
      </c>
      <c r="B60" s="50" t="s">
        <v>189</v>
      </c>
      <c r="C60" s="50" t="s">
        <v>190</v>
      </c>
    </row>
    <row r="61" spans="1:3" ht="20.100000000000001" customHeight="1" x14ac:dyDescent="0.2">
      <c r="A61" s="22" t="s">
        <v>127</v>
      </c>
      <c r="B61" s="22" t="s">
        <v>127</v>
      </c>
      <c r="C61" s="22" t="s">
        <v>128</v>
      </c>
    </row>
    <row r="62" spans="1:3" ht="20.100000000000001" customHeight="1" x14ac:dyDescent="0.2">
      <c r="A62" s="22" t="s">
        <v>132</v>
      </c>
      <c r="B62" s="22" t="s">
        <v>132</v>
      </c>
      <c r="C62" s="22" t="s">
        <v>191</v>
      </c>
    </row>
    <row r="63" spans="1:3" ht="20.100000000000001" customHeight="1" x14ac:dyDescent="0.2">
      <c r="A63" s="22" t="s">
        <v>136</v>
      </c>
      <c r="B63" s="22" t="s">
        <v>136</v>
      </c>
      <c r="C63" s="22" t="s">
        <v>137</v>
      </c>
    </row>
    <row r="64" spans="1:3" ht="20.100000000000001" customHeight="1" x14ac:dyDescent="0.2">
      <c r="A64" s="22" t="s">
        <v>161</v>
      </c>
      <c r="B64" s="22" t="s">
        <v>161</v>
      </c>
      <c r="C64" s="22" t="s">
        <v>162</v>
      </c>
    </row>
    <row r="65" spans="1:3" ht="20.100000000000001" customHeight="1" x14ac:dyDescent="0.2">
      <c r="A65" s="23" t="s">
        <v>194</v>
      </c>
      <c r="B65" s="23" t="s">
        <v>115</v>
      </c>
      <c r="C65" s="22" t="s">
        <v>195</v>
      </c>
    </row>
    <row r="66" spans="1:3" ht="20.100000000000001" customHeight="1" x14ac:dyDescent="0.2">
      <c r="A66" s="125" t="s">
        <v>196</v>
      </c>
      <c r="B66" s="127" t="s">
        <v>197</v>
      </c>
      <c r="C66" s="29" t="s">
        <v>198</v>
      </c>
    </row>
    <row r="67" spans="1:3" ht="20.100000000000001" customHeight="1" x14ac:dyDescent="0.2">
      <c r="A67" s="126"/>
      <c r="B67" s="128"/>
      <c r="C67" s="29" t="s">
        <v>199</v>
      </c>
    </row>
    <row r="68" spans="1:3" ht="20.100000000000001" customHeight="1" x14ac:dyDescent="0.2">
      <c r="A68" s="126"/>
      <c r="B68" s="128"/>
      <c r="C68" s="29" t="s">
        <v>200</v>
      </c>
    </row>
    <row r="69" spans="1:3" ht="20.100000000000001" customHeight="1" x14ac:dyDescent="0.2">
      <c r="A69" s="126"/>
      <c r="B69" s="129"/>
      <c r="C69" s="29" t="s">
        <v>201</v>
      </c>
    </row>
    <row r="70" spans="1:3" ht="20.100000000000001" customHeight="1" x14ac:dyDescent="0.2">
      <c r="A70" s="22" t="s">
        <v>165</v>
      </c>
      <c r="B70" s="22" t="s">
        <v>165</v>
      </c>
      <c r="C70" s="22" t="s">
        <v>166</v>
      </c>
    </row>
    <row r="71" spans="1:3" ht="20.100000000000001" customHeight="1" x14ac:dyDescent="0.2">
      <c r="A71" s="22" t="s">
        <v>167</v>
      </c>
      <c r="B71" s="22" t="s">
        <v>167</v>
      </c>
      <c r="C71" s="22" t="s">
        <v>168</v>
      </c>
    </row>
    <row r="72" spans="1:3" ht="20.100000000000001" customHeight="1" x14ac:dyDescent="0.2">
      <c r="A72" s="22" t="s">
        <v>169</v>
      </c>
      <c r="B72" s="22" t="s">
        <v>299</v>
      </c>
      <c r="C72" s="22" t="s">
        <v>170</v>
      </c>
    </row>
    <row r="73" spans="1:3" ht="20.100000000000001" customHeight="1" x14ac:dyDescent="0.2">
      <c r="A73" s="22" t="s">
        <v>171</v>
      </c>
      <c r="B73" s="22" t="s">
        <v>300</v>
      </c>
      <c r="C73" s="22" t="s">
        <v>172</v>
      </c>
    </row>
  </sheetData>
  <mergeCells count="2">
    <mergeCell ref="A66:A69"/>
    <mergeCell ref="B66:B69"/>
  </mergeCells>
  <phoneticPr fontId="48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/>
  </sheetViews>
  <sheetFormatPr defaultColWidth="9.125" defaultRowHeight="20.100000000000001" customHeight="1" x14ac:dyDescent="0.2"/>
  <cols>
    <col min="1" max="1" width="24" customWidth="1"/>
    <col min="2" max="2" width="38.75" customWidth="1"/>
    <col min="3" max="3" width="61.25" customWidth="1"/>
    <col min="4" max="4" width="21.25" bestFit="1"/>
    <col min="5" max="5" width="24.125" bestFit="1"/>
    <col min="6" max="6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301</v>
      </c>
    </row>
    <row r="2" spans="1:4" ht="20.100000000000001" customHeight="1" x14ac:dyDescent="0.2">
      <c r="A2" s="3" t="s">
        <v>302</v>
      </c>
      <c r="B2" s="3" t="s">
        <v>303</v>
      </c>
      <c r="C2" s="11" t="s">
        <v>65</v>
      </c>
      <c r="D2" s="4" t="s">
        <v>74</v>
      </c>
    </row>
    <row r="3" spans="1:4" ht="20.100000000000001" customHeight="1" x14ac:dyDescent="0.2">
      <c r="A3" s="3" t="s">
        <v>304</v>
      </c>
      <c r="B3" s="3" t="s">
        <v>305</v>
      </c>
      <c r="C3" s="11" t="s">
        <v>65</v>
      </c>
      <c r="D3" s="4" t="s">
        <v>74</v>
      </c>
    </row>
    <row r="4" spans="1:4" ht="20.100000000000001" customHeight="1" x14ac:dyDescent="0.2">
      <c r="A4" s="3" t="s">
        <v>306</v>
      </c>
      <c r="B4" s="3" t="s">
        <v>307</v>
      </c>
      <c r="C4" s="11" t="s">
        <v>65</v>
      </c>
      <c r="D4" s="4" t="s">
        <v>66</v>
      </c>
    </row>
    <row r="5" spans="1:4" ht="20.100000000000001" customHeight="1" x14ac:dyDescent="0.2">
      <c r="A5" s="3" t="s">
        <v>308</v>
      </c>
      <c r="B5" s="3" t="s">
        <v>309</v>
      </c>
      <c r="C5" s="11" t="s">
        <v>65</v>
      </c>
      <c r="D5" s="4" t="s">
        <v>66</v>
      </c>
    </row>
    <row r="6" spans="1:4" ht="20.100000000000001" customHeight="1" x14ac:dyDescent="0.2">
      <c r="A6" s="3" t="s">
        <v>310</v>
      </c>
      <c r="B6" s="3" t="s">
        <v>311</v>
      </c>
      <c r="C6" s="11" t="s">
        <v>65</v>
      </c>
      <c r="D6" s="4" t="s">
        <v>66</v>
      </c>
    </row>
    <row r="7" spans="1:4" ht="20.100000000000001" customHeight="1" x14ac:dyDescent="0.2">
      <c r="A7" s="3" t="s">
        <v>312</v>
      </c>
      <c r="B7" s="3" t="s">
        <v>313</v>
      </c>
      <c r="C7" s="11" t="s">
        <v>9</v>
      </c>
      <c r="D7" s="4" t="s">
        <v>66</v>
      </c>
    </row>
    <row r="11" spans="1:4" ht="20.100000000000001" customHeight="1" x14ac:dyDescent="0.2">
      <c r="A11" s="1" t="s">
        <v>77</v>
      </c>
      <c r="B11" s="1" t="s">
        <v>78</v>
      </c>
      <c r="C11" s="1" t="s">
        <v>79</v>
      </c>
    </row>
    <row r="12" spans="1:4" ht="20.100000000000001" customHeight="1" x14ac:dyDescent="0.2">
      <c r="A12" s="13" t="s">
        <v>127</v>
      </c>
      <c r="B12" s="13" t="s">
        <v>314</v>
      </c>
      <c r="C12" s="13" t="s">
        <v>315</v>
      </c>
    </row>
    <row r="13" spans="1:4" ht="20.100000000000001" customHeight="1" x14ac:dyDescent="0.2">
      <c r="A13" s="13" t="s">
        <v>130</v>
      </c>
      <c r="B13" s="13" t="s">
        <v>316</v>
      </c>
      <c r="C13" s="13"/>
    </row>
    <row r="14" spans="1:4" ht="20.100000000000001" customHeight="1" x14ac:dyDescent="0.2">
      <c r="A14" s="13" t="s">
        <v>317</v>
      </c>
      <c r="B14" s="13" t="s">
        <v>318</v>
      </c>
      <c r="C14" s="13"/>
    </row>
    <row r="15" spans="1:4" ht="20.100000000000001" customHeight="1" x14ac:dyDescent="0.2">
      <c r="A15" s="13" t="s">
        <v>132</v>
      </c>
      <c r="B15" s="13" t="s">
        <v>191</v>
      </c>
      <c r="C15" s="13"/>
    </row>
    <row r="16" spans="1:4" ht="20.100000000000001" customHeight="1" x14ac:dyDescent="0.2">
      <c r="A16" s="13" t="s">
        <v>134</v>
      </c>
      <c r="B16" s="13" t="s">
        <v>291</v>
      </c>
      <c r="C16" s="13"/>
    </row>
    <row r="17" spans="1:3" ht="20.100000000000001" customHeight="1" x14ac:dyDescent="0.2">
      <c r="A17" s="13" t="s">
        <v>136</v>
      </c>
      <c r="B17" s="13" t="s">
        <v>137</v>
      </c>
      <c r="C17" s="13"/>
    </row>
    <row r="18" spans="1:3" ht="20.100000000000001" customHeight="1" x14ac:dyDescent="0.2">
      <c r="A18" s="13" t="s">
        <v>138</v>
      </c>
      <c r="B18" s="13" t="s">
        <v>139</v>
      </c>
      <c r="C18" s="13"/>
    </row>
    <row r="19" spans="1:3" ht="20.100000000000001" customHeight="1" x14ac:dyDescent="0.2">
      <c r="A19" s="13" t="s">
        <v>140</v>
      </c>
      <c r="B19" s="13" t="s">
        <v>141</v>
      </c>
      <c r="C19" s="13" t="s">
        <v>142</v>
      </c>
    </row>
    <row r="20" spans="1:3" ht="20.100000000000001" customHeight="1" x14ac:dyDescent="0.2">
      <c r="A20" s="13" t="s">
        <v>143</v>
      </c>
      <c r="B20" s="13" t="s">
        <v>144</v>
      </c>
      <c r="C20" s="13"/>
    </row>
    <row r="21" spans="1:3" ht="20.100000000000001" customHeight="1" x14ac:dyDescent="0.2">
      <c r="A21" s="13" t="s">
        <v>240</v>
      </c>
      <c r="B21" s="13" t="s">
        <v>319</v>
      </c>
      <c r="C21" s="13"/>
    </row>
    <row r="22" spans="1:3" ht="20.100000000000001" customHeight="1" x14ac:dyDescent="0.2">
      <c r="A22" s="13" t="s">
        <v>242</v>
      </c>
      <c r="B22" s="13" t="s">
        <v>320</v>
      </c>
      <c r="C22" s="13"/>
    </row>
    <row r="23" spans="1:3" ht="20.100000000000001" customHeight="1" x14ac:dyDescent="0.2">
      <c r="A23" s="13" t="s">
        <v>321</v>
      </c>
      <c r="B23" s="13" t="s">
        <v>79</v>
      </c>
      <c r="C23" s="13" t="s">
        <v>322</v>
      </c>
    </row>
    <row r="24" spans="1:3" ht="20.100000000000001" customHeight="1" x14ac:dyDescent="0.2">
      <c r="A24" s="6"/>
      <c r="B24" s="6"/>
    </row>
  </sheetData>
  <phoneticPr fontId="48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8"/>
  <sheetViews>
    <sheetView workbookViewId="0">
      <selection activeCell="D20" sqref="D20"/>
    </sheetView>
  </sheetViews>
  <sheetFormatPr defaultColWidth="9.25" defaultRowHeight="14.25" x14ac:dyDescent="0.2"/>
  <cols>
    <col min="1" max="1" width="22" customWidth="1"/>
    <col min="2" max="2" width="27.125" customWidth="1"/>
    <col min="3" max="3" width="24.75" customWidth="1"/>
    <col min="4" max="4" width="17.25" customWidth="1"/>
    <col min="5" max="5" width="27.375" style="6" bestFit="1" customWidth="1"/>
    <col min="6" max="6" width="27.625" bestFit="1" customWidth="1"/>
    <col min="7" max="7" width="28" bestFit="1" customWidth="1"/>
  </cols>
  <sheetData>
    <row r="1" spans="1:7" s="6" customFormat="1" ht="16.5" x14ac:dyDescent="0.2">
      <c r="A1" s="1" t="s">
        <v>0</v>
      </c>
      <c r="B1" s="1" t="s">
        <v>1</v>
      </c>
      <c r="C1" s="1" t="s">
        <v>2</v>
      </c>
      <c r="D1" s="51" t="s">
        <v>323</v>
      </c>
      <c r="E1" s="51" t="s">
        <v>324</v>
      </c>
      <c r="F1" s="1" t="s">
        <v>79</v>
      </c>
    </row>
    <row r="2" spans="1:7" s="6" customFormat="1" ht="16.5" x14ac:dyDescent="0.2">
      <c r="A2" s="52" t="s">
        <v>325</v>
      </c>
      <c r="B2" s="53" t="s">
        <v>326</v>
      </c>
      <c r="C2" s="54" t="s">
        <v>327</v>
      </c>
      <c r="D2" s="55" t="s">
        <v>328</v>
      </c>
      <c r="E2" s="56" t="s">
        <v>329</v>
      </c>
      <c r="F2" s="57" t="s">
        <v>330</v>
      </c>
      <c r="G2" s="58" t="s">
        <v>331</v>
      </c>
    </row>
    <row r="3" spans="1:7" s="6" customFormat="1" ht="16.5" x14ac:dyDescent="0.2">
      <c r="A3" s="52" t="s">
        <v>332</v>
      </c>
      <c r="B3" s="53" t="s">
        <v>333</v>
      </c>
      <c r="C3" s="54" t="s">
        <v>28</v>
      </c>
      <c r="D3" s="55" t="s">
        <v>334</v>
      </c>
      <c r="E3" s="56" t="s">
        <v>335</v>
      </c>
      <c r="F3" s="57" t="s">
        <v>330</v>
      </c>
      <c r="G3" s="58" t="s">
        <v>336</v>
      </c>
    </row>
    <row r="4" spans="1:7" s="6" customFormat="1" ht="16.5" x14ac:dyDescent="0.2">
      <c r="A4" s="52" t="s">
        <v>337</v>
      </c>
      <c r="B4" s="53" t="s">
        <v>338</v>
      </c>
      <c r="C4" s="54" t="s">
        <v>327</v>
      </c>
      <c r="D4" s="55" t="s">
        <v>339</v>
      </c>
      <c r="E4" s="56" t="s">
        <v>340</v>
      </c>
      <c r="F4" s="57" t="s">
        <v>330</v>
      </c>
      <c r="G4" s="58"/>
    </row>
    <row r="5" spans="1:7" s="6" customFormat="1" ht="16.5" x14ac:dyDescent="0.2">
      <c r="A5" s="59" t="s">
        <v>341</v>
      </c>
      <c r="B5" s="53" t="s">
        <v>342</v>
      </c>
      <c r="C5" s="54" t="s">
        <v>343</v>
      </c>
      <c r="D5" s="55" t="s">
        <v>344</v>
      </c>
      <c r="E5" s="56" t="s">
        <v>335</v>
      </c>
      <c r="F5" s="57" t="s">
        <v>330</v>
      </c>
      <c r="G5" s="58" t="s">
        <v>345</v>
      </c>
    </row>
    <row r="6" spans="1:7" s="6" customFormat="1" x14ac:dyDescent="0.2">
      <c r="A6" s="59" t="s">
        <v>346</v>
      </c>
      <c r="B6" s="53" t="s">
        <v>347</v>
      </c>
      <c r="C6" s="54" t="s">
        <v>28</v>
      </c>
      <c r="D6" s="55" t="s">
        <v>348</v>
      </c>
      <c r="E6" s="56" t="s">
        <v>335</v>
      </c>
      <c r="F6" s="57" t="s">
        <v>330</v>
      </c>
      <c r="G6" s="58" t="s">
        <v>349</v>
      </c>
    </row>
    <row r="7" spans="1:7" s="6" customFormat="1" x14ac:dyDescent="0.2">
      <c r="A7" s="59" t="s">
        <v>350</v>
      </c>
      <c r="B7" s="53" t="s">
        <v>351</v>
      </c>
      <c r="C7" s="54" t="s">
        <v>343</v>
      </c>
      <c r="D7" s="55" t="s">
        <v>352</v>
      </c>
      <c r="E7" s="56" t="s">
        <v>335</v>
      </c>
      <c r="F7" s="57" t="s">
        <v>330</v>
      </c>
      <c r="G7" s="58"/>
    </row>
    <row r="8" spans="1:7" s="6" customFormat="1" x14ac:dyDescent="0.2">
      <c r="A8" s="59" t="s">
        <v>353</v>
      </c>
      <c r="B8" s="53" t="s">
        <v>354</v>
      </c>
      <c r="C8" s="54" t="s">
        <v>327</v>
      </c>
      <c r="D8" s="55" t="s">
        <v>355</v>
      </c>
      <c r="E8" s="56" t="s">
        <v>340</v>
      </c>
      <c r="F8" s="57" t="s">
        <v>330</v>
      </c>
      <c r="G8" s="58" t="s">
        <v>356</v>
      </c>
    </row>
    <row r="9" spans="1:7" s="6" customFormat="1" ht="16.5" x14ac:dyDescent="0.2">
      <c r="A9" s="59" t="s">
        <v>357</v>
      </c>
      <c r="B9" s="53" t="s">
        <v>358</v>
      </c>
      <c r="C9" s="54" t="s">
        <v>39</v>
      </c>
      <c r="D9" s="55" t="s">
        <v>359</v>
      </c>
      <c r="E9" s="56" t="s">
        <v>335</v>
      </c>
      <c r="F9" s="57" t="s">
        <v>330</v>
      </c>
      <c r="G9" s="58" t="s">
        <v>360</v>
      </c>
    </row>
    <row r="10" spans="1:7" s="6" customFormat="1" x14ac:dyDescent="0.2">
      <c r="A10" s="59" t="s">
        <v>361</v>
      </c>
      <c r="B10" s="53" t="s">
        <v>362</v>
      </c>
      <c r="C10" s="54" t="s">
        <v>39</v>
      </c>
      <c r="D10" s="55" t="s">
        <v>363</v>
      </c>
      <c r="E10" s="56" t="s">
        <v>335</v>
      </c>
      <c r="F10" s="57" t="s">
        <v>330</v>
      </c>
      <c r="G10" s="58"/>
    </row>
    <row r="11" spans="1:7" s="6" customFormat="1" ht="16.5" x14ac:dyDescent="0.2">
      <c r="A11" s="59" t="s">
        <v>364</v>
      </c>
      <c r="B11" s="53" t="s">
        <v>365</v>
      </c>
      <c r="C11" s="54" t="s">
        <v>39</v>
      </c>
      <c r="D11" s="55" t="s">
        <v>366</v>
      </c>
      <c r="E11" s="56" t="s">
        <v>335</v>
      </c>
      <c r="F11" s="57" t="s">
        <v>330</v>
      </c>
      <c r="G11" s="58" t="s">
        <v>367</v>
      </c>
    </row>
    <row r="12" spans="1:7" s="6" customFormat="1" x14ac:dyDescent="0.2">
      <c r="A12" s="59" t="s">
        <v>368</v>
      </c>
      <c r="B12" s="53" t="s">
        <v>369</v>
      </c>
      <c r="C12" s="54" t="s">
        <v>327</v>
      </c>
      <c r="D12" s="55" t="s">
        <v>370</v>
      </c>
      <c r="E12" s="56" t="s">
        <v>340</v>
      </c>
      <c r="F12" s="57" t="s">
        <v>330</v>
      </c>
      <c r="G12" s="58" t="s">
        <v>371</v>
      </c>
    </row>
    <row r="13" spans="1:7" s="6" customFormat="1" x14ac:dyDescent="0.2">
      <c r="A13" s="59" t="s">
        <v>372</v>
      </c>
      <c r="B13" s="53" t="s">
        <v>373</v>
      </c>
      <c r="C13" s="54" t="s">
        <v>327</v>
      </c>
      <c r="D13" s="55" t="s">
        <v>374</v>
      </c>
      <c r="E13" s="56" t="s">
        <v>340</v>
      </c>
      <c r="F13" s="57" t="s">
        <v>330</v>
      </c>
      <c r="G13" s="58"/>
    </row>
    <row r="14" spans="1:7" s="6" customFormat="1" x14ac:dyDescent="0.2">
      <c r="A14" s="59" t="s">
        <v>375</v>
      </c>
      <c r="B14" s="53" t="s">
        <v>376</v>
      </c>
      <c r="C14" s="54" t="s">
        <v>28</v>
      </c>
      <c r="D14" s="55" t="s">
        <v>377</v>
      </c>
      <c r="E14" s="56" t="s">
        <v>335</v>
      </c>
      <c r="F14" s="57" t="s">
        <v>330</v>
      </c>
      <c r="G14" s="58" t="s">
        <v>378</v>
      </c>
    </row>
    <row r="15" spans="1:7" s="6" customFormat="1" x14ac:dyDescent="0.2">
      <c r="A15" s="59" t="s">
        <v>379</v>
      </c>
      <c r="B15" s="53" t="s">
        <v>380</v>
      </c>
      <c r="C15" s="54" t="s">
        <v>343</v>
      </c>
      <c r="D15" s="55" t="s">
        <v>381</v>
      </c>
      <c r="E15" s="56" t="s">
        <v>335</v>
      </c>
      <c r="F15" s="57" t="s">
        <v>330</v>
      </c>
      <c r="G15" s="58" t="s">
        <v>382</v>
      </c>
    </row>
    <row r="16" spans="1:7" s="6" customFormat="1" x14ac:dyDescent="0.2">
      <c r="A16" s="59" t="s">
        <v>383</v>
      </c>
      <c r="B16" s="53" t="s">
        <v>384</v>
      </c>
      <c r="C16" s="54" t="s">
        <v>9</v>
      </c>
      <c r="D16" s="55" t="s">
        <v>385</v>
      </c>
      <c r="E16" s="56" t="s">
        <v>386</v>
      </c>
      <c r="F16" s="57" t="s">
        <v>330</v>
      </c>
    </row>
    <row r="17" spans="1:7" s="6" customFormat="1" x14ac:dyDescent="0.2">
      <c r="A17" s="59" t="s">
        <v>387</v>
      </c>
      <c r="B17" s="53" t="s">
        <v>388</v>
      </c>
      <c r="C17" s="54" t="s">
        <v>9</v>
      </c>
      <c r="D17" s="55" t="s">
        <v>389</v>
      </c>
      <c r="E17" s="56" t="s">
        <v>390</v>
      </c>
      <c r="F17" s="57" t="s">
        <v>330</v>
      </c>
    </row>
    <row r="18" spans="1:7" s="6" customFormat="1" x14ac:dyDescent="0.2">
      <c r="A18" s="59" t="s">
        <v>391</v>
      </c>
      <c r="B18" s="53" t="s">
        <v>392</v>
      </c>
      <c r="C18" s="54" t="s">
        <v>9</v>
      </c>
      <c r="D18" s="55" t="s">
        <v>393</v>
      </c>
      <c r="E18" s="56" t="s">
        <v>386</v>
      </c>
      <c r="F18" s="57" t="s">
        <v>330</v>
      </c>
    </row>
    <row r="19" spans="1:7" s="6" customFormat="1" x14ac:dyDescent="0.2">
      <c r="A19" s="59" t="s">
        <v>394</v>
      </c>
      <c r="B19" s="53" t="s">
        <v>395</v>
      </c>
      <c r="C19" s="54" t="s">
        <v>9</v>
      </c>
      <c r="D19" s="55" t="s">
        <v>396</v>
      </c>
      <c r="E19" s="56" t="s">
        <v>390</v>
      </c>
      <c r="F19" s="57" t="s">
        <v>330</v>
      </c>
    </row>
    <row r="20" spans="1:7" s="6" customFormat="1" x14ac:dyDescent="0.2">
      <c r="A20" s="59" t="s">
        <v>397</v>
      </c>
      <c r="B20" s="53" t="s">
        <v>398</v>
      </c>
      <c r="C20" s="54" t="s">
        <v>9</v>
      </c>
      <c r="D20" s="55" t="s">
        <v>399</v>
      </c>
      <c r="E20" s="56" t="s">
        <v>386</v>
      </c>
      <c r="F20" s="57" t="s">
        <v>330</v>
      </c>
    </row>
    <row r="21" spans="1:7" s="6" customFormat="1" ht="16.5" x14ac:dyDescent="0.2">
      <c r="A21" s="59" t="s">
        <v>400</v>
      </c>
      <c r="B21" s="53" t="s">
        <v>401</v>
      </c>
      <c r="C21" s="54" t="s">
        <v>402</v>
      </c>
      <c r="D21" s="55" t="s">
        <v>403</v>
      </c>
      <c r="E21" s="56" t="s">
        <v>404</v>
      </c>
      <c r="F21" s="57" t="s">
        <v>330</v>
      </c>
    </row>
    <row r="22" spans="1:7" s="6" customFormat="1" x14ac:dyDescent="0.2">
      <c r="A22" s="59" t="s">
        <v>405</v>
      </c>
      <c r="B22" s="53" t="s">
        <v>406</v>
      </c>
      <c r="C22" s="54" t="s">
        <v>9</v>
      </c>
      <c r="D22" s="55" t="s">
        <v>407</v>
      </c>
      <c r="E22" s="56" t="s">
        <v>386</v>
      </c>
      <c r="F22" s="57" t="s">
        <v>330</v>
      </c>
    </row>
    <row r="23" spans="1:7" s="6" customFormat="1" x14ac:dyDescent="0.2">
      <c r="A23" s="59" t="s">
        <v>408</v>
      </c>
      <c r="B23" s="53" t="s">
        <v>409</v>
      </c>
      <c r="C23" s="54" t="s">
        <v>327</v>
      </c>
      <c r="D23" s="55" t="s">
        <v>410</v>
      </c>
      <c r="E23" s="56" t="s">
        <v>411</v>
      </c>
      <c r="F23" s="57" t="s">
        <v>330</v>
      </c>
    </row>
    <row r="24" spans="1:7" s="6" customFormat="1" ht="15" x14ac:dyDescent="0.2">
      <c r="A24" s="59" t="s">
        <v>412</v>
      </c>
      <c r="B24" s="53" t="s">
        <v>413</v>
      </c>
      <c r="C24" s="54"/>
      <c r="D24" s="55" t="s">
        <v>412</v>
      </c>
      <c r="E24" s="56" t="s">
        <v>414</v>
      </c>
      <c r="F24" s="57" t="s">
        <v>330</v>
      </c>
      <c r="G24" s="60"/>
    </row>
    <row r="25" spans="1:7" s="6" customFormat="1" ht="16.149999999999999" customHeight="1" x14ac:dyDescent="0.2">
      <c r="A25" s="60"/>
      <c r="B25" s="60"/>
      <c r="C25" s="60"/>
      <c r="D25" s="60"/>
      <c r="E25" s="60"/>
      <c r="F25" s="60"/>
      <c r="G25" s="60"/>
    </row>
    <row r="26" spans="1:7" s="6" customFormat="1" ht="16.149999999999999" customHeight="1" x14ac:dyDescent="0.2">
      <c r="A26" s="60"/>
      <c r="B26" s="60"/>
      <c r="C26" s="60"/>
      <c r="D26" s="60"/>
      <c r="E26" s="60"/>
      <c r="F26" s="60"/>
      <c r="G26" s="60"/>
    </row>
    <row r="27" spans="1:7" s="6" customFormat="1" ht="16.149999999999999" customHeight="1" x14ac:dyDescent="0.2">
      <c r="A27" s="61" t="s">
        <v>415</v>
      </c>
      <c r="B27" s="62" t="s">
        <v>0</v>
      </c>
      <c r="C27" s="62" t="s">
        <v>1</v>
      </c>
      <c r="D27" s="62" t="s">
        <v>2</v>
      </c>
      <c r="E27" s="62" t="s">
        <v>3</v>
      </c>
      <c r="F27" s="60"/>
    </row>
    <row r="28" spans="1:7" s="6" customFormat="1" ht="16.149999999999999" customHeight="1" x14ac:dyDescent="0.2">
      <c r="A28" s="141" t="s">
        <v>416</v>
      </c>
      <c r="B28" s="53" t="s">
        <v>325</v>
      </c>
      <c r="C28" s="53" t="s">
        <v>326</v>
      </c>
      <c r="D28" s="63" t="s">
        <v>327</v>
      </c>
      <c r="E28" s="64" t="s">
        <v>328</v>
      </c>
    </row>
    <row r="29" spans="1:7" s="6" customFormat="1" ht="16.149999999999999" customHeight="1" x14ac:dyDescent="0.2">
      <c r="A29" s="142"/>
      <c r="B29" s="53" t="s">
        <v>332</v>
      </c>
      <c r="C29" s="53" t="s">
        <v>333</v>
      </c>
      <c r="D29" s="63" t="s">
        <v>28</v>
      </c>
      <c r="E29" s="65" t="s">
        <v>334</v>
      </c>
    </row>
    <row r="30" spans="1:7" s="6" customFormat="1" ht="16.149999999999999" customHeight="1" x14ac:dyDescent="0.2">
      <c r="A30" s="142"/>
      <c r="B30" s="53" t="s">
        <v>337</v>
      </c>
      <c r="C30" s="53" t="s">
        <v>338</v>
      </c>
      <c r="D30" s="63" t="s">
        <v>327</v>
      </c>
      <c r="E30" s="65" t="s">
        <v>339</v>
      </c>
    </row>
    <row r="31" spans="1:7" s="6" customFormat="1" ht="16.149999999999999" customHeight="1" x14ac:dyDescent="0.2">
      <c r="A31" s="142"/>
      <c r="B31" s="53" t="s">
        <v>417</v>
      </c>
      <c r="C31" s="53" t="s">
        <v>342</v>
      </c>
      <c r="D31" s="63" t="s">
        <v>343</v>
      </c>
      <c r="E31" s="65" t="s">
        <v>344</v>
      </c>
    </row>
    <row r="32" spans="1:7" s="6" customFormat="1" ht="16.149999999999999" customHeight="1" x14ac:dyDescent="0.2">
      <c r="A32" s="142"/>
      <c r="B32" s="53" t="s">
        <v>346</v>
      </c>
      <c r="C32" s="53" t="s">
        <v>347</v>
      </c>
      <c r="D32" s="63" t="s">
        <v>28</v>
      </c>
      <c r="E32" s="65" t="s">
        <v>348</v>
      </c>
    </row>
    <row r="33" spans="1:5" s="6" customFormat="1" ht="16.149999999999999" customHeight="1" x14ac:dyDescent="0.2">
      <c r="A33" s="142"/>
      <c r="B33" s="53" t="s">
        <v>350</v>
      </c>
      <c r="C33" s="53" t="s">
        <v>351</v>
      </c>
      <c r="D33" s="63" t="s">
        <v>343</v>
      </c>
      <c r="E33" s="65" t="s">
        <v>352</v>
      </c>
    </row>
    <row r="34" spans="1:5" s="6" customFormat="1" ht="16.149999999999999" customHeight="1" x14ac:dyDescent="0.2">
      <c r="A34" s="142"/>
      <c r="B34" s="53" t="s">
        <v>353</v>
      </c>
      <c r="C34" s="53" t="s">
        <v>354</v>
      </c>
      <c r="D34" s="63" t="s">
        <v>327</v>
      </c>
      <c r="E34" s="65" t="s">
        <v>355</v>
      </c>
    </row>
    <row r="35" spans="1:5" s="6" customFormat="1" ht="16.149999999999999" customHeight="1" x14ac:dyDescent="0.2">
      <c r="A35" s="142"/>
      <c r="B35" s="53" t="s">
        <v>357</v>
      </c>
      <c r="C35" s="53" t="s">
        <v>358</v>
      </c>
      <c r="D35" s="63" t="s">
        <v>39</v>
      </c>
      <c r="E35" s="65" t="s">
        <v>359</v>
      </c>
    </row>
    <row r="36" spans="1:5" s="6" customFormat="1" ht="16.149999999999999" customHeight="1" x14ac:dyDescent="0.2">
      <c r="A36" s="142"/>
      <c r="B36" s="53" t="s">
        <v>361</v>
      </c>
      <c r="C36" s="53" t="s">
        <v>362</v>
      </c>
      <c r="D36" s="63" t="s">
        <v>39</v>
      </c>
      <c r="E36" s="65" t="s">
        <v>363</v>
      </c>
    </row>
    <row r="37" spans="1:5" s="6" customFormat="1" ht="16.149999999999999" customHeight="1" x14ac:dyDescent="0.2">
      <c r="A37" s="142"/>
      <c r="B37" s="53" t="s">
        <v>364</v>
      </c>
      <c r="C37" s="53" t="s">
        <v>365</v>
      </c>
      <c r="D37" s="63" t="s">
        <v>39</v>
      </c>
      <c r="E37" s="65" t="s">
        <v>366</v>
      </c>
    </row>
    <row r="38" spans="1:5" s="6" customFormat="1" ht="16.149999999999999" customHeight="1" x14ac:dyDescent="0.2">
      <c r="A38" s="142"/>
      <c r="B38" s="53" t="s">
        <v>368</v>
      </c>
      <c r="C38" s="53" t="s">
        <v>369</v>
      </c>
      <c r="D38" s="63" t="s">
        <v>327</v>
      </c>
      <c r="E38" s="65" t="s">
        <v>370</v>
      </c>
    </row>
    <row r="39" spans="1:5" s="6" customFormat="1" ht="16.149999999999999" customHeight="1" x14ac:dyDescent="0.2">
      <c r="A39" s="142"/>
      <c r="B39" s="53" t="s">
        <v>372</v>
      </c>
      <c r="C39" s="53" t="s">
        <v>373</v>
      </c>
      <c r="D39" s="63" t="s">
        <v>327</v>
      </c>
      <c r="E39" s="65" t="s">
        <v>374</v>
      </c>
    </row>
    <row r="40" spans="1:5" s="6" customFormat="1" ht="16.149999999999999" customHeight="1" x14ac:dyDescent="0.2">
      <c r="A40" s="142"/>
      <c r="B40" s="53" t="s">
        <v>375</v>
      </c>
      <c r="C40" s="53" t="s">
        <v>376</v>
      </c>
      <c r="D40" s="63" t="s">
        <v>28</v>
      </c>
      <c r="E40" s="65" t="s">
        <v>377</v>
      </c>
    </row>
    <row r="41" spans="1:5" s="6" customFormat="1" ht="16.149999999999999" customHeight="1" x14ac:dyDescent="0.2">
      <c r="A41" s="143"/>
      <c r="B41" s="53" t="s">
        <v>418</v>
      </c>
      <c r="C41" s="53" t="s">
        <v>380</v>
      </c>
      <c r="D41" s="63" t="s">
        <v>343</v>
      </c>
      <c r="E41" s="65" t="s">
        <v>381</v>
      </c>
    </row>
    <row r="42" spans="1:5" s="6" customFormat="1" ht="16.149999999999999" customHeight="1" x14ac:dyDescent="0.2">
      <c r="A42" s="141" t="s">
        <v>419</v>
      </c>
      <c r="B42" s="53" t="s">
        <v>383</v>
      </c>
      <c r="C42" s="53" t="s">
        <v>384</v>
      </c>
      <c r="D42" s="63" t="s">
        <v>9</v>
      </c>
      <c r="E42" s="65" t="s">
        <v>385</v>
      </c>
    </row>
    <row r="43" spans="1:5" s="6" customFormat="1" ht="16.149999999999999" customHeight="1" x14ac:dyDescent="0.2">
      <c r="A43" s="142"/>
      <c r="B43" s="53" t="s">
        <v>387</v>
      </c>
      <c r="C43" s="53" t="s">
        <v>388</v>
      </c>
      <c r="D43" s="63" t="s">
        <v>9</v>
      </c>
      <c r="E43" s="65" t="s">
        <v>389</v>
      </c>
    </row>
    <row r="44" spans="1:5" s="6" customFormat="1" ht="16.149999999999999" customHeight="1" x14ac:dyDescent="0.2">
      <c r="A44" s="142"/>
      <c r="B44" s="53" t="s">
        <v>391</v>
      </c>
      <c r="C44" s="53" t="s">
        <v>392</v>
      </c>
      <c r="D44" s="63" t="s">
        <v>9</v>
      </c>
      <c r="E44" s="65" t="s">
        <v>393</v>
      </c>
    </row>
    <row r="45" spans="1:5" s="6" customFormat="1" ht="16.149999999999999" customHeight="1" x14ac:dyDescent="0.2">
      <c r="A45" s="142"/>
      <c r="B45" s="53" t="s">
        <v>394</v>
      </c>
      <c r="C45" s="53" t="s">
        <v>395</v>
      </c>
      <c r="D45" s="63" t="s">
        <v>9</v>
      </c>
      <c r="E45" s="65" t="s">
        <v>396</v>
      </c>
    </row>
    <row r="46" spans="1:5" s="6" customFormat="1" ht="16.149999999999999" customHeight="1" x14ac:dyDescent="0.2">
      <c r="A46" s="142"/>
      <c r="B46" s="53" t="s">
        <v>397</v>
      </c>
      <c r="C46" s="53" t="s">
        <v>398</v>
      </c>
      <c r="D46" s="63" t="s">
        <v>9</v>
      </c>
      <c r="E46" s="65" t="s">
        <v>399</v>
      </c>
    </row>
    <row r="47" spans="1:5" s="6" customFormat="1" ht="16.149999999999999" customHeight="1" x14ac:dyDescent="0.2">
      <c r="A47" s="142"/>
      <c r="B47" s="53" t="s">
        <v>400</v>
      </c>
      <c r="C47" s="53" t="s">
        <v>401</v>
      </c>
      <c r="D47" s="63" t="s">
        <v>420</v>
      </c>
      <c r="E47" s="65" t="s">
        <v>403</v>
      </c>
    </row>
    <row r="48" spans="1:5" s="6" customFormat="1" ht="16.149999999999999" customHeight="1" x14ac:dyDescent="0.2">
      <c r="A48" s="142"/>
      <c r="B48" s="53" t="s">
        <v>332</v>
      </c>
      <c r="C48" s="53" t="s">
        <v>333</v>
      </c>
      <c r="D48" s="63" t="s">
        <v>28</v>
      </c>
      <c r="E48" s="65" t="s">
        <v>334</v>
      </c>
    </row>
    <row r="49" spans="1:5" s="6" customFormat="1" ht="16.149999999999999" customHeight="1" x14ac:dyDescent="0.2">
      <c r="A49" s="142"/>
      <c r="B49" s="53" t="s">
        <v>421</v>
      </c>
      <c r="C49" s="53" t="s">
        <v>342</v>
      </c>
      <c r="D49" s="63" t="s">
        <v>343</v>
      </c>
      <c r="E49" s="65" t="s">
        <v>344</v>
      </c>
    </row>
    <row r="50" spans="1:5" s="6" customFormat="1" ht="16.149999999999999" customHeight="1" x14ac:dyDescent="0.2">
      <c r="A50" s="142"/>
      <c r="B50" s="53" t="s">
        <v>346</v>
      </c>
      <c r="C50" s="53" t="s">
        <v>347</v>
      </c>
      <c r="D50" s="63" t="s">
        <v>28</v>
      </c>
      <c r="E50" s="65" t="s">
        <v>348</v>
      </c>
    </row>
    <row r="51" spans="1:5" s="6" customFormat="1" ht="16.149999999999999" customHeight="1" x14ac:dyDescent="0.2">
      <c r="A51" s="142"/>
      <c r="B51" s="53" t="s">
        <v>350</v>
      </c>
      <c r="C51" s="53" t="s">
        <v>351</v>
      </c>
      <c r="D51" s="63" t="s">
        <v>343</v>
      </c>
      <c r="E51" s="65" t="s">
        <v>352</v>
      </c>
    </row>
    <row r="52" spans="1:5" s="6" customFormat="1" ht="16.149999999999999" customHeight="1" x14ac:dyDescent="0.2">
      <c r="A52" s="142"/>
      <c r="B52" s="53" t="s">
        <v>357</v>
      </c>
      <c r="C52" s="53" t="s">
        <v>358</v>
      </c>
      <c r="D52" s="63" t="s">
        <v>39</v>
      </c>
      <c r="E52" s="65" t="s">
        <v>359</v>
      </c>
    </row>
    <row r="53" spans="1:5" s="6" customFormat="1" ht="16.149999999999999" customHeight="1" x14ac:dyDescent="0.2">
      <c r="A53" s="142"/>
      <c r="B53" s="53" t="s">
        <v>361</v>
      </c>
      <c r="C53" s="53" t="s">
        <v>362</v>
      </c>
      <c r="D53" s="63" t="s">
        <v>39</v>
      </c>
      <c r="E53" s="65" t="s">
        <v>363</v>
      </c>
    </row>
    <row r="54" spans="1:5" s="6" customFormat="1" ht="16.149999999999999" customHeight="1" x14ac:dyDescent="0.2">
      <c r="A54" s="142"/>
      <c r="B54" s="53" t="s">
        <v>364</v>
      </c>
      <c r="C54" s="53" t="s">
        <v>365</v>
      </c>
      <c r="D54" s="63" t="s">
        <v>39</v>
      </c>
      <c r="E54" s="65" t="s">
        <v>366</v>
      </c>
    </row>
    <row r="55" spans="1:5" s="6" customFormat="1" ht="16.149999999999999" customHeight="1" x14ac:dyDescent="0.2">
      <c r="A55" s="142"/>
      <c r="B55" s="53" t="s">
        <v>405</v>
      </c>
      <c r="C55" s="53" t="s">
        <v>406</v>
      </c>
      <c r="D55" s="63" t="s">
        <v>9</v>
      </c>
      <c r="E55" s="65" t="s">
        <v>407</v>
      </c>
    </row>
    <row r="56" spans="1:5" s="6" customFormat="1" ht="16.149999999999999" customHeight="1" x14ac:dyDescent="0.2">
      <c r="A56" s="142"/>
      <c r="B56" s="53" t="s">
        <v>375</v>
      </c>
      <c r="C56" s="53" t="s">
        <v>376</v>
      </c>
      <c r="D56" s="63" t="s">
        <v>28</v>
      </c>
      <c r="E56" s="65" t="s">
        <v>377</v>
      </c>
    </row>
    <row r="57" spans="1:5" s="6" customFormat="1" ht="16.149999999999999" customHeight="1" x14ac:dyDescent="0.2">
      <c r="A57" s="143"/>
      <c r="B57" s="53" t="s">
        <v>379</v>
      </c>
      <c r="C57" s="53" t="s">
        <v>380</v>
      </c>
      <c r="D57" s="63" t="s">
        <v>343</v>
      </c>
      <c r="E57" s="65" t="s">
        <v>381</v>
      </c>
    </row>
    <row r="58" spans="1:5" s="6" customFormat="1" ht="16.149999999999999" customHeight="1" x14ac:dyDescent="0.2">
      <c r="A58" s="141" t="s">
        <v>422</v>
      </c>
      <c r="B58" s="53" t="s">
        <v>423</v>
      </c>
      <c r="C58" s="53" t="s">
        <v>326</v>
      </c>
      <c r="D58" s="63" t="s">
        <v>327</v>
      </c>
      <c r="E58" s="65" t="s">
        <v>328</v>
      </c>
    </row>
    <row r="59" spans="1:5" s="6" customFormat="1" ht="16.149999999999999" customHeight="1" x14ac:dyDescent="0.2">
      <c r="A59" s="142"/>
      <c r="B59" s="53" t="s">
        <v>332</v>
      </c>
      <c r="C59" s="53" t="s">
        <v>333</v>
      </c>
      <c r="D59" s="63" t="s">
        <v>28</v>
      </c>
      <c r="E59" s="65" t="s">
        <v>334</v>
      </c>
    </row>
    <row r="60" spans="1:5" s="6" customFormat="1" ht="16.149999999999999" customHeight="1" x14ac:dyDescent="0.2">
      <c r="A60" s="142"/>
      <c r="B60" s="53" t="s">
        <v>341</v>
      </c>
      <c r="C60" s="53" t="s">
        <v>342</v>
      </c>
      <c r="D60" s="63" t="s">
        <v>343</v>
      </c>
      <c r="E60" s="65" t="s">
        <v>344</v>
      </c>
    </row>
    <row r="61" spans="1:5" s="6" customFormat="1" ht="16.149999999999999" customHeight="1" x14ac:dyDescent="0.2">
      <c r="A61" s="142"/>
      <c r="B61" s="53" t="s">
        <v>400</v>
      </c>
      <c r="C61" s="53" t="s">
        <v>401</v>
      </c>
      <c r="D61" s="63" t="s">
        <v>420</v>
      </c>
      <c r="E61" s="65" t="s">
        <v>403</v>
      </c>
    </row>
    <row r="62" spans="1:5" s="6" customFormat="1" ht="16.149999999999999" customHeight="1" x14ac:dyDescent="0.2">
      <c r="A62" s="142"/>
      <c r="B62" s="53" t="s">
        <v>387</v>
      </c>
      <c r="C62" s="53" t="s">
        <v>388</v>
      </c>
      <c r="D62" s="63" t="s">
        <v>9</v>
      </c>
      <c r="E62" s="65" t="s">
        <v>389</v>
      </c>
    </row>
    <row r="63" spans="1:5" s="6" customFormat="1" ht="16.149999999999999" customHeight="1" x14ac:dyDescent="0.2">
      <c r="A63" s="142"/>
      <c r="B63" s="53" t="s">
        <v>346</v>
      </c>
      <c r="C63" s="53" t="s">
        <v>347</v>
      </c>
      <c r="D63" s="63" t="s">
        <v>28</v>
      </c>
      <c r="E63" s="65" t="s">
        <v>348</v>
      </c>
    </row>
    <row r="64" spans="1:5" s="6" customFormat="1" ht="16.149999999999999" customHeight="1" x14ac:dyDescent="0.2">
      <c r="A64" s="142"/>
      <c r="B64" s="53" t="s">
        <v>350</v>
      </c>
      <c r="C64" s="53" t="s">
        <v>351</v>
      </c>
      <c r="D64" s="63" t="s">
        <v>343</v>
      </c>
      <c r="E64" s="65" t="s">
        <v>352</v>
      </c>
    </row>
    <row r="65" spans="1:5" s="6" customFormat="1" ht="16.149999999999999" customHeight="1" x14ac:dyDescent="0.2">
      <c r="A65" s="142"/>
      <c r="B65" s="53" t="s">
        <v>357</v>
      </c>
      <c r="C65" s="53" t="s">
        <v>358</v>
      </c>
      <c r="D65" s="63" t="s">
        <v>39</v>
      </c>
      <c r="E65" s="65" t="s">
        <v>359</v>
      </c>
    </row>
    <row r="66" spans="1:5" s="6" customFormat="1" ht="16.149999999999999" customHeight="1" x14ac:dyDescent="0.2">
      <c r="A66" s="142"/>
      <c r="B66" s="53" t="s">
        <v>361</v>
      </c>
      <c r="C66" s="53" t="s">
        <v>362</v>
      </c>
      <c r="D66" s="63" t="s">
        <v>39</v>
      </c>
      <c r="E66" s="65" t="s">
        <v>363</v>
      </c>
    </row>
    <row r="67" spans="1:5" s="6" customFormat="1" ht="16.149999999999999" customHeight="1" x14ac:dyDescent="0.2">
      <c r="A67" s="142"/>
      <c r="B67" s="53" t="s">
        <v>364</v>
      </c>
      <c r="C67" s="53" t="s">
        <v>365</v>
      </c>
      <c r="D67" s="63" t="s">
        <v>39</v>
      </c>
      <c r="E67" s="65" t="s">
        <v>366</v>
      </c>
    </row>
    <row r="68" spans="1:5" s="6" customFormat="1" ht="16.149999999999999" customHeight="1" x14ac:dyDescent="0.2">
      <c r="A68" s="142"/>
      <c r="B68" s="53" t="s">
        <v>408</v>
      </c>
      <c r="C68" s="53" t="s">
        <v>409</v>
      </c>
      <c r="D68" s="63" t="s">
        <v>327</v>
      </c>
      <c r="E68" s="65" t="s">
        <v>410</v>
      </c>
    </row>
    <row r="69" spans="1:5" s="6" customFormat="1" ht="16.149999999999999" customHeight="1" x14ac:dyDescent="0.2">
      <c r="A69" s="142"/>
      <c r="B69" s="53" t="s">
        <v>424</v>
      </c>
      <c r="C69" s="53" t="s">
        <v>395</v>
      </c>
      <c r="D69" s="63" t="s">
        <v>9</v>
      </c>
      <c r="E69" s="65" t="s">
        <v>396</v>
      </c>
    </row>
    <row r="70" spans="1:5" s="6" customFormat="1" ht="16.149999999999999" customHeight="1" x14ac:dyDescent="0.2">
      <c r="A70" s="142"/>
      <c r="B70" s="53" t="s">
        <v>375</v>
      </c>
      <c r="C70" s="53" t="s">
        <v>376</v>
      </c>
      <c r="D70" s="63" t="s">
        <v>28</v>
      </c>
      <c r="E70" s="65" t="s">
        <v>377</v>
      </c>
    </row>
    <row r="71" spans="1:5" s="6" customFormat="1" ht="16.149999999999999" customHeight="1" x14ac:dyDescent="0.2">
      <c r="A71" s="143"/>
      <c r="B71" s="53" t="s">
        <v>418</v>
      </c>
      <c r="C71" s="53" t="s">
        <v>380</v>
      </c>
      <c r="D71" s="63" t="s">
        <v>343</v>
      </c>
      <c r="E71" s="65" t="s">
        <v>381</v>
      </c>
    </row>
    <row r="72" spans="1:5" s="6" customFormat="1" ht="16.149999999999999" customHeight="1" x14ac:dyDescent="0.2">
      <c r="A72" s="141" t="s">
        <v>425</v>
      </c>
      <c r="B72" s="53" t="s">
        <v>426</v>
      </c>
      <c r="C72" s="53" t="s">
        <v>326</v>
      </c>
      <c r="D72" s="63" t="s">
        <v>327</v>
      </c>
      <c r="E72" s="65" t="s">
        <v>328</v>
      </c>
    </row>
    <row r="73" spans="1:5" s="6" customFormat="1" ht="16.149999999999999" customHeight="1" x14ac:dyDescent="0.2">
      <c r="A73" s="142"/>
      <c r="B73" s="53" t="s">
        <v>332</v>
      </c>
      <c r="C73" s="53" t="s">
        <v>333</v>
      </c>
      <c r="D73" s="63" t="s">
        <v>28</v>
      </c>
      <c r="E73" s="65" t="s">
        <v>334</v>
      </c>
    </row>
    <row r="74" spans="1:5" s="6" customFormat="1" ht="16.149999999999999" customHeight="1" x14ac:dyDescent="0.2">
      <c r="A74" s="142"/>
      <c r="B74" s="53" t="s">
        <v>341</v>
      </c>
      <c r="C74" s="53" t="s">
        <v>342</v>
      </c>
      <c r="D74" s="63" t="s">
        <v>343</v>
      </c>
      <c r="E74" s="65" t="s">
        <v>344</v>
      </c>
    </row>
    <row r="75" spans="1:5" s="6" customFormat="1" ht="16.149999999999999" customHeight="1" x14ac:dyDescent="0.2">
      <c r="A75" s="142"/>
      <c r="B75" s="53" t="s">
        <v>400</v>
      </c>
      <c r="C75" s="53" t="s">
        <v>401</v>
      </c>
      <c r="D75" s="63" t="s">
        <v>420</v>
      </c>
      <c r="E75" s="65" t="s">
        <v>403</v>
      </c>
    </row>
    <row r="76" spans="1:5" s="6" customFormat="1" ht="16.149999999999999" customHeight="1" x14ac:dyDescent="0.2">
      <c r="A76" s="142"/>
      <c r="B76" s="53" t="s">
        <v>427</v>
      </c>
      <c r="C76" s="53" t="s">
        <v>347</v>
      </c>
      <c r="D76" s="63" t="s">
        <v>28</v>
      </c>
      <c r="E76" s="65" t="s">
        <v>348</v>
      </c>
    </row>
    <row r="77" spans="1:5" s="6" customFormat="1" ht="16.149999999999999" customHeight="1" x14ac:dyDescent="0.2">
      <c r="A77" s="142"/>
      <c r="B77" s="53" t="s">
        <v>428</v>
      </c>
      <c r="C77" s="53" t="s">
        <v>351</v>
      </c>
      <c r="D77" s="63" t="s">
        <v>343</v>
      </c>
      <c r="E77" s="65" t="s">
        <v>352</v>
      </c>
    </row>
    <row r="78" spans="1:5" s="6" customFormat="1" ht="16.149999999999999" customHeight="1" x14ac:dyDescent="0.2">
      <c r="A78" s="142"/>
      <c r="B78" s="53" t="s">
        <v>357</v>
      </c>
      <c r="C78" s="53" t="s">
        <v>358</v>
      </c>
      <c r="D78" s="63" t="s">
        <v>39</v>
      </c>
      <c r="E78" s="65" t="s">
        <v>359</v>
      </c>
    </row>
    <row r="79" spans="1:5" s="6" customFormat="1" ht="16.149999999999999" customHeight="1" x14ac:dyDescent="0.2">
      <c r="A79" s="142"/>
      <c r="B79" s="53" t="s">
        <v>361</v>
      </c>
      <c r="C79" s="53" t="s">
        <v>362</v>
      </c>
      <c r="D79" s="63" t="s">
        <v>39</v>
      </c>
      <c r="E79" s="65" t="s">
        <v>363</v>
      </c>
    </row>
    <row r="80" spans="1:5" s="6" customFormat="1" ht="16.149999999999999" customHeight="1" x14ac:dyDescent="0.2">
      <c r="A80" s="142"/>
      <c r="B80" s="53" t="s">
        <v>364</v>
      </c>
      <c r="C80" s="53" t="s">
        <v>365</v>
      </c>
      <c r="D80" s="63" t="s">
        <v>39</v>
      </c>
      <c r="E80" s="65" t="s">
        <v>366</v>
      </c>
    </row>
    <row r="81" spans="1:7" s="6" customFormat="1" ht="16.149999999999999" customHeight="1" x14ac:dyDescent="0.2">
      <c r="A81" s="142"/>
      <c r="B81" s="53" t="s">
        <v>408</v>
      </c>
      <c r="C81" s="53" t="s">
        <v>409</v>
      </c>
      <c r="D81" s="63" t="s">
        <v>327</v>
      </c>
      <c r="E81" s="65" t="s">
        <v>410</v>
      </c>
    </row>
    <row r="82" spans="1:7" s="6" customFormat="1" ht="16.149999999999999" customHeight="1" x14ac:dyDescent="0.2">
      <c r="A82" s="142"/>
      <c r="B82" s="53" t="s">
        <v>375</v>
      </c>
      <c r="C82" s="53" t="s">
        <v>376</v>
      </c>
      <c r="D82" s="63" t="s">
        <v>28</v>
      </c>
      <c r="E82" s="65" t="s">
        <v>377</v>
      </c>
    </row>
    <row r="83" spans="1:7" s="6" customFormat="1" ht="16.149999999999999" customHeight="1" x14ac:dyDescent="0.2">
      <c r="A83" s="143"/>
      <c r="B83" s="53" t="s">
        <v>379</v>
      </c>
      <c r="C83" s="53" t="s">
        <v>380</v>
      </c>
      <c r="D83" s="63" t="s">
        <v>343</v>
      </c>
      <c r="E83" s="65" t="s">
        <v>381</v>
      </c>
    </row>
    <row r="84" spans="1:7" s="6" customFormat="1" ht="16.149999999999999" customHeight="1" x14ac:dyDescent="0.2">
      <c r="A84" s="141" t="s">
        <v>429</v>
      </c>
      <c r="B84" s="53" t="s">
        <v>332</v>
      </c>
      <c r="C84" s="53" t="s">
        <v>333</v>
      </c>
      <c r="D84" s="63" t="s">
        <v>28</v>
      </c>
      <c r="E84" s="65" t="s">
        <v>334</v>
      </c>
    </row>
    <row r="85" spans="1:7" s="6" customFormat="1" ht="16.149999999999999" customHeight="1" x14ac:dyDescent="0.2">
      <c r="A85" s="142"/>
      <c r="B85" s="53" t="s">
        <v>341</v>
      </c>
      <c r="C85" s="53" t="s">
        <v>342</v>
      </c>
      <c r="D85" s="63" t="s">
        <v>343</v>
      </c>
      <c r="E85" s="65" t="s">
        <v>344</v>
      </c>
    </row>
    <row r="86" spans="1:7" s="6" customFormat="1" ht="16.149999999999999" customHeight="1" x14ac:dyDescent="0.2">
      <c r="A86" s="142"/>
      <c r="B86" s="53" t="s">
        <v>346</v>
      </c>
      <c r="C86" s="53" t="s">
        <v>347</v>
      </c>
      <c r="D86" s="63" t="s">
        <v>28</v>
      </c>
      <c r="E86" s="65" t="s">
        <v>348</v>
      </c>
    </row>
    <row r="87" spans="1:7" s="6" customFormat="1" ht="16.149999999999999" customHeight="1" x14ac:dyDescent="0.2">
      <c r="A87" s="142"/>
      <c r="B87" s="53" t="s">
        <v>350</v>
      </c>
      <c r="C87" s="53" t="s">
        <v>351</v>
      </c>
      <c r="D87" s="63" t="s">
        <v>343</v>
      </c>
      <c r="E87" s="65" t="s">
        <v>352</v>
      </c>
    </row>
    <row r="88" spans="1:7" s="6" customFormat="1" ht="16.149999999999999" customHeight="1" x14ac:dyDescent="0.2">
      <c r="A88" s="142"/>
      <c r="B88" s="53" t="s">
        <v>357</v>
      </c>
      <c r="C88" s="53" t="s">
        <v>358</v>
      </c>
      <c r="D88" s="63" t="s">
        <v>39</v>
      </c>
      <c r="E88" s="65" t="s">
        <v>359</v>
      </c>
    </row>
    <row r="89" spans="1:7" s="6" customFormat="1" ht="16.149999999999999" customHeight="1" x14ac:dyDescent="0.2">
      <c r="A89" s="142"/>
      <c r="B89" s="53" t="s">
        <v>361</v>
      </c>
      <c r="C89" s="53" t="s">
        <v>362</v>
      </c>
      <c r="D89" s="63" t="s">
        <v>39</v>
      </c>
      <c r="E89" s="65" t="s">
        <v>363</v>
      </c>
    </row>
    <row r="90" spans="1:7" s="6" customFormat="1" ht="16.149999999999999" customHeight="1" x14ac:dyDescent="0.2">
      <c r="A90" s="142"/>
      <c r="B90" s="53" t="s">
        <v>364</v>
      </c>
      <c r="C90" s="53" t="s">
        <v>365</v>
      </c>
      <c r="D90" s="63" t="s">
        <v>39</v>
      </c>
      <c r="E90" s="65" t="s">
        <v>366</v>
      </c>
    </row>
    <row r="91" spans="1:7" s="6" customFormat="1" ht="16.149999999999999" customHeight="1" x14ac:dyDescent="0.2">
      <c r="A91" s="142"/>
      <c r="B91" s="53" t="s">
        <v>412</v>
      </c>
      <c r="C91" s="53" t="s">
        <v>413</v>
      </c>
      <c r="D91" s="63"/>
      <c r="E91" s="65" t="s">
        <v>412</v>
      </c>
    </row>
    <row r="92" spans="1:7" s="6" customFormat="1" ht="16.149999999999999" customHeight="1" x14ac:dyDescent="0.2">
      <c r="A92" s="142"/>
      <c r="B92" s="53" t="s">
        <v>375</v>
      </c>
      <c r="C92" s="53" t="s">
        <v>376</v>
      </c>
      <c r="D92" s="63" t="s">
        <v>28</v>
      </c>
      <c r="E92" s="65" t="s">
        <v>377</v>
      </c>
    </row>
    <row r="93" spans="1:7" s="6" customFormat="1" ht="16.149999999999999" customHeight="1" x14ac:dyDescent="0.2">
      <c r="A93" s="143"/>
      <c r="B93" s="53" t="s">
        <v>379</v>
      </c>
      <c r="C93" s="53" t="s">
        <v>380</v>
      </c>
      <c r="D93" s="63" t="s">
        <v>343</v>
      </c>
      <c r="E93" s="65" t="s">
        <v>381</v>
      </c>
    </row>
    <row r="94" spans="1:7" s="6" customFormat="1" ht="16.149999999999999" customHeight="1" x14ac:dyDescent="0.2">
      <c r="A94" s="60"/>
      <c r="B94" s="60"/>
      <c r="C94" s="60"/>
      <c r="D94" s="60"/>
      <c r="E94" s="60"/>
      <c r="F94" s="60"/>
      <c r="G94" s="60"/>
    </row>
    <row r="95" spans="1:7" ht="15" x14ac:dyDescent="0.2">
      <c r="A95" s="60" t="s">
        <v>430</v>
      </c>
      <c r="B95" s="60"/>
      <c r="C95" s="60"/>
      <c r="D95" s="60"/>
      <c r="E95" s="60"/>
      <c r="F95" s="60"/>
      <c r="G95" s="60"/>
    </row>
    <row r="96" spans="1:7" ht="15" x14ac:dyDescent="0.2">
      <c r="A96" s="66" t="s">
        <v>77</v>
      </c>
      <c r="B96" s="66" t="s">
        <v>431</v>
      </c>
      <c r="C96" s="66" t="s">
        <v>79</v>
      </c>
      <c r="D96" s="60"/>
      <c r="E96" s="60"/>
      <c r="F96" s="60"/>
      <c r="G96" s="60"/>
    </row>
    <row r="97" spans="1:7" ht="16.5" x14ac:dyDescent="0.2">
      <c r="A97" s="54" t="s">
        <v>80</v>
      </c>
      <c r="B97" s="54" t="s">
        <v>432</v>
      </c>
      <c r="C97" s="67" t="s">
        <v>315</v>
      </c>
      <c r="D97" s="60"/>
      <c r="E97" s="60"/>
      <c r="F97" s="60"/>
      <c r="G97" s="60"/>
    </row>
    <row r="98" spans="1:7" ht="15" x14ac:dyDescent="0.2">
      <c r="A98" s="54" t="s">
        <v>83</v>
      </c>
      <c r="B98" s="54" t="s">
        <v>433</v>
      </c>
      <c r="C98" s="68"/>
      <c r="D98" s="60"/>
      <c r="E98" s="60"/>
      <c r="F98" s="60"/>
      <c r="G98" s="60"/>
    </row>
    <row r="99" spans="1:7" ht="14.65" customHeight="1" x14ac:dyDescent="0.2">
      <c r="A99" s="54" t="s">
        <v>86</v>
      </c>
      <c r="B99" s="54" t="s">
        <v>434</v>
      </c>
      <c r="C99" s="68"/>
      <c r="D99" s="60"/>
      <c r="E99" s="60"/>
      <c r="F99" s="60"/>
      <c r="G99" s="60"/>
    </row>
    <row r="100" spans="1:7" ht="14.65" customHeight="1" x14ac:dyDescent="0.2">
      <c r="A100" s="54" t="s">
        <v>435</v>
      </c>
      <c r="B100" s="54" t="s">
        <v>436</v>
      </c>
      <c r="C100" s="69" t="s">
        <v>437</v>
      </c>
      <c r="D100" s="60"/>
      <c r="E100" s="60"/>
      <c r="F100" s="60"/>
      <c r="G100" s="60"/>
    </row>
    <row r="101" spans="1:7" s="6" customFormat="1" ht="14.65" customHeight="1" x14ac:dyDescent="0.2">
      <c r="A101" s="6" t="s">
        <v>438</v>
      </c>
      <c r="B101" s="6" t="s">
        <v>439</v>
      </c>
      <c r="C101" s="54"/>
      <c r="D101" s="60"/>
      <c r="E101" s="60"/>
      <c r="F101" s="60"/>
      <c r="G101" s="60"/>
    </row>
    <row r="102" spans="1:7" ht="15" x14ac:dyDescent="0.2">
      <c r="A102" s="70" t="s">
        <v>440</v>
      </c>
      <c r="B102" s="70" t="s">
        <v>441</v>
      </c>
      <c r="C102" s="68" t="s">
        <v>442</v>
      </c>
      <c r="D102" s="60"/>
      <c r="E102" s="60"/>
      <c r="F102" s="60"/>
      <c r="G102" s="60"/>
    </row>
    <row r="103" spans="1:7" ht="15" x14ac:dyDescent="0.2">
      <c r="A103" s="54" t="s">
        <v>96</v>
      </c>
      <c r="B103" s="54" t="s">
        <v>443</v>
      </c>
      <c r="C103" s="54" t="s">
        <v>444</v>
      </c>
      <c r="D103" s="60"/>
      <c r="E103" s="60"/>
      <c r="F103" s="60"/>
      <c r="G103" s="60"/>
    </row>
    <row r="104" spans="1:7" ht="15" x14ac:dyDescent="0.2">
      <c r="A104" s="54" t="s">
        <v>229</v>
      </c>
      <c r="B104" s="54" t="s">
        <v>445</v>
      </c>
      <c r="C104" s="54" t="s">
        <v>446</v>
      </c>
      <c r="D104" s="60"/>
      <c r="E104" s="60"/>
      <c r="F104" s="60"/>
      <c r="G104" s="60"/>
    </row>
    <row r="105" spans="1:7" ht="15" x14ac:dyDescent="0.2">
      <c r="A105" s="54" t="s">
        <v>232</v>
      </c>
      <c r="B105" s="54" t="s">
        <v>447</v>
      </c>
      <c r="C105" s="68"/>
      <c r="D105" s="60"/>
      <c r="E105" s="60"/>
      <c r="F105" s="60"/>
      <c r="G105" s="60"/>
    </row>
    <row r="106" spans="1:7" ht="15" x14ac:dyDescent="0.2">
      <c r="A106" s="54" t="s">
        <v>145</v>
      </c>
      <c r="B106" s="54" t="s">
        <v>146</v>
      </c>
      <c r="C106" s="138" t="s">
        <v>448</v>
      </c>
      <c r="D106" s="60"/>
      <c r="E106" s="60"/>
      <c r="F106" s="60"/>
      <c r="G106" s="60"/>
    </row>
    <row r="107" spans="1:7" ht="15" x14ac:dyDescent="0.2">
      <c r="A107" s="54" t="s">
        <v>148</v>
      </c>
      <c r="B107" s="54" t="s">
        <v>149</v>
      </c>
      <c r="C107" s="139"/>
      <c r="D107" s="60"/>
      <c r="E107" s="60"/>
      <c r="F107" s="60"/>
      <c r="G107" s="60"/>
    </row>
    <row r="108" spans="1:7" ht="15" x14ac:dyDescent="0.2">
      <c r="A108" s="54" t="s">
        <v>150</v>
      </c>
      <c r="B108" s="54" t="s">
        <v>151</v>
      </c>
      <c r="C108" s="138" t="s">
        <v>449</v>
      </c>
      <c r="D108" s="60"/>
      <c r="E108" s="60"/>
      <c r="F108" s="60"/>
      <c r="G108" s="60"/>
    </row>
    <row r="109" spans="1:7" ht="15" x14ac:dyDescent="0.2">
      <c r="A109" s="54" t="s">
        <v>152</v>
      </c>
      <c r="B109" s="54" t="s">
        <v>153</v>
      </c>
      <c r="C109" s="139"/>
      <c r="D109" s="60"/>
      <c r="E109" s="60"/>
      <c r="F109" s="60"/>
      <c r="G109" s="60"/>
    </row>
    <row r="110" spans="1:7" ht="15" x14ac:dyDescent="0.2">
      <c r="A110" s="54" t="s">
        <v>154</v>
      </c>
      <c r="B110" s="54" t="s">
        <v>155</v>
      </c>
      <c r="C110" s="138" t="s">
        <v>450</v>
      </c>
      <c r="D110" s="60"/>
      <c r="E110" s="60"/>
      <c r="F110" s="60"/>
      <c r="G110" s="60"/>
    </row>
    <row r="111" spans="1:7" ht="14.65" customHeight="1" x14ac:dyDescent="0.2">
      <c r="A111" s="54" t="s">
        <v>156</v>
      </c>
      <c r="B111" s="54" t="s">
        <v>157</v>
      </c>
      <c r="C111" s="139"/>
      <c r="D111" s="60"/>
      <c r="E111" s="60"/>
      <c r="F111" s="60"/>
      <c r="G111" s="60"/>
    </row>
    <row r="112" spans="1:7" ht="14.65" customHeight="1" x14ac:dyDescent="0.2">
      <c r="A112" s="54" t="s">
        <v>140</v>
      </c>
      <c r="B112" s="54" t="s">
        <v>141</v>
      </c>
      <c r="C112" s="138" t="s">
        <v>451</v>
      </c>
      <c r="D112" s="60"/>
      <c r="E112" s="60"/>
      <c r="F112" s="60"/>
      <c r="G112" s="60"/>
    </row>
    <row r="113" spans="1:7" ht="15" x14ac:dyDescent="0.2">
      <c r="A113" s="54" t="s">
        <v>143</v>
      </c>
      <c r="B113" s="54" t="s">
        <v>144</v>
      </c>
      <c r="C113" s="140"/>
      <c r="D113" s="60"/>
      <c r="E113" s="60"/>
      <c r="F113" s="60"/>
      <c r="G113" s="60"/>
    </row>
    <row r="114" spans="1:7" ht="15" x14ac:dyDescent="0.2">
      <c r="A114" s="54" t="s">
        <v>452</v>
      </c>
      <c r="B114" s="54" t="s">
        <v>235</v>
      </c>
      <c r="C114" s="140"/>
      <c r="D114" s="60"/>
      <c r="E114" s="60"/>
      <c r="F114" s="60"/>
      <c r="G114" s="60"/>
    </row>
    <row r="115" spans="1:7" ht="15" x14ac:dyDescent="0.2">
      <c r="A115" s="54" t="s">
        <v>134</v>
      </c>
      <c r="B115" s="54" t="s">
        <v>237</v>
      </c>
      <c r="C115" s="139"/>
      <c r="D115" s="60"/>
      <c r="E115" s="60"/>
      <c r="F115" s="60"/>
      <c r="G115" s="60"/>
    </row>
    <row r="116" spans="1:7" ht="15" x14ac:dyDescent="0.2">
      <c r="A116" s="54" t="s">
        <v>240</v>
      </c>
      <c r="B116" s="54" t="s">
        <v>241</v>
      </c>
      <c r="C116" s="138" t="s">
        <v>453</v>
      </c>
      <c r="D116" s="60"/>
      <c r="E116" s="60"/>
      <c r="F116" s="60"/>
      <c r="G116" s="60"/>
    </row>
    <row r="117" spans="1:7" ht="15" x14ac:dyDescent="0.2">
      <c r="A117" s="54" t="s">
        <v>242</v>
      </c>
      <c r="B117" s="54" t="s">
        <v>243</v>
      </c>
      <c r="C117" s="139"/>
      <c r="D117" s="60"/>
      <c r="E117" s="60"/>
      <c r="F117" s="60"/>
      <c r="G117" s="60"/>
    </row>
    <row r="118" spans="1:7" ht="15" x14ac:dyDescent="0.2">
      <c r="A118" s="60"/>
      <c r="B118" s="60"/>
      <c r="C118" s="60"/>
      <c r="D118" s="60"/>
      <c r="E118" s="60"/>
      <c r="F118" s="60"/>
      <c r="G118" s="60"/>
    </row>
    <row r="119" spans="1:7" ht="15" x14ac:dyDescent="0.2">
      <c r="A119" s="60"/>
      <c r="B119" s="60"/>
      <c r="C119" s="60"/>
      <c r="D119" s="60"/>
      <c r="E119" s="60"/>
      <c r="F119" s="60"/>
      <c r="G119" s="60"/>
    </row>
    <row r="120" spans="1:7" ht="15" x14ac:dyDescent="0.2">
      <c r="A120" s="71" t="s">
        <v>454</v>
      </c>
      <c r="B120" s="60"/>
      <c r="C120" s="60"/>
      <c r="D120" s="60"/>
      <c r="E120" s="60"/>
      <c r="F120" s="60"/>
      <c r="G120" s="60"/>
    </row>
    <row r="121" spans="1:7" ht="15" x14ac:dyDescent="0.2">
      <c r="A121" s="72" t="s">
        <v>455</v>
      </c>
      <c r="B121" s="60"/>
      <c r="C121" s="60"/>
      <c r="D121" s="60"/>
      <c r="E121" s="60"/>
      <c r="F121" s="60"/>
      <c r="G121" s="60"/>
    </row>
    <row r="122" spans="1:7" ht="15" x14ac:dyDescent="0.2">
      <c r="A122" s="73" t="s">
        <v>456</v>
      </c>
      <c r="B122" s="60"/>
      <c r="C122" s="60"/>
      <c r="D122" s="60"/>
      <c r="E122" s="60"/>
      <c r="F122" s="60"/>
      <c r="G122" s="60"/>
    </row>
    <row r="124" spans="1:7" x14ac:dyDescent="0.2">
      <c r="A124" s="74" t="s">
        <v>457</v>
      </c>
    </row>
    <row r="125" spans="1:7" x14ac:dyDescent="0.2">
      <c r="A125" s="74" t="s">
        <v>458</v>
      </c>
    </row>
    <row r="126" spans="1:7" x14ac:dyDescent="0.2">
      <c r="A126" s="74" t="s">
        <v>459</v>
      </c>
      <c r="C126" s="6"/>
    </row>
    <row r="127" spans="1:7" x14ac:dyDescent="0.2">
      <c r="A127" s="74" t="s">
        <v>460</v>
      </c>
      <c r="C127" s="6"/>
    </row>
    <row r="128" spans="1:7" s="6" customFormat="1" x14ac:dyDescent="0.2">
      <c r="A128" s="74" t="s">
        <v>461</v>
      </c>
    </row>
    <row r="129" spans="1:3" x14ac:dyDescent="0.2">
      <c r="A129" s="74" t="s">
        <v>462</v>
      </c>
    </row>
    <row r="130" spans="1:3" x14ac:dyDescent="0.2">
      <c r="A130" s="75" t="s">
        <v>463</v>
      </c>
    </row>
    <row r="131" spans="1:3" x14ac:dyDescent="0.2">
      <c r="A131" s="75" t="s">
        <v>464</v>
      </c>
    </row>
    <row r="132" spans="1:3" x14ac:dyDescent="0.2">
      <c r="A132" s="75" t="s">
        <v>465</v>
      </c>
    </row>
    <row r="135" spans="1:3" ht="15" x14ac:dyDescent="0.2">
      <c r="A135" s="76" t="s">
        <v>466</v>
      </c>
    </row>
    <row r="136" spans="1:3" x14ac:dyDescent="0.2">
      <c r="A136" s="77" t="s">
        <v>467</v>
      </c>
    </row>
    <row r="137" spans="1:3" x14ac:dyDescent="0.2">
      <c r="A137" s="6" t="s">
        <v>468</v>
      </c>
    </row>
    <row r="138" spans="1:3" ht="15" x14ac:dyDescent="0.2">
      <c r="A138" s="76" t="s">
        <v>469</v>
      </c>
      <c r="B138" s="6"/>
    </row>
    <row r="139" spans="1:3" s="6" customFormat="1" x14ac:dyDescent="0.2">
      <c r="A139" s="6" t="s">
        <v>470</v>
      </c>
      <c r="B139" s="6" t="s">
        <v>471</v>
      </c>
    </row>
    <row r="140" spans="1:3" s="6" customFormat="1" x14ac:dyDescent="0.2">
      <c r="A140" s="6" t="s">
        <v>472</v>
      </c>
    </row>
    <row r="141" spans="1:3" s="6" customFormat="1" x14ac:dyDescent="0.2">
      <c r="A141" s="6" t="s">
        <v>473</v>
      </c>
      <c r="B141" s="6" t="s">
        <v>474</v>
      </c>
    </row>
    <row r="142" spans="1:3" s="6" customFormat="1" ht="16.5" x14ac:dyDescent="0.2">
      <c r="A142" s="6" t="s">
        <v>475</v>
      </c>
      <c r="B142" s="78" t="s">
        <v>476</v>
      </c>
      <c r="C142" s="6" t="s">
        <v>477</v>
      </c>
    </row>
    <row r="143" spans="1:3" s="6" customFormat="1" ht="16.5" customHeight="1" x14ac:dyDescent="0.2">
      <c r="A143" s="6" t="s">
        <v>478</v>
      </c>
      <c r="B143" s="6" t="s">
        <v>479</v>
      </c>
      <c r="C143" s="6" t="s">
        <v>480</v>
      </c>
    </row>
    <row r="144" spans="1:3" s="6" customFormat="1" ht="16.5" x14ac:dyDescent="0.2">
      <c r="A144" s="6" t="s">
        <v>481</v>
      </c>
      <c r="B144" s="6" t="s">
        <v>482</v>
      </c>
    </row>
    <row r="145" spans="1:2" s="6" customFormat="1" ht="16.5" x14ac:dyDescent="0.2">
      <c r="A145" s="6" t="s">
        <v>483</v>
      </c>
      <c r="B145" s="6" t="s">
        <v>484</v>
      </c>
    </row>
    <row r="146" spans="1:2" x14ac:dyDescent="0.2">
      <c r="A146" s="6" t="s">
        <v>80</v>
      </c>
      <c r="B146" s="6" t="s">
        <v>432</v>
      </c>
    </row>
    <row r="147" spans="1:2" x14ac:dyDescent="0.2">
      <c r="A147" s="6" t="s">
        <v>83</v>
      </c>
      <c r="B147" s="6" t="s">
        <v>433</v>
      </c>
    </row>
    <row r="148" spans="1:2" x14ac:dyDescent="0.2">
      <c r="A148" s="6" t="s">
        <v>86</v>
      </c>
      <c r="B148" s="6" t="s">
        <v>434</v>
      </c>
    </row>
    <row r="149" spans="1:2" x14ac:dyDescent="0.2">
      <c r="A149" s="6" t="s">
        <v>435</v>
      </c>
      <c r="B149" s="6" t="s">
        <v>436</v>
      </c>
    </row>
    <row r="150" spans="1:2" x14ac:dyDescent="0.2">
      <c r="A150" s="6" t="s">
        <v>438</v>
      </c>
      <c r="B150" s="6" t="s">
        <v>485</v>
      </c>
    </row>
    <row r="151" spans="1:2" x14ac:dyDescent="0.2">
      <c r="A151" s="6" t="s">
        <v>440</v>
      </c>
      <c r="B151" s="6" t="s">
        <v>486</v>
      </c>
    </row>
    <row r="152" spans="1:2" x14ac:dyDescent="0.2">
      <c r="A152" s="6" t="s">
        <v>96</v>
      </c>
      <c r="B152" s="6" t="s">
        <v>443</v>
      </c>
    </row>
    <row r="153" spans="1:2" x14ac:dyDescent="0.2">
      <c r="A153" s="6" t="s">
        <v>229</v>
      </c>
      <c r="B153" s="6" t="s">
        <v>445</v>
      </c>
    </row>
    <row r="154" spans="1:2" x14ac:dyDescent="0.2">
      <c r="A154" s="6" t="s">
        <v>232</v>
      </c>
      <c r="B154" s="6" t="s">
        <v>447</v>
      </c>
    </row>
    <row r="155" spans="1:2" x14ac:dyDescent="0.2">
      <c r="A155" s="6" t="s">
        <v>145</v>
      </c>
      <c r="B155" s="6" t="s">
        <v>146</v>
      </c>
    </row>
    <row r="156" spans="1:2" x14ac:dyDescent="0.2">
      <c r="A156" s="6" t="s">
        <v>148</v>
      </c>
      <c r="B156" s="6" t="s">
        <v>149</v>
      </c>
    </row>
    <row r="157" spans="1:2" x14ac:dyDescent="0.2">
      <c r="A157" s="6" t="s">
        <v>150</v>
      </c>
      <c r="B157" s="6" t="s">
        <v>151</v>
      </c>
    </row>
    <row r="158" spans="1:2" x14ac:dyDescent="0.2">
      <c r="A158" s="6" t="s">
        <v>152</v>
      </c>
      <c r="B158" s="6" t="s">
        <v>153</v>
      </c>
    </row>
    <row r="159" spans="1:2" x14ac:dyDescent="0.2">
      <c r="A159" s="6" t="s">
        <v>154</v>
      </c>
      <c r="B159" s="6" t="s">
        <v>155</v>
      </c>
    </row>
    <row r="160" spans="1:2" x14ac:dyDescent="0.2">
      <c r="A160" s="6" t="s">
        <v>156</v>
      </c>
      <c r="B160" s="6" t="s">
        <v>157</v>
      </c>
    </row>
    <row r="161" spans="1:2" x14ac:dyDescent="0.2">
      <c r="A161" s="6" t="s">
        <v>140</v>
      </c>
      <c r="B161" s="6" t="s">
        <v>141</v>
      </c>
    </row>
    <row r="162" spans="1:2" x14ac:dyDescent="0.2">
      <c r="A162" s="6" t="s">
        <v>143</v>
      </c>
      <c r="B162" s="6" t="s">
        <v>144</v>
      </c>
    </row>
    <row r="163" spans="1:2" x14ac:dyDescent="0.2">
      <c r="A163" s="6" t="s">
        <v>452</v>
      </c>
      <c r="B163" s="6" t="s">
        <v>235</v>
      </c>
    </row>
    <row r="164" spans="1:2" x14ac:dyDescent="0.2">
      <c r="A164" s="6" t="s">
        <v>134</v>
      </c>
      <c r="B164" s="6" t="s">
        <v>237</v>
      </c>
    </row>
    <row r="165" spans="1:2" x14ac:dyDescent="0.2">
      <c r="A165" s="6" t="s">
        <v>240</v>
      </c>
      <c r="B165" s="6" t="s">
        <v>241</v>
      </c>
    </row>
    <row r="166" spans="1:2" x14ac:dyDescent="0.2">
      <c r="A166" s="6" t="s">
        <v>242</v>
      </c>
      <c r="B166" s="6" t="s">
        <v>243</v>
      </c>
    </row>
    <row r="167" spans="1:2" x14ac:dyDescent="0.2">
      <c r="A167" s="6" t="s">
        <v>487</v>
      </c>
      <c r="B167" s="6" t="s">
        <v>488</v>
      </c>
    </row>
    <row r="168" spans="1:2" x14ac:dyDescent="0.2">
      <c r="A168" s="6" t="s">
        <v>489</v>
      </c>
      <c r="B168" s="6" t="s">
        <v>490</v>
      </c>
    </row>
  </sheetData>
  <mergeCells count="10">
    <mergeCell ref="A58:A71"/>
    <mergeCell ref="A72:A83"/>
    <mergeCell ref="A84:A93"/>
    <mergeCell ref="A28:A41"/>
    <mergeCell ref="A42:A57"/>
    <mergeCell ref="C106:C107"/>
    <mergeCell ref="C108:C109"/>
    <mergeCell ref="C110:C111"/>
    <mergeCell ref="C112:C115"/>
    <mergeCell ref="C116:C117"/>
  </mergeCells>
  <phoneticPr fontId="48" type="noConversion"/>
  <conditionalFormatting sqref="B2:B21">
    <cfRule type="duplicateValues" dxfId="2" priority="3"/>
  </conditionalFormatting>
  <conditionalFormatting sqref="B22: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>
      <selection activeCell="D3" sqref="D3:D14"/>
    </sheetView>
  </sheetViews>
  <sheetFormatPr defaultColWidth="9" defaultRowHeight="16.149999999999999" customHeight="1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75" style="6" customWidth="1"/>
    <col min="5" max="16384" width="9" style="6"/>
  </cols>
  <sheetData>
    <row r="1" spans="1:4" s="79" customFormat="1" ht="16.149999999999999" customHeight="1" x14ac:dyDescent="0.2">
      <c r="A1" s="1" t="s">
        <v>0</v>
      </c>
      <c r="B1" s="1" t="s">
        <v>1</v>
      </c>
      <c r="C1" s="1" t="s">
        <v>2</v>
      </c>
      <c r="D1" s="51" t="s">
        <v>323</v>
      </c>
    </row>
    <row r="2" spans="1:4" s="80" customFormat="1" ht="16.149999999999999" customHeight="1" x14ac:dyDescent="0.2">
      <c r="A2" s="81" t="s">
        <v>491</v>
      </c>
      <c r="B2" s="82" t="s">
        <v>492</v>
      </c>
      <c r="C2" s="82"/>
      <c r="D2" s="82" t="s">
        <v>1358</v>
      </c>
    </row>
    <row r="3" spans="1:4" s="80" customFormat="1" ht="16.149999999999999" customHeight="1" x14ac:dyDescent="0.2">
      <c r="A3" s="81" t="s">
        <v>493</v>
      </c>
      <c r="B3" s="82" t="s">
        <v>494</v>
      </c>
      <c r="C3" s="82"/>
      <c r="D3" s="82" t="s">
        <v>495</v>
      </c>
    </row>
    <row r="4" spans="1:4" s="80" customFormat="1" ht="16.149999999999999" customHeight="1" x14ac:dyDescent="0.2">
      <c r="A4" s="81" t="s">
        <v>496</v>
      </c>
      <c r="B4" s="82" t="s">
        <v>497</v>
      </c>
      <c r="C4" s="82"/>
      <c r="D4" s="82" t="s">
        <v>498</v>
      </c>
    </row>
    <row r="5" spans="1:4" s="80" customFormat="1" ht="16.149999999999999" customHeight="1" x14ac:dyDescent="0.2">
      <c r="A5" s="81" t="s">
        <v>499</v>
      </c>
      <c r="B5" s="82" t="s">
        <v>500</v>
      </c>
      <c r="C5" s="82" t="s">
        <v>501</v>
      </c>
      <c r="D5" s="82" t="s">
        <v>502</v>
      </c>
    </row>
    <row r="6" spans="1:4" s="80" customFormat="1" ht="16.149999999999999" customHeight="1" x14ac:dyDescent="0.2">
      <c r="A6" s="81" t="s">
        <v>503</v>
      </c>
      <c r="B6" s="82" t="s">
        <v>504</v>
      </c>
      <c r="C6" s="82" t="s">
        <v>505</v>
      </c>
      <c r="D6" s="82" t="s">
        <v>506</v>
      </c>
    </row>
    <row r="7" spans="1:4" s="80" customFormat="1" ht="16.149999999999999" customHeight="1" x14ac:dyDescent="0.2">
      <c r="A7" s="81" t="s">
        <v>507</v>
      </c>
      <c r="B7" s="82" t="s">
        <v>508</v>
      </c>
      <c r="C7" s="82" t="s">
        <v>505</v>
      </c>
      <c r="D7" s="82" t="s">
        <v>509</v>
      </c>
    </row>
    <row r="8" spans="1:4" s="80" customFormat="1" ht="16.149999999999999" customHeight="1" x14ac:dyDescent="0.2">
      <c r="A8" s="81" t="s">
        <v>510</v>
      </c>
      <c r="B8" s="82" t="s">
        <v>511</v>
      </c>
      <c r="C8" s="82" t="s">
        <v>505</v>
      </c>
      <c r="D8" s="82" t="s">
        <v>512</v>
      </c>
    </row>
    <row r="9" spans="1:4" s="80" customFormat="1" ht="16.149999999999999" customHeight="1" x14ac:dyDescent="0.2">
      <c r="A9" s="83" t="s">
        <v>513</v>
      </c>
      <c r="B9" s="82" t="s">
        <v>514</v>
      </c>
      <c r="C9" s="82" t="s">
        <v>515</v>
      </c>
      <c r="D9" s="82" t="s">
        <v>516</v>
      </c>
    </row>
    <row r="10" spans="1:4" s="80" customFormat="1" ht="16.149999999999999" customHeight="1" x14ac:dyDescent="0.2">
      <c r="A10" s="81" t="s">
        <v>517</v>
      </c>
      <c r="B10" s="82" t="s">
        <v>518</v>
      </c>
      <c r="C10" s="82"/>
      <c r="D10" s="82" t="s">
        <v>519</v>
      </c>
    </row>
    <row r="11" spans="1:4" s="80" customFormat="1" ht="16.149999999999999" customHeight="1" x14ac:dyDescent="0.2">
      <c r="A11" s="81" t="s">
        <v>520</v>
      </c>
      <c r="B11" s="82" t="s">
        <v>521</v>
      </c>
      <c r="C11" s="82"/>
      <c r="D11" s="82" t="s">
        <v>522</v>
      </c>
    </row>
    <row r="12" spans="1:4" s="80" customFormat="1" ht="16.149999999999999" customHeight="1" x14ac:dyDescent="0.2">
      <c r="A12" s="81" t="s">
        <v>523</v>
      </c>
      <c r="B12" s="82" t="s">
        <v>524</v>
      </c>
      <c r="C12" s="82"/>
      <c r="D12" s="82" t="s">
        <v>525</v>
      </c>
    </row>
    <row r="13" spans="1:4" s="80" customFormat="1" ht="16.149999999999999" customHeight="1" x14ac:dyDescent="0.2">
      <c r="A13" s="81" t="s">
        <v>526</v>
      </c>
      <c r="B13" s="82" t="s">
        <v>527</v>
      </c>
      <c r="C13" s="82"/>
      <c r="D13" s="82" t="s">
        <v>528</v>
      </c>
    </row>
    <row r="14" spans="1:4" s="80" customFormat="1" ht="16.149999999999999" customHeight="1" x14ac:dyDescent="0.2">
      <c r="A14" s="81" t="s">
        <v>529</v>
      </c>
      <c r="B14" s="82" t="s">
        <v>530</v>
      </c>
      <c r="C14" s="82"/>
      <c r="D14" s="82" t="s">
        <v>531</v>
      </c>
    </row>
    <row r="15" spans="1:4" s="80" customFormat="1" ht="16.149999999999999" customHeight="1" x14ac:dyDescent="0.2">
      <c r="A15" s="81" t="s">
        <v>532</v>
      </c>
      <c r="B15" s="82" t="s">
        <v>533</v>
      </c>
      <c r="C15" s="82"/>
      <c r="D15" s="82" t="s">
        <v>534</v>
      </c>
    </row>
    <row r="16" spans="1:4" s="80" customFormat="1" ht="16.149999999999999" customHeight="1" x14ac:dyDescent="0.2">
      <c r="A16" s="81" t="s">
        <v>535</v>
      </c>
      <c r="B16" s="82" t="s">
        <v>533</v>
      </c>
      <c r="C16" s="82"/>
      <c r="D16" s="82" t="s">
        <v>534</v>
      </c>
    </row>
    <row r="17" spans="1:4" s="80" customFormat="1" ht="16.149999999999999" customHeight="1" x14ac:dyDescent="0.2">
      <c r="A17" s="81" t="s">
        <v>536</v>
      </c>
      <c r="B17" s="82" t="s">
        <v>537</v>
      </c>
      <c r="C17" s="82"/>
      <c r="D17" s="82" t="s">
        <v>538</v>
      </c>
    </row>
    <row r="18" spans="1:4" ht="16.149999999999999" customHeight="1" x14ac:dyDescent="0.2">
      <c r="A18" s="81" t="s">
        <v>539</v>
      </c>
      <c r="B18" s="82" t="s">
        <v>540</v>
      </c>
      <c r="C18" s="82"/>
      <c r="D18" s="82" t="s">
        <v>519</v>
      </c>
    </row>
    <row r="19" spans="1:4" ht="31.9" customHeight="1" x14ac:dyDescent="0.2">
      <c r="A19" s="81" t="s">
        <v>541</v>
      </c>
      <c r="B19" s="82" t="s">
        <v>542</v>
      </c>
      <c r="C19" s="82"/>
      <c r="D19" s="82" t="s">
        <v>543</v>
      </c>
    </row>
    <row r="20" spans="1:4" ht="16.149999999999999" customHeight="1" x14ac:dyDescent="0.2">
      <c r="A20" s="81" t="s">
        <v>544</v>
      </c>
      <c r="B20" s="82" t="s">
        <v>545</v>
      </c>
      <c r="C20" s="82"/>
      <c r="D20" s="82" t="s">
        <v>546</v>
      </c>
    </row>
    <row r="21" spans="1:4" ht="16.149999999999999" customHeight="1" x14ac:dyDescent="0.2">
      <c r="A21" s="81" t="s">
        <v>547</v>
      </c>
      <c r="B21" s="82" t="s">
        <v>548</v>
      </c>
      <c r="C21" s="82"/>
      <c r="D21" s="82" t="s">
        <v>549</v>
      </c>
    </row>
    <row r="22" spans="1:4" ht="16.149999999999999" customHeight="1" x14ac:dyDescent="0.2">
      <c r="A22" s="81" t="s">
        <v>550</v>
      </c>
      <c r="B22" s="82" t="s">
        <v>551</v>
      </c>
      <c r="C22" s="82" t="s">
        <v>55</v>
      </c>
      <c r="D22" s="82" t="s">
        <v>552</v>
      </c>
    </row>
    <row r="25" spans="1:4" ht="16.149999999999999" customHeight="1" x14ac:dyDescent="0.2">
      <c r="A25" s="6" t="s">
        <v>553</v>
      </c>
    </row>
    <row r="26" spans="1:4" ht="16.149999999999999" customHeight="1" x14ac:dyDescent="0.2">
      <c r="A26" s="1" t="s">
        <v>77</v>
      </c>
      <c r="B26" s="1" t="s">
        <v>78</v>
      </c>
      <c r="C26" s="1" t="s">
        <v>79</v>
      </c>
    </row>
    <row r="27" spans="1:4" ht="16.149999999999999" customHeight="1" x14ac:dyDescent="0.2">
      <c r="A27" s="3" t="s">
        <v>80</v>
      </c>
      <c r="B27" s="3" t="s">
        <v>554</v>
      </c>
      <c r="C27" s="15" t="s">
        <v>82</v>
      </c>
    </row>
    <row r="28" spans="1:4" ht="16.149999999999999" customHeight="1" x14ac:dyDescent="0.2">
      <c r="A28" s="3" t="s">
        <v>83</v>
      </c>
      <c r="B28" s="84" t="s">
        <v>555</v>
      </c>
      <c r="C28" s="3"/>
    </row>
    <row r="29" spans="1:4" ht="16.149999999999999" customHeight="1" x14ac:dyDescent="0.2">
      <c r="A29" s="3" t="s">
        <v>556</v>
      </c>
      <c r="B29" s="19" t="s">
        <v>557</v>
      </c>
      <c r="C29" s="3"/>
    </row>
    <row r="30" spans="1:4" ht="16.149999999999999" customHeight="1" x14ac:dyDescent="0.2">
      <c r="A30" s="3" t="s">
        <v>558</v>
      </c>
      <c r="B30" s="3" t="s">
        <v>559</v>
      </c>
      <c r="C30" s="3"/>
    </row>
    <row r="31" spans="1:4" ht="16.149999999999999" customHeight="1" x14ac:dyDescent="0.2">
      <c r="A31" s="3" t="s">
        <v>560</v>
      </c>
      <c r="B31" s="19" t="s">
        <v>561</v>
      </c>
      <c r="C31" s="3" t="s">
        <v>92</v>
      </c>
    </row>
    <row r="32" spans="1:4" ht="16.149999999999999" customHeight="1" x14ac:dyDescent="0.2">
      <c r="A32" s="3" t="s">
        <v>562</v>
      </c>
      <c r="B32" s="19" t="s">
        <v>563</v>
      </c>
      <c r="C32" s="3"/>
    </row>
    <row r="33" spans="1:3" ht="16.149999999999999" customHeight="1" x14ac:dyDescent="0.2">
      <c r="A33" s="3" t="s">
        <v>564</v>
      </c>
      <c r="B33" s="19" t="s">
        <v>565</v>
      </c>
      <c r="C33" s="84" t="s">
        <v>566</v>
      </c>
    </row>
    <row r="34" spans="1:3" ht="16.149999999999999" customHeight="1" x14ac:dyDescent="0.2">
      <c r="A34" s="3" t="s">
        <v>567</v>
      </c>
      <c r="B34" s="19" t="s">
        <v>77</v>
      </c>
      <c r="C34" s="84" t="s">
        <v>568</v>
      </c>
    </row>
    <row r="35" spans="1:3" ht="16.149999999999999" customHeight="1" x14ac:dyDescent="0.2">
      <c r="A35" s="3" t="s">
        <v>96</v>
      </c>
      <c r="B35" s="19" t="s">
        <v>443</v>
      </c>
      <c r="C35" s="19" t="s">
        <v>225</v>
      </c>
    </row>
    <row r="36" spans="1:3" ht="16.149999999999999" customHeight="1" x14ac:dyDescent="0.2">
      <c r="A36" s="3" t="s">
        <v>569</v>
      </c>
      <c r="B36" s="19" t="s">
        <v>570</v>
      </c>
      <c r="C36" s="19" t="s">
        <v>571</v>
      </c>
    </row>
    <row r="37" spans="1:3" ht="16.149999999999999" customHeight="1" x14ac:dyDescent="0.2">
      <c r="A37" s="3" t="s">
        <v>572</v>
      </c>
      <c r="B37" s="84" t="s">
        <v>573</v>
      </c>
      <c r="C37" s="3"/>
    </row>
    <row r="38" spans="1:3" ht="16.149999999999999" customHeight="1" x14ac:dyDescent="0.2">
      <c r="A38" s="85" t="s">
        <v>105</v>
      </c>
      <c r="B38" s="85" t="s">
        <v>106</v>
      </c>
      <c r="C38" s="85" t="s">
        <v>107</v>
      </c>
    </row>
    <row r="39" spans="1:3" ht="16.149999999999999" customHeight="1" x14ac:dyDescent="0.2">
      <c r="A39" s="85" t="s">
        <v>109</v>
      </c>
      <c r="B39" s="86" t="s">
        <v>110</v>
      </c>
      <c r="C39" s="85" t="s">
        <v>111</v>
      </c>
    </row>
    <row r="40" spans="1:3" ht="16.149999999999999" customHeight="1" x14ac:dyDescent="0.2">
      <c r="A40" s="3" t="s">
        <v>127</v>
      </c>
      <c r="B40" s="3" t="s">
        <v>128</v>
      </c>
      <c r="C40" s="3" t="s">
        <v>129</v>
      </c>
    </row>
    <row r="41" spans="1:3" ht="16.149999999999999" customHeight="1" x14ac:dyDescent="0.2">
      <c r="A41" s="3" t="s">
        <v>130</v>
      </c>
      <c r="B41" s="3" t="s">
        <v>131</v>
      </c>
      <c r="C41" s="3" t="s">
        <v>129</v>
      </c>
    </row>
    <row r="42" spans="1:3" ht="16.149999999999999" customHeight="1" x14ac:dyDescent="0.2">
      <c r="A42" s="3" t="s">
        <v>132</v>
      </c>
      <c r="B42" s="3" t="s">
        <v>133</v>
      </c>
      <c r="C42" s="3" t="s">
        <v>129</v>
      </c>
    </row>
    <row r="43" spans="1:3" ht="16.149999999999999" customHeight="1" x14ac:dyDescent="0.2">
      <c r="A43" s="3" t="s">
        <v>134</v>
      </c>
      <c r="B43" s="19" t="s">
        <v>135</v>
      </c>
      <c r="C43" s="3" t="s">
        <v>129</v>
      </c>
    </row>
    <row r="44" spans="1:3" ht="16.149999999999999" customHeight="1" x14ac:dyDescent="0.2">
      <c r="A44" s="3" t="s">
        <v>136</v>
      </c>
      <c r="B44" s="3" t="s">
        <v>137</v>
      </c>
      <c r="C44" s="3" t="s">
        <v>129</v>
      </c>
    </row>
    <row r="45" spans="1:3" ht="16.149999999999999" customHeight="1" x14ac:dyDescent="0.2">
      <c r="A45" s="3" t="s">
        <v>138</v>
      </c>
      <c r="B45" s="3" t="s">
        <v>139</v>
      </c>
      <c r="C45" s="3" t="s">
        <v>129</v>
      </c>
    </row>
    <row r="46" spans="1:3" ht="16.149999999999999" customHeight="1" x14ac:dyDescent="0.2">
      <c r="A46" s="3" t="s">
        <v>140</v>
      </c>
      <c r="B46" s="3" t="s">
        <v>141</v>
      </c>
      <c r="C46" s="3" t="s">
        <v>142</v>
      </c>
    </row>
    <row r="47" spans="1:3" ht="16.149999999999999" customHeight="1" x14ac:dyDescent="0.2">
      <c r="A47" s="3" t="s">
        <v>143</v>
      </c>
      <c r="B47" s="3" t="s">
        <v>144</v>
      </c>
      <c r="C47" s="3"/>
    </row>
    <row r="48" spans="1:3" ht="16.149999999999999" customHeight="1" x14ac:dyDescent="0.2">
      <c r="A48" s="3" t="s">
        <v>145</v>
      </c>
      <c r="B48" s="3" t="s">
        <v>146</v>
      </c>
      <c r="C48" s="20" t="s">
        <v>147</v>
      </c>
    </row>
    <row r="49" spans="1:3" ht="16.149999999999999" customHeight="1" x14ac:dyDescent="0.2">
      <c r="A49" s="3" t="s">
        <v>148</v>
      </c>
      <c r="B49" s="3" t="s">
        <v>149</v>
      </c>
      <c r="C49" s="20"/>
    </row>
    <row r="50" spans="1:3" ht="16.149999999999999" customHeight="1" x14ac:dyDescent="0.2">
      <c r="A50" s="20" t="s">
        <v>150</v>
      </c>
      <c r="B50" s="20" t="s">
        <v>151</v>
      </c>
      <c r="C50" s="20"/>
    </row>
    <row r="51" spans="1:3" ht="16.149999999999999" customHeight="1" x14ac:dyDescent="0.2">
      <c r="A51" s="20" t="s">
        <v>152</v>
      </c>
      <c r="B51" s="20" t="s">
        <v>153</v>
      </c>
      <c r="C51" s="20"/>
    </row>
    <row r="52" spans="1:3" ht="16.149999999999999" customHeight="1" x14ac:dyDescent="0.2">
      <c r="A52" s="20" t="s">
        <v>154</v>
      </c>
      <c r="B52" s="20" t="s">
        <v>155</v>
      </c>
      <c r="C52" s="20"/>
    </row>
    <row r="53" spans="1:3" ht="16.149999999999999" customHeight="1" x14ac:dyDescent="0.2">
      <c r="A53" s="20" t="s">
        <v>156</v>
      </c>
      <c r="B53" s="20" t="s">
        <v>157</v>
      </c>
      <c r="C53" s="20"/>
    </row>
  </sheetData>
  <phoneticPr fontId="4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3"/>
  <sheetViews>
    <sheetView workbookViewId="0">
      <selection activeCell="D19" sqref="D19"/>
    </sheetView>
  </sheetViews>
  <sheetFormatPr defaultColWidth="9" defaultRowHeight="14.25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75" style="6" customWidth="1"/>
    <col min="5" max="16384" width="9" style="6"/>
  </cols>
  <sheetData>
    <row r="1" spans="1:4" s="79" customFormat="1" ht="16.149999999999999" customHeight="1" x14ac:dyDescent="0.2">
      <c r="A1" s="1" t="s">
        <v>0</v>
      </c>
      <c r="B1" s="1" t="s">
        <v>1</v>
      </c>
      <c r="C1" s="1" t="s">
        <v>2</v>
      </c>
      <c r="D1" s="51" t="s">
        <v>323</v>
      </c>
    </row>
    <row r="2" spans="1:4" s="80" customFormat="1" ht="16.149999999999999" customHeight="1" x14ac:dyDescent="0.2">
      <c r="A2" s="87" t="s">
        <v>574</v>
      </c>
      <c r="B2" s="87" t="s">
        <v>575</v>
      </c>
      <c r="C2" s="87"/>
      <c r="D2" s="82" t="s">
        <v>1371</v>
      </c>
    </row>
    <row r="3" spans="1:4" s="80" customFormat="1" ht="16.149999999999999" customHeight="1" x14ac:dyDescent="0.2">
      <c r="A3" s="87" t="s">
        <v>576</v>
      </c>
      <c r="B3" s="87" t="s">
        <v>577</v>
      </c>
      <c r="C3" s="87" t="s">
        <v>13</v>
      </c>
      <c r="D3" s="82" t="s">
        <v>1371</v>
      </c>
    </row>
    <row r="4" spans="1:4" s="80" customFormat="1" ht="16.149999999999999" customHeight="1" x14ac:dyDescent="0.2">
      <c r="A4" s="87" t="s">
        <v>578</v>
      </c>
      <c r="B4" s="87" t="s">
        <v>579</v>
      </c>
      <c r="C4" s="87" t="s">
        <v>580</v>
      </c>
      <c r="D4" s="82" t="s">
        <v>1372</v>
      </c>
    </row>
    <row r="5" spans="1:4" s="80" customFormat="1" ht="16.149999999999999" customHeight="1" x14ac:dyDescent="0.2">
      <c r="A5" s="88" t="s">
        <v>581</v>
      </c>
      <c r="B5" s="88" t="s">
        <v>582</v>
      </c>
      <c r="C5" s="88" t="s">
        <v>580</v>
      </c>
      <c r="D5" s="82" t="s">
        <v>1373</v>
      </c>
    </row>
    <row r="6" spans="1:4" s="80" customFormat="1" ht="16.149999999999999" customHeight="1" x14ac:dyDescent="0.2">
      <c r="A6" s="87" t="s">
        <v>583</v>
      </c>
      <c r="B6" s="87" t="s">
        <v>584</v>
      </c>
      <c r="C6" s="87" t="s">
        <v>580</v>
      </c>
      <c r="D6" s="82" t="s">
        <v>1374</v>
      </c>
    </row>
    <row r="7" spans="1:4" s="80" customFormat="1" ht="16.149999999999999" customHeight="1" x14ac:dyDescent="0.2">
      <c r="A7" s="88" t="s">
        <v>585</v>
      </c>
      <c r="B7" s="88" t="s">
        <v>586</v>
      </c>
      <c r="C7" s="88"/>
      <c r="D7" s="82" t="s">
        <v>1375</v>
      </c>
    </row>
    <row r="8" spans="1:4" s="80" customFormat="1" ht="16.149999999999999" customHeight="1" x14ac:dyDescent="0.2">
      <c r="A8" s="87" t="s">
        <v>587</v>
      </c>
      <c r="B8" s="87" t="s">
        <v>588</v>
      </c>
      <c r="C8" s="88"/>
      <c r="D8" s="82" t="s">
        <v>1376</v>
      </c>
    </row>
    <row r="9" spans="1:4" s="80" customFormat="1" ht="16.149999999999999" customHeight="1" x14ac:dyDescent="0.2">
      <c r="A9" s="87" t="s">
        <v>589</v>
      </c>
      <c r="B9" s="87" t="s">
        <v>590</v>
      </c>
      <c r="C9" s="88"/>
      <c r="D9" s="82" t="s">
        <v>1371</v>
      </c>
    </row>
    <row r="10" spans="1:4" s="80" customFormat="1" ht="16.149999999999999" customHeight="1" x14ac:dyDescent="0.2">
      <c r="A10" s="87" t="s">
        <v>591</v>
      </c>
      <c r="B10" s="88" t="s">
        <v>592</v>
      </c>
      <c r="C10" s="88"/>
      <c r="D10" s="82" t="s">
        <v>1371</v>
      </c>
    </row>
    <row r="11" spans="1:4" s="80" customFormat="1" ht="16.149999999999999" customHeight="1" x14ac:dyDescent="0.2">
      <c r="A11" s="87" t="s">
        <v>593</v>
      </c>
      <c r="B11" s="87" t="s">
        <v>594</v>
      </c>
      <c r="C11" s="87" t="s">
        <v>13</v>
      </c>
      <c r="D11" s="82" t="s">
        <v>1371</v>
      </c>
    </row>
    <row r="12" spans="1:4" s="80" customFormat="1" ht="16.149999999999999" customHeight="1" x14ac:dyDescent="0.2">
      <c r="A12" s="87" t="s">
        <v>595</v>
      </c>
      <c r="B12" s="87" t="s">
        <v>596</v>
      </c>
      <c r="C12" s="87" t="s">
        <v>9</v>
      </c>
      <c r="D12" s="82" t="s">
        <v>1371</v>
      </c>
    </row>
    <row r="13" spans="1:4" s="80" customFormat="1" ht="16.149999999999999" customHeight="1" x14ac:dyDescent="0.2">
      <c r="A13" s="88" t="s">
        <v>597</v>
      </c>
      <c r="B13" s="88" t="s">
        <v>598</v>
      </c>
      <c r="C13" s="88"/>
      <c r="D13" s="82" t="s">
        <v>1371</v>
      </c>
    </row>
    <row r="14" spans="1:4" s="80" customFormat="1" ht="16.149999999999999" customHeight="1" x14ac:dyDescent="0.2">
      <c r="A14" s="88" t="s">
        <v>599</v>
      </c>
      <c r="B14" s="88" t="s">
        <v>600</v>
      </c>
      <c r="C14" s="88"/>
      <c r="D14" s="82" t="s">
        <v>1371</v>
      </c>
    </row>
    <row r="15" spans="1:4" ht="16.149999999999999" customHeight="1" x14ac:dyDescent="0.2">
      <c r="A15" s="88" t="s">
        <v>601</v>
      </c>
      <c r="B15" s="88" t="s">
        <v>602</v>
      </c>
      <c r="C15" s="88"/>
      <c r="D15" s="82" t="s">
        <v>1377</v>
      </c>
    </row>
    <row r="16" spans="1:4" s="80" customFormat="1" ht="16.149999999999999" customHeight="1" x14ac:dyDescent="0.2">
      <c r="A16" s="87" t="s">
        <v>603</v>
      </c>
      <c r="B16" s="87" t="s">
        <v>604</v>
      </c>
      <c r="C16" s="87"/>
      <c r="D16" s="82" t="s">
        <v>1378</v>
      </c>
    </row>
    <row r="17" spans="1:4" s="80" customFormat="1" ht="16.149999999999999" customHeight="1" x14ac:dyDescent="0.2">
      <c r="A17" s="88" t="s">
        <v>605</v>
      </c>
      <c r="B17" s="88" t="s">
        <v>606</v>
      </c>
      <c r="C17" s="88" t="s">
        <v>580</v>
      </c>
      <c r="D17" s="82" t="s">
        <v>1379</v>
      </c>
    </row>
    <row r="18" spans="1:4" s="80" customFormat="1" ht="16.149999999999999" customHeight="1" x14ac:dyDescent="0.2">
      <c r="A18" s="87" t="s">
        <v>15</v>
      </c>
      <c r="B18" s="87" t="s">
        <v>607</v>
      </c>
      <c r="C18" s="87" t="s">
        <v>9</v>
      </c>
      <c r="D18" s="82" t="s">
        <v>1380</v>
      </c>
    </row>
    <row r="19" spans="1:4" s="80" customFormat="1" ht="16.149999999999999" customHeight="1" x14ac:dyDescent="0.2">
      <c r="A19" s="87" t="s">
        <v>608</v>
      </c>
      <c r="B19" s="87" t="s">
        <v>609</v>
      </c>
      <c r="C19" s="87" t="s">
        <v>13</v>
      </c>
      <c r="D19" s="82" t="s">
        <v>1381</v>
      </c>
    </row>
    <row r="20" spans="1:4" s="80" customFormat="1" ht="16.149999999999999" customHeight="1" x14ac:dyDescent="0.2">
      <c r="A20" s="88" t="s">
        <v>610</v>
      </c>
      <c r="B20" s="88" t="s">
        <v>611</v>
      </c>
      <c r="C20" s="88" t="s">
        <v>13</v>
      </c>
      <c r="D20" s="82" t="s">
        <v>1382</v>
      </c>
    </row>
    <row r="21" spans="1:4" s="80" customFormat="1" ht="16.149999999999999" customHeight="1" x14ac:dyDescent="0.2">
      <c r="A21" s="87" t="s">
        <v>612</v>
      </c>
      <c r="B21" s="87" t="s">
        <v>613</v>
      </c>
      <c r="C21" s="87" t="s">
        <v>13</v>
      </c>
      <c r="D21" s="82" t="s">
        <v>1383</v>
      </c>
    </row>
    <row r="22" spans="1:4" s="80" customFormat="1" ht="16.149999999999999" customHeight="1" x14ac:dyDescent="0.2">
      <c r="A22" s="88" t="s">
        <v>614</v>
      </c>
      <c r="B22" s="88" t="s">
        <v>615</v>
      </c>
      <c r="C22" s="88" t="s">
        <v>13</v>
      </c>
      <c r="D22" s="82" t="s">
        <v>1384</v>
      </c>
    </row>
    <row r="23" spans="1:4" s="80" customFormat="1" ht="16.149999999999999" customHeight="1" x14ac:dyDescent="0.2">
      <c r="A23" s="87" t="s">
        <v>616</v>
      </c>
      <c r="B23" s="87" t="s">
        <v>617</v>
      </c>
      <c r="C23" s="87" t="s">
        <v>9</v>
      </c>
      <c r="D23" s="82" t="s">
        <v>1379</v>
      </c>
    </row>
    <row r="24" spans="1:4" s="80" customFormat="1" ht="16.149999999999999" customHeight="1" x14ac:dyDescent="0.2">
      <c r="A24" s="88" t="s">
        <v>618</v>
      </c>
      <c r="B24" s="88" t="s">
        <v>619</v>
      </c>
      <c r="C24" s="88"/>
      <c r="D24" s="82" t="s">
        <v>1385</v>
      </c>
    </row>
    <row r="25" spans="1:4" s="80" customFormat="1" ht="16.149999999999999" customHeight="1" x14ac:dyDescent="0.2">
      <c r="A25" s="87" t="s">
        <v>620</v>
      </c>
      <c r="B25" s="87" t="s">
        <v>621</v>
      </c>
      <c r="C25" s="87" t="s">
        <v>9</v>
      </c>
      <c r="D25" s="82" t="s">
        <v>1386</v>
      </c>
    </row>
    <row r="26" spans="1:4" s="80" customFormat="1" ht="16.149999999999999" customHeight="1" x14ac:dyDescent="0.2">
      <c r="A26" s="88" t="s">
        <v>622</v>
      </c>
      <c r="B26" s="88" t="s">
        <v>623</v>
      </c>
      <c r="C26" s="88"/>
      <c r="D26" s="82" t="s">
        <v>1387</v>
      </c>
    </row>
    <row r="27" spans="1:4" s="80" customFormat="1" ht="16.149999999999999" customHeight="1" x14ac:dyDescent="0.2">
      <c r="A27" s="87" t="s">
        <v>624</v>
      </c>
      <c r="B27" s="87" t="s">
        <v>625</v>
      </c>
      <c r="C27" s="87"/>
      <c r="D27" s="82" t="s">
        <v>1388</v>
      </c>
    </row>
    <row r="30" spans="1:4" x14ac:dyDescent="0.2">
      <c r="A30" s="6" t="s">
        <v>626</v>
      </c>
    </row>
    <row r="31" spans="1:4" ht="16.149999999999999" customHeight="1" x14ac:dyDescent="0.2">
      <c r="A31" s="1" t="s">
        <v>77</v>
      </c>
      <c r="B31" s="1" t="s">
        <v>78</v>
      </c>
      <c r="C31" s="1" t="s">
        <v>79</v>
      </c>
    </row>
    <row r="32" spans="1:4" ht="16.149999999999999" customHeight="1" x14ac:dyDescent="0.2">
      <c r="A32" s="3" t="s">
        <v>80</v>
      </c>
      <c r="B32" s="3" t="s">
        <v>627</v>
      </c>
      <c r="C32" s="15" t="s">
        <v>82</v>
      </c>
    </row>
    <row r="33" spans="1:3" ht="16.149999999999999" customHeight="1" x14ac:dyDescent="0.2">
      <c r="A33" s="3" t="s">
        <v>83</v>
      </c>
      <c r="B33" s="84" t="s">
        <v>628</v>
      </c>
      <c r="C33" s="3"/>
    </row>
    <row r="34" spans="1:3" ht="16.149999999999999" customHeight="1" x14ac:dyDescent="0.2">
      <c r="A34" s="3" t="s">
        <v>556</v>
      </c>
      <c r="B34" s="19" t="s">
        <v>557</v>
      </c>
      <c r="C34" s="3"/>
    </row>
    <row r="35" spans="1:3" ht="16.149999999999999" customHeight="1" x14ac:dyDescent="0.2">
      <c r="A35" s="3" t="s">
        <v>558</v>
      </c>
      <c r="B35" s="3" t="s">
        <v>559</v>
      </c>
      <c r="C35" s="3"/>
    </row>
    <row r="36" spans="1:3" ht="16.149999999999999" customHeight="1" x14ac:dyDescent="0.2">
      <c r="A36" s="3" t="s">
        <v>560</v>
      </c>
      <c r="B36" s="19" t="s">
        <v>561</v>
      </c>
      <c r="C36" s="3" t="s">
        <v>92</v>
      </c>
    </row>
    <row r="37" spans="1:3" ht="16.149999999999999" customHeight="1" x14ac:dyDescent="0.2">
      <c r="A37" s="3" t="s">
        <v>562</v>
      </c>
      <c r="B37" s="19" t="s">
        <v>563</v>
      </c>
      <c r="C37" s="3"/>
    </row>
    <row r="38" spans="1:3" ht="16.149999999999999" customHeight="1" x14ac:dyDescent="0.2">
      <c r="A38" s="3" t="s">
        <v>564</v>
      </c>
      <c r="B38" s="19" t="s">
        <v>565</v>
      </c>
      <c r="C38" s="84" t="s">
        <v>566</v>
      </c>
    </row>
    <row r="39" spans="1:3" ht="16.149999999999999" customHeight="1" x14ac:dyDescent="0.2">
      <c r="A39" s="3" t="s">
        <v>629</v>
      </c>
      <c r="B39" s="19" t="s">
        <v>630</v>
      </c>
      <c r="C39" s="84"/>
    </row>
    <row r="40" spans="1:3" ht="16.149999999999999" customHeight="1" x14ac:dyDescent="0.2">
      <c r="A40" s="3" t="s">
        <v>567</v>
      </c>
      <c r="B40" s="19" t="s">
        <v>77</v>
      </c>
      <c r="C40" s="84" t="s">
        <v>568</v>
      </c>
    </row>
    <row r="41" spans="1:3" ht="16.149999999999999" customHeight="1" x14ac:dyDescent="0.2">
      <c r="A41" s="3" t="s">
        <v>96</v>
      </c>
      <c r="B41" s="19" t="s">
        <v>443</v>
      </c>
      <c r="C41" s="19" t="s">
        <v>225</v>
      </c>
    </row>
    <row r="42" spans="1:3" ht="16.149999999999999" customHeight="1" x14ac:dyDescent="0.2">
      <c r="A42" s="3" t="s">
        <v>569</v>
      </c>
      <c r="B42" s="19" t="s">
        <v>570</v>
      </c>
      <c r="C42" s="19"/>
    </row>
    <row r="43" spans="1:3" ht="16.149999999999999" customHeight="1" x14ac:dyDescent="0.2">
      <c r="A43" s="3" t="s">
        <v>572</v>
      </c>
      <c r="B43" s="19" t="s">
        <v>488</v>
      </c>
      <c r="C43" s="3"/>
    </row>
    <row r="44" spans="1:3" ht="16.149999999999999" customHeight="1" x14ac:dyDescent="0.2">
      <c r="A44" s="85" t="s">
        <v>105</v>
      </c>
      <c r="B44" s="85" t="s">
        <v>106</v>
      </c>
      <c r="C44" s="85" t="s">
        <v>107</v>
      </c>
    </row>
    <row r="45" spans="1:3" ht="16.149999999999999" customHeight="1" x14ac:dyDescent="0.2">
      <c r="A45" s="85" t="s">
        <v>109</v>
      </c>
      <c r="B45" s="86" t="s">
        <v>110</v>
      </c>
      <c r="C45" s="85" t="s">
        <v>111</v>
      </c>
    </row>
    <row r="46" spans="1:3" ht="16.149999999999999" customHeight="1" x14ac:dyDescent="0.2">
      <c r="A46" s="3" t="s">
        <v>127</v>
      </c>
      <c r="B46" s="3" t="s">
        <v>128</v>
      </c>
      <c r="C46" s="3" t="s">
        <v>129</v>
      </c>
    </row>
    <row r="47" spans="1:3" ht="16.149999999999999" customHeight="1" x14ac:dyDescent="0.2">
      <c r="A47" s="3" t="s">
        <v>130</v>
      </c>
      <c r="B47" s="3" t="s">
        <v>131</v>
      </c>
      <c r="C47" s="3" t="s">
        <v>129</v>
      </c>
    </row>
    <row r="48" spans="1:3" ht="16.149999999999999" customHeight="1" x14ac:dyDescent="0.2">
      <c r="A48" s="3" t="s">
        <v>132</v>
      </c>
      <c r="B48" s="3" t="s">
        <v>133</v>
      </c>
      <c r="C48" s="3" t="s">
        <v>129</v>
      </c>
    </row>
    <row r="49" spans="1:3" ht="16.149999999999999" customHeight="1" x14ac:dyDescent="0.2">
      <c r="A49" s="3" t="s">
        <v>134</v>
      </c>
      <c r="B49" s="19" t="s">
        <v>135</v>
      </c>
      <c r="C49" s="3" t="s">
        <v>129</v>
      </c>
    </row>
    <row r="50" spans="1:3" ht="16.149999999999999" customHeight="1" x14ac:dyDescent="0.2">
      <c r="A50" s="3" t="s">
        <v>136</v>
      </c>
      <c r="B50" s="3" t="s">
        <v>137</v>
      </c>
      <c r="C50" s="3" t="s">
        <v>129</v>
      </c>
    </row>
    <row r="51" spans="1:3" ht="16.149999999999999" customHeight="1" x14ac:dyDescent="0.2">
      <c r="A51" s="3" t="s">
        <v>138</v>
      </c>
      <c r="B51" s="3" t="s">
        <v>139</v>
      </c>
      <c r="C51" s="3" t="s">
        <v>129</v>
      </c>
    </row>
    <row r="52" spans="1:3" ht="16.149999999999999" customHeight="1" x14ac:dyDescent="0.2">
      <c r="A52" s="3" t="s">
        <v>140</v>
      </c>
      <c r="B52" s="3" t="s">
        <v>141</v>
      </c>
      <c r="C52" s="3" t="s">
        <v>142</v>
      </c>
    </row>
    <row r="53" spans="1:3" ht="16.149999999999999" customHeight="1" x14ac:dyDescent="0.2">
      <c r="A53" s="3" t="s">
        <v>143</v>
      </c>
      <c r="B53" s="3" t="s">
        <v>144</v>
      </c>
      <c r="C53" s="3"/>
    </row>
    <row r="54" spans="1:3" ht="16.149999999999999" customHeight="1" x14ac:dyDescent="0.2">
      <c r="A54" s="3" t="s">
        <v>145</v>
      </c>
      <c r="B54" s="3" t="s">
        <v>146</v>
      </c>
      <c r="C54" s="20" t="s">
        <v>147</v>
      </c>
    </row>
    <row r="55" spans="1:3" ht="16.149999999999999" customHeight="1" x14ac:dyDescent="0.2">
      <c r="A55" s="3" t="s">
        <v>148</v>
      </c>
      <c r="B55" s="3" t="s">
        <v>149</v>
      </c>
      <c r="C55" s="20"/>
    </row>
    <row r="56" spans="1:3" ht="16.149999999999999" customHeight="1" x14ac:dyDescent="0.2">
      <c r="A56" s="20" t="s">
        <v>150</v>
      </c>
      <c r="B56" s="20" t="s">
        <v>151</v>
      </c>
      <c r="C56" s="20"/>
    </row>
    <row r="57" spans="1:3" ht="16.149999999999999" customHeight="1" x14ac:dyDescent="0.2">
      <c r="A57" s="20" t="s">
        <v>152</v>
      </c>
      <c r="B57" s="20" t="s">
        <v>153</v>
      </c>
      <c r="C57" s="20"/>
    </row>
    <row r="58" spans="1:3" ht="16.149999999999999" customHeight="1" x14ac:dyDescent="0.2">
      <c r="A58" s="20" t="s">
        <v>154</v>
      </c>
      <c r="B58" s="20" t="s">
        <v>155</v>
      </c>
      <c r="C58" s="20"/>
    </row>
    <row r="59" spans="1:3" ht="16.149999999999999" customHeight="1" x14ac:dyDescent="0.2">
      <c r="A59" s="20" t="s">
        <v>156</v>
      </c>
      <c r="B59" s="20" t="s">
        <v>157</v>
      </c>
      <c r="C59" s="20"/>
    </row>
    <row r="62" spans="1:3" ht="15" x14ac:dyDescent="0.2">
      <c r="A62" s="76" t="s">
        <v>469</v>
      </c>
    </row>
    <row r="63" spans="1:3" x14ac:dyDescent="0.2">
      <c r="A63" s="6" t="s">
        <v>470</v>
      </c>
      <c r="B63" s="6" t="s">
        <v>471</v>
      </c>
    </row>
    <row r="64" spans="1:3" x14ac:dyDescent="0.2">
      <c r="A64" s="6" t="s">
        <v>472</v>
      </c>
    </row>
    <row r="65" spans="1:2" x14ac:dyDescent="0.2">
      <c r="A65" s="6" t="s">
        <v>473</v>
      </c>
      <c r="B65" s="6" t="s">
        <v>474</v>
      </c>
    </row>
    <row r="66" spans="1:2" ht="16.5" x14ac:dyDescent="0.2">
      <c r="A66" s="6" t="s">
        <v>80</v>
      </c>
      <c r="B66" s="78" t="s">
        <v>631</v>
      </c>
    </row>
    <row r="67" spans="1:2" x14ac:dyDescent="0.2">
      <c r="A67" s="6" t="s">
        <v>83</v>
      </c>
      <c r="B67" s="6" t="s">
        <v>632</v>
      </c>
    </row>
    <row r="68" spans="1:2" x14ac:dyDescent="0.2">
      <c r="A68" s="6" t="s">
        <v>556</v>
      </c>
      <c r="B68" s="6" t="s">
        <v>557</v>
      </c>
    </row>
    <row r="69" spans="1:2" x14ac:dyDescent="0.2">
      <c r="A69" s="6" t="s">
        <v>558</v>
      </c>
      <c r="B69" s="6" t="s">
        <v>559</v>
      </c>
    </row>
    <row r="70" spans="1:2" x14ac:dyDescent="0.2">
      <c r="A70" s="6" t="s">
        <v>560</v>
      </c>
      <c r="B70" s="6" t="s">
        <v>561</v>
      </c>
    </row>
    <row r="71" spans="1:2" x14ac:dyDescent="0.2">
      <c r="A71" s="6" t="s">
        <v>562</v>
      </c>
      <c r="B71" s="6" t="s">
        <v>563</v>
      </c>
    </row>
    <row r="72" spans="1:2" x14ac:dyDescent="0.2">
      <c r="A72" s="6" t="s">
        <v>564</v>
      </c>
      <c r="B72" s="6" t="s">
        <v>565</v>
      </c>
    </row>
    <row r="73" spans="1:2" x14ac:dyDescent="0.2">
      <c r="A73" s="6" t="s">
        <v>629</v>
      </c>
      <c r="B73" s="6" t="s">
        <v>630</v>
      </c>
    </row>
    <row r="74" spans="1:2" x14ac:dyDescent="0.2">
      <c r="A74" s="6" t="s">
        <v>567</v>
      </c>
      <c r="B74" s="6" t="s">
        <v>77</v>
      </c>
    </row>
    <row r="75" spans="1:2" x14ac:dyDescent="0.2">
      <c r="A75" s="6" t="s">
        <v>96</v>
      </c>
      <c r="B75" s="6" t="s">
        <v>443</v>
      </c>
    </row>
    <row r="76" spans="1:2" x14ac:dyDescent="0.2">
      <c r="A76" s="6" t="s">
        <v>569</v>
      </c>
      <c r="B76" s="6" t="s">
        <v>570</v>
      </c>
    </row>
    <row r="77" spans="1:2" x14ac:dyDescent="0.2">
      <c r="A77" s="6" t="s">
        <v>572</v>
      </c>
      <c r="B77" s="6" t="s">
        <v>488</v>
      </c>
    </row>
    <row r="78" spans="1:2" x14ac:dyDescent="0.2">
      <c r="A78" s="6" t="s">
        <v>105</v>
      </c>
      <c r="B78" s="6" t="s">
        <v>106</v>
      </c>
    </row>
    <row r="79" spans="1:2" x14ac:dyDescent="0.2">
      <c r="A79" s="6" t="s">
        <v>109</v>
      </c>
      <c r="B79" s="6" t="s">
        <v>633</v>
      </c>
    </row>
    <row r="80" spans="1:2" x14ac:dyDescent="0.2">
      <c r="A80" s="6" t="s">
        <v>127</v>
      </c>
      <c r="B80" s="6" t="s">
        <v>128</v>
      </c>
    </row>
    <row r="81" spans="1:2" x14ac:dyDescent="0.2">
      <c r="A81" s="6" t="s">
        <v>130</v>
      </c>
      <c r="B81" s="6" t="s">
        <v>131</v>
      </c>
    </row>
    <row r="82" spans="1:2" x14ac:dyDescent="0.2">
      <c r="A82" s="6" t="s">
        <v>132</v>
      </c>
      <c r="B82" s="6" t="s">
        <v>634</v>
      </c>
    </row>
    <row r="83" spans="1:2" x14ac:dyDescent="0.2">
      <c r="A83" s="6" t="s">
        <v>134</v>
      </c>
      <c r="B83" s="6" t="s">
        <v>135</v>
      </c>
    </row>
    <row r="84" spans="1:2" x14ac:dyDescent="0.2">
      <c r="A84" s="6" t="s">
        <v>136</v>
      </c>
      <c r="B84" s="6" t="s">
        <v>137</v>
      </c>
    </row>
    <row r="85" spans="1:2" x14ac:dyDescent="0.2">
      <c r="A85" s="6" t="s">
        <v>138</v>
      </c>
      <c r="B85" s="6" t="s">
        <v>139</v>
      </c>
    </row>
    <row r="86" spans="1:2" x14ac:dyDescent="0.2">
      <c r="A86" s="6" t="s">
        <v>140</v>
      </c>
      <c r="B86" s="6" t="s">
        <v>141</v>
      </c>
    </row>
    <row r="87" spans="1:2" x14ac:dyDescent="0.2">
      <c r="A87" s="6" t="s">
        <v>143</v>
      </c>
      <c r="B87" s="6" t="s">
        <v>144</v>
      </c>
    </row>
    <row r="88" spans="1:2" x14ac:dyDescent="0.2">
      <c r="A88" s="6" t="s">
        <v>145</v>
      </c>
      <c r="B88" s="6" t="s">
        <v>146</v>
      </c>
    </row>
    <row r="89" spans="1:2" x14ac:dyDescent="0.2">
      <c r="A89" s="6" t="s">
        <v>148</v>
      </c>
      <c r="B89" s="6" t="s">
        <v>149</v>
      </c>
    </row>
    <row r="90" spans="1:2" x14ac:dyDescent="0.2">
      <c r="A90" s="6" t="s">
        <v>150</v>
      </c>
      <c r="B90" s="6" t="s">
        <v>151</v>
      </c>
    </row>
    <row r="91" spans="1:2" x14ac:dyDescent="0.2">
      <c r="A91" s="6" t="s">
        <v>152</v>
      </c>
      <c r="B91" s="6" t="s">
        <v>153</v>
      </c>
    </row>
    <row r="92" spans="1:2" x14ac:dyDescent="0.2">
      <c r="A92" s="6" t="s">
        <v>154</v>
      </c>
      <c r="B92" s="6" t="s">
        <v>155</v>
      </c>
    </row>
    <row r="93" spans="1:2" x14ac:dyDescent="0.2">
      <c r="A93" s="6" t="s">
        <v>156</v>
      </c>
      <c r="B93" s="6" t="s">
        <v>157</v>
      </c>
    </row>
  </sheetData>
  <phoneticPr fontId="4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40E-4AAC-4DC6-B724-A6EE1325676B}">
  <dimension ref="A1:F89"/>
  <sheetViews>
    <sheetView topLeftCell="A4" workbookViewId="0">
      <selection activeCell="E18" sqref="E18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13.125" style="90" customWidth="1"/>
    <col min="5" max="5" width="40.5" style="12" customWidth="1"/>
    <col min="6" max="6" width="12.5" style="90" bestFit="1" customWidth="1"/>
    <col min="7" max="16384" width="9" style="90"/>
  </cols>
  <sheetData>
    <row r="1" spans="1:6" s="98" customFormat="1" ht="16.5" x14ac:dyDescent="0.2">
      <c r="A1" s="93" t="s">
        <v>909</v>
      </c>
      <c r="B1" s="91" t="s">
        <v>0</v>
      </c>
      <c r="C1" s="91" t="s">
        <v>1</v>
      </c>
      <c r="D1" s="91" t="s">
        <v>2</v>
      </c>
      <c r="E1" s="122" t="s">
        <v>638</v>
      </c>
      <c r="F1" s="93" t="s">
        <v>910</v>
      </c>
    </row>
    <row r="2" spans="1:6" s="100" customFormat="1" ht="16.5" x14ac:dyDescent="0.2">
      <c r="A2" s="99" t="s">
        <v>911</v>
      </c>
      <c r="B2" s="99" t="s">
        <v>912</v>
      </c>
      <c r="C2" s="99" t="s">
        <v>1040</v>
      </c>
      <c r="D2" s="99"/>
      <c r="E2" s="81" t="s">
        <v>1361</v>
      </c>
      <c r="F2" s="95" t="s">
        <v>913</v>
      </c>
    </row>
    <row r="3" spans="1:6" s="100" customFormat="1" ht="16.5" x14ac:dyDescent="0.2">
      <c r="A3" s="144" t="s">
        <v>914</v>
      </c>
      <c r="B3" s="99" t="s">
        <v>915</v>
      </c>
      <c r="C3" s="99" t="s">
        <v>1041</v>
      </c>
      <c r="D3" s="99" t="s">
        <v>916</v>
      </c>
      <c r="E3" s="81" t="s">
        <v>1366</v>
      </c>
      <c r="F3" s="95"/>
    </row>
    <row r="4" spans="1:6" s="100" customFormat="1" ht="16.5" x14ac:dyDescent="0.2">
      <c r="A4" s="145"/>
      <c r="B4" s="99" t="s">
        <v>917</v>
      </c>
      <c r="C4" s="99" t="s">
        <v>1042</v>
      </c>
      <c r="D4" s="99" t="s">
        <v>916</v>
      </c>
      <c r="E4" s="81" t="s">
        <v>1367</v>
      </c>
      <c r="F4" s="95"/>
    </row>
    <row r="5" spans="1:6" s="100" customFormat="1" ht="28.5" x14ac:dyDescent="0.2">
      <c r="A5" s="145"/>
      <c r="B5" s="101" t="s">
        <v>918</v>
      </c>
      <c r="C5" s="99" t="s">
        <v>1043</v>
      </c>
      <c r="D5" s="101" t="s">
        <v>916</v>
      </c>
      <c r="E5" s="81" t="s">
        <v>1359</v>
      </c>
      <c r="F5" s="95"/>
    </row>
    <row r="6" spans="1:6" s="100" customFormat="1" ht="42.75" x14ac:dyDescent="0.2">
      <c r="A6" s="145"/>
      <c r="B6" s="99" t="s">
        <v>919</v>
      </c>
      <c r="C6" s="99" t="s">
        <v>1044</v>
      </c>
      <c r="D6" s="99" t="s">
        <v>920</v>
      </c>
      <c r="E6" s="81" t="s">
        <v>1365</v>
      </c>
      <c r="F6" s="95" t="s">
        <v>921</v>
      </c>
    </row>
    <row r="7" spans="1:6" s="100" customFormat="1" ht="16.5" x14ac:dyDescent="0.2">
      <c r="A7" s="145"/>
      <c r="B7" s="101" t="s">
        <v>922</v>
      </c>
      <c r="C7" s="99" t="s">
        <v>1045</v>
      </c>
      <c r="D7" s="101" t="s">
        <v>920</v>
      </c>
      <c r="E7" s="81" t="s">
        <v>1370</v>
      </c>
      <c r="F7" s="95" t="s">
        <v>921</v>
      </c>
    </row>
    <row r="8" spans="1:6" s="100" customFormat="1" ht="42.75" x14ac:dyDescent="0.2">
      <c r="A8" s="145"/>
      <c r="B8" s="99" t="s">
        <v>923</v>
      </c>
      <c r="C8" s="99" t="s">
        <v>1046</v>
      </c>
      <c r="D8" s="101" t="s">
        <v>920</v>
      </c>
      <c r="E8" s="81" t="s">
        <v>1360</v>
      </c>
      <c r="F8" s="95" t="s">
        <v>921</v>
      </c>
    </row>
    <row r="9" spans="1:6" s="100" customFormat="1" ht="16.5" x14ac:dyDescent="0.2">
      <c r="A9" s="146"/>
      <c r="B9" s="99" t="s">
        <v>924</v>
      </c>
      <c r="C9" s="99" t="s">
        <v>1047</v>
      </c>
      <c r="D9" s="101" t="s">
        <v>920</v>
      </c>
      <c r="E9" s="81" t="s">
        <v>1370</v>
      </c>
      <c r="F9" s="95" t="s">
        <v>921</v>
      </c>
    </row>
    <row r="10" spans="1:6" s="100" customFormat="1" ht="16.5" x14ac:dyDescent="0.2">
      <c r="A10" s="99" t="s">
        <v>925</v>
      </c>
      <c r="B10" s="99" t="s">
        <v>926</v>
      </c>
      <c r="C10" s="99" t="s">
        <v>1048</v>
      </c>
      <c r="D10" s="101"/>
      <c r="E10" s="81" t="s">
        <v>1370</v>
      </c>
      <c r="F10" s="95" t="s">
        <v>913</v>
      </c>
    </row>
    <row r="11" spans="1:6" s="100" customFormat="1" ht="16.5" x14ac:dyDescent="0.2">
      <c r="A11" s="99" t="s">
        <v>927</v>
      </c>
      <c r="B11" s="99" t="s">
        <v>928</v>
      </c>
      <c r="C11" s="99" t="s">
        <v>1049</v>
      </c>
      <c r="D11" s="99"/>
      <c r="E11" s="81" t="s">
        <v>1370</v>
      </c>
      <c r="F11" s="95"/>
    </row>
    <row r="12" spans="1:6" s="100" customFormat="1" ht="16.5" x14ac:dyDescent="0.2">
      <c r="A12" s="144" t="s">
        <v>929</v>
      </c>
      <c r="B12" s="99" t="s">
        <v>930</v>
      </c>
      <c r="C12" s="99" t="s">
        <v>1050</v>
      </c>
      <c r="D12" s="99"/>
      <c r="E12" s="81" t="s">
        <v>1370</v>
      </c>
      <c r="F12" s="95"/>
    </row>
    <row r="13" spans="1:6" s="100" customFormat="1" ht="16.5" x14ac:dyDescent="0.2">
      <c r="A13" s="145"/>
      <c r="B13" s="101" t="s">
        <v>931</v>
      </c>
      <c r="C13" s="101" t="s">
        <v>1051</v>
      </c>
      <c r="D13" s="101"/>
      <c r="E13" s="123" t="s">
        <v>1369</v>
      </c>
      <c r="F13" s="95"/>
    </row>
    <row r="14" spans="1:6" s="100" customFormat="1" ht="16.5" x14ac:dyDescent="0.2">
      <c r="A14" s="145"/>
      <c r="B14" s="101" t="s">
        <v>932</v>
      </c>
      <c r="C14" s="101" t="s">
        <v>1052</v>
      </c>
      <c r="D14" s="101"/>
      <c r="E14" s="81" t="s">
        <v>1368</v>
      </c>
      <c r="F14" s="95"/>
    </row>
    <row r="15" spans="1:6" ht="16.5" x14ac:dyDescent="0.2">
      <c r="A15" s="145"/>
      <c r="B15" s="101" t="s">
        <v>933</v>
      </c>
      <c r="C15" s="101" t="s">
        <v>1053</v>
      </c>
      <c r="D15" s="101"/>
      <c r="E15" s="81" t="s">
        <v>1364</v>
      </c>
      <c r="F15" s="95"/>
    </row>
    <row r="16" spans="1:6" s="100" customFormat="1" ht="28.5" x14ac:dyDescent="0.2">
      <c r="A16" s="145"/>
      <c r="B16" s="99" t="s">
        <v>934</v>
      </c>
      <c r="C16" s="99" t="s">
        <v>1054</v>
      </c>
      <c r="D16" s="101" t="s">
        <v>9</v>
      </c>
      <c r="E16" s="81" t="s">
        <v>1363</v>
      </c>
      <c r="F16" s="95"/>
    </row>
    <row r="17" spans="1:6" s="100" customFormat="1" ht="16.5" x14ac:dyDescent="0.2">
      <c r="A17" s="145"/>
      <c r="B17" s="101" t="s">
        <v>935</v>
      </c>
      <c r="C17" s="101" t="s">
        <v>1055</v>
      </c>
      <c r="D17" s="101" t="s">
        <v>9</v>
      </c>
      <c r="E17" s="81" t="s">
        <v>1370</v>
      </c>
      <c r="F17" s="95"/>
    </row>
    <row r="18" spans="1:6" s="100" customFormat="1" ht="28.5" x14ac:dyDescent="0.2">
      <c r="A18" s="145"/>
      <c r="B18" s="99" t="s">
        <v>936</v>
      </c>
      <c r="C18" s="99" t="s">
        <v>1056</v>
      </c>
      <c r="D18" s="101" t="s">
        <v>9</v>
      </c>
      <c r="E18" s="81" t="s">
        <v>1362</v>
      </c>
      <c r="F18" s="95"/>
    </row>
    <row r="19" spans="1:6" s="100" customFormat="1" ht="16.5" x14ac:dyDescent="0.2">
      <c r="A19" s="145"/>
      <c r="B19" s="99" t="s">
        <v>937</v>
      </c>
      <c r="C19" s="99" t="s">
        <v>1057</v>
      </c>
      <c r="D19" s="99"/>
      <c r="E19" s="81" t="s">
        <v>1370</v>
      </c>
      <c r="F19" s="95"/>
    </row>
    <row r="20" spans="1:6" s="100" customFormat="1" ht="16.5" x14ac:dyDescent="0.2">
      <c r="A20" s="145"/>
      <c r="B20" s="101" t="s">
        <v>938</v>
      </c>
      <c r="C20" s="101" t="s">
        <v>1058</v>
      </c>
      <c r="D20" s="101"/>
      <c r="E20" s="81" t="s">
        <v>1370</v>
      </c>
      <c r="F20" s="95"/>
    </row>
    <row r="21" spans="1:6" s="100" customFormat="1" ht="16.5" x14ac:dyDescent="0.2">
      <c r="A21" s="145"/>
      <c r="B21" s="99" t="s">
        <v>939</v>
      </c>
      <c r="C21" s="99" t="s">
        <v>1059</v>
      </c>
      <c r="D21" s="99" t="s">
        <v>940</v>
      </c>
      <c r="E21" s="81" t="s">
        <v>1370</v>
      </c>
      <c r="F21" s="95"/>
    </row>
    <row r="22" spans="1:6" s="100" customFormat="1" ht="16.5" x14ac:dyDescent="0.2">
      <c r="A22" s="146"/>
      <c r="B22" s="101" t="s">
        <v>941</v>
      </c>
      <c r="C22" s="101" t="s">
        <v>1060</v>
      </c>
      <c r="D22" s="101" t="s">
        <v>940</v>
      </c>
      <c r="E22" s="81" t="s">
        <v>1370</v>
      </c>
      <c r="F22" s="95"/>
    </row>
    <row r="26" spans="1:6" ht="16.5" x14ac:dyDescent="0.2">
      <c r="A26" s="89" t="s">
        <v>942</v>
      </c>
    </row>
    <row r="27" spans="1:6" x14ac:dyDescent="0.2">
      <c r="A27" s="91" t="s">
        <v>77</v>
      </c>
      <c r="B27" s="91" t="s">
        <v>78</v>
      </c>
      <c r="C27" s="91" t="s">
        <v>79</v>
      </c>
    </row>
    <row r="28" spans="1:6" ht="16.5" x14ac:dyDescent="0.2">
      <c r="A28" s="102" t="s">
        <v>80</v>
      </c>
      <c r="B28" s="103" t="s">
        <v>943</v>
      </c>
      <c r="C28" s="15" t="s">
        <v>82</v>
      </c>
    </row>
    <row r="29" spans="1:6" ht="16.5" x14ac:dyDescent="0.2">
      <c r="A29" s="102" t="s">
        <v>83</v>
      </c>
      <c r="B29" s="104" t="s">
        <v>944</v>
      </c>
      <c r="C29" s="102"/>
    </row>
    <row r="30" spans="1:6" ht="16.5" x14ac:dyDescent="0.2">
      <c r="A30" s="103" t="s">
        <v>945</v>
      </c>
      <c r="B30" s="105" t="s">
        <v>946</v>
      </c>
      <c r="C30" s="102"/>
    </row>
    <row r="31" spans="1:6" ht="16.5" x14ac:dyDescent="0.2">
      <c r="A31" s="103" t="s">
        <v>947</v>
      </c>
      <c r="B31" s="105" t="s">
        <v>948</v>
      </c>
      <c r="C31" s="103" t="s">
        <v>949</v>
      </c>
    </row>
    <row r="32" spans="1:6" x14ac:dyDescent="0.2">
      <c r="A32" s="103" t="s">
        <v>950</v>
      </c>
      <c r="B32" s="103" t="s">
        <v>951</v>
      </c>
      <c r="C32" s="102"/>
    </row>
    <row r="33" spans="1:3" ht="16.5" x14ac:dyDescent="0.2">
      <c r="A33" s="103" t="s">
        <v>952</v>
      </c>
      <c r="B33" s="105" t="s">
        <v>953</v>
      </c>
      <c r="C33" s="102" t="s">
        <v>92</v>
      </c>
    </row>
    <row r="34" spans="1:3" ht="16.5" x14ac:dyDescent="0.2">
      <c r="A34" s="103" t="s">
        <v>954</v>
      </c>
      <c r="B34" s="105" t="s">
        <v>955</v>
      </c>
      <c r="C34" s="102"/>
    </row>
    <row r="35" spans="1:3" ht="16.5" x14ac:dyDescent="0.2">
      <c r="A35" s="103" t="s">
        <v>956</v>
      </c>
      <c r="B35" s="105" t="s">
        <v>957</v>
      </c>
      <c r="C35" s="102"/>
    </row>
    <row r="36" spans="1:3" ht="16.5" x14ac:dyDescent="0.2">
      <c r="A36" s="103" t="s">
        <v>958</v>
      </c>
      <c r="B36" s="105" t="s">
        <v>959</v>
      </c>
      <c r="C36" s="104" t="s">
        <v>960</v>
      </c>
    </row>
    <row r="37" spans="1:3" ht="16.5" x14ac:dyDescent="0.2">
      <c r="A37" s="102" t="s">
        <v>96</v>
      </c>
      <c r="B37" s="105" t="s">
        <v>961</v>
      </c>
      <c r="C37" s="105" t="s">
        <v>962</v>
      </c>
    </row>
    <row r="38" spans="1:3" ht="16.5" x14ac:dyDescent="0.2">
      <c r="A38" s="103" t="s">
        <v>963</v>
      </c>
      <c r="B38" s="105" t="s">
        <v>964</v>
      </c>
      <c r="C38" s="105"/>
    </row>
    <row r="39" spans="1:3" ht="16.5" x14ac:dyDescent="0.2">
      <c r="A39" s="103" t="s">
        <v>965</v>
      </c>
      <c r="B39" s="105" t="s">
        <v>966</v>
      </c>
      <c r="C39" s="102"/>
    </row>
    <row r="40" spans="1:3" x14ac:dyDescent="0.2">
      <c r="A40" s="106" t="s">
        <v>105</v>
      </c>
      <c r="B40" s="106" t="s">
        <v>106</v>
      </c>
      <c r="C40" s="106" t="s">
        <v>107</v>
      </c>
    </row>
    <row r="41" spans="1:3" ht="16.5" x14ac:dyDescent="0.2">
      <c r="A41" s="106" t="s">
        <v>109</v>
      </c>
      <c r="B41" s="107" t="s">
        <v>110</v>
      </c>
      <c r="C41" s="106" t="s">
        <v>111</v>
      </c>
    </row>
    <row r="42" spans="1:3" x14ac:dyDescent="0.2">
      <c r="A42" s="102" t="s">
        <v>127</v>
      </c>
      <c r="B42" s="102" t="s">
        <v>128</v>
      </c>
      <c r="C42" s="102" t="s">
        <v>129</v>
      </c>
    </row>
    <row r="43" spans="1:3" x14ac:dyDescent="0.2">
      <c r="A43" s="102" t="s">
        <v>130</v>
      </c>
      <c r="B43" s="102" t="s">
        <v>131</v>
      </c>
      <c r="C43" s="102" t="s">
        <v>129</v>
      </c>
    </row>
    <row r="44" spans="1:3" ht="16.5" x14ac:dyDescent="0.2">
      <c r="A44" s="102" t="s">
        <v>132</v>
      </c>
      <c r="B44" s="102" t="s">
        <v>133</v>
      </c>
      <c r="C44" s="102" t="s">
        <v>129</v>
      </c>
    </row>
    <row r="45" spans="1:3" ht="16.5" x14ac:dyDescent="0.2">
      <c r="A45" s="102" t="s">
        <v>134</v>
      </c>
      <c r="B45" s="105" t="s">
        <v>135</v>
      </c>
      <c r="C45" s="102" t="s">
        <v>129</v>
      </c>
    </row>
    <row r="46" spans="1:3" x14ac:dyDescent="0.2">
      <c r="A46" s="102" t="s">
        <v>136</v>
      </c>
      <c r="B46" s="102" t="s">
        <v>137</v>
      </c>
      <c r="C46" s="102" t="s">
        <v>129</v>
      </c>
    </row>
    <row r="47" spans="1:3" x14ac:dyDescent="0.2">
      <c r="A47" s="102" t="s">
        <v>138</v>
      </c>
      <c r="B47" s="102" t="s">
        <v>139</v>
      </c>
      <c r="C47" s="102" t="s">
        <v>129</v>
      </c>
    </row>
    <row r="48" spans="1:3" x14ac:dyDescent="0.2">
      <c r="A48" s="102" t="s">
        <v>140</v>
      </c>
      <c r="B48" s="102" t="s">
        <v>141</v>
      </c>
      <c r="C48" s="102" t="s">
        <v>142</v>
      </c>
    </row>
    <row r="49" spans="1:3" x14ac:dyDescent="0.2">
      <c r="A49" s="102" t="s">
        <v>143</v>
      </c>
      <c r="B49" s="102" t="s">
        <v>144</v>
      </c>
      <c r="C49" s="102"/>
    </row>
    <row r="50" spans="1:3" x14ac:dyDescent="0.2">
      <c r="A50" s="102" t="s">
        <v>145</v>
      </c>
      <c r="B50" s="102" t="s">
        <v>146</v>
      </c>
      <c r="C50" s="108" t="s">
        <v>147</v>
      </c>
    </row>
    <row r="51" spans="1:3" x14ac:dyDescent="0.2">
      <c r="A51" s="102" t="s">
        <v>148</v>
      </c>
      <c r="B51" s="102" t="s">
        <v>149</v>
      </c>
      <c r="C51" s="108"/>
    </row>
    <row r="52" spans="1:3" x14ac:dyDescent="0.2">
      <c r="A52" s="108" t="s">
        <v>150</v>
      </c>
      <c r="B52" s="108" t="s">
        <v>151</v>
      </c>
      <c r="C52" s="108"/>
    </row>
    <row r="53" spans="1:3" x14ac:dyDescent="0.2">
      <c r="A53" s="108" t="s">
        <v>152</v>
      </c>
      <c r="B53" s="108" t="s">
        <v>153</v>
      </c>
      <c r="C53" s="108"/>
    </row>
    <row r="54" spans="1:3" x14ac:dyDescent="0.2">
      <c r="A54" s="108" t="s">
        <v>154</v>
      </c>
      <c r="B54" s="108" t="s">
        <v>155</v>
      </c>
      <c r="C54" s="108"/>
    </row>
    <row r="55" spans="1:3" x14ac:dyDescent="0.2">
      <c r="A55" s="108" t="s">
        <v>156</v>
      </c>
      <c r="B55" s="108" t="s">
        <v>157</v>
      </c>
      <c r="C55" s="108"/>
    </row>
    <row r="58" spans="1:3" ht="15" x14ac:dyDescent="0.2">
      <c r="A58" s="109" t="s">
        <v>967</v>
      </c>
      <c r="B58" s="110"/>
    </row>
    <row r="59" spans="1:3" x14ac:dyDescent="0.2">
      <c r="A59" s="111" t="s">
        <v>968</v>
      </c>
      <c r="B59" s="111" t="s">
        <v>969</v>
      </c>
    </row>
    <row r="60" spans="1:3" x14ac:dyDescent="0.2">
      <c r="A60" s="111" t="s">
        <v>970</v>
      </c>
      <c r="B60" s="110"/>
    </row>
    <row r="61" spans="1:3" x14ac:dyDescent="0.2">
      <c r="A61" s="111" t="s">
        <v>971</v>
      </c>
      <c r="B61" s="111" t="s">
        <v>972</v>
      </c>
    </row>
    <row r="62" spans="1:3" ht="16.5" x14ac:dyDescent="0.2">
      <c r="A62" s="111" t="s">
        <v>80</v>
      </c>
      <c r="B62" s="112" t="s">
        <v>973</v>
      </c>
      <c r="C62" s="97"/>
    </row>
    <row r="63" spans="1:3" x14ac:dyDescent="0.2">
      <c r="A63" s="111" t="s">
        <v>83</v>
      </c>
      <c r="B63" s="111" t="s">
        <v>974</v>
      </c>
      <c r="C63" s="89"/>
    </row>
    <row r="64" spans="1:3" x14ac:dyDescent="0.2">
      <c r="A64" s="111" t="s">
        <v>556</v>
      </c>
      <c r="B64" s="113" t="s">
        <v>557</v>
      </c>
    </row>
    <row r="65" spans="1:2" x14ac:dyDescent="0.2">
      <c r="A65" s="111" t="s">
        <v>975</v>
      </c>
      <c r="B65" s="113" t="s">
        <v>976</v>
      </c>
    </row>
    <row r="66" spans="1:2" x14ac:dyDescent="0.2">
      <c r="A66" s="110" t="s">
        <v>558</v>
      </c>
      <c r="B66" s="110" t="s">
        <v>559</v>
      </c>
    </row>
    <row r="67" spans="1:2" x14ac:dyDescent="0.2">
      <c r="A67" s="110" t="s">
        <v>560</v>
      </c>
      <c r="B67" s="110" t="s">
        <v>561</v>
      </c>
    </row>
    <row r="68" spans="1:2" x14ac:dyDescent="0.2">
      <c r="A68" s="110" t="s">
        <v>977</v>
      </c>
      <c r="B68" s="110" t="s">
        <v>978</v>
      </c>
    </row>
    <row r="69" spans="1:2" x14ac:dyDescent="0.2">
      <c r="A69" s="110" t="s">
        <v>562</v>
      </c>
      <c r="B69" s="110" t="s">
        <v>563</v>
      </c>
    </row>
    <row r="70" spans="1:2" x14ac:dyDescent="0.2">
      <c r="A70" s="110" t="s">
        <v>567</v>
      </c>
      <c r="B70" s="110" t="s">
        <v>77</v>
      </c>
    </row>
    <row r="71" spans="1:2" x14ac:dyDescent="0.2">
      <c r="A71" s="110" t="s">
        <v>96</v>
      </c>
      <c r="B71" s="110" t="s">
        <v>443</v>
      </c>
    </row>
    <row r="72" spans="1:2" x14ac:dyDescent="0.2">
      <c r="A72" s="110" t="s">
        <v>569</v>
      </c>
      <c r="B72" s="110" t="s">
        <v>570</v>
      </c>
    </row>
    <row r="73" spans="1:2" x14ac:dyDescent="0.2">
      <c r="A73" s="110" t="s">
        <v>572</v>
      </c>
      <c r="B73" s="110" t="s">
        <v>488</v>
      </c>
    </row>
    <row r="74" spans="1:2" x14ac:dyDescent="0.2">
      <c r="A74" s="110" t="s">
        <v>105</v>
      </c>
      <c r="B74" s="110" t="s">
        <v>106</v>
      </c>
    </row>
    <row r="75" spans="1:2" x14ac:dyDescent="0.2">
      <c r="A75" s="110" t="s">
        <v>109</v>
      </c>
      <c r="B75" s="110" t="s">
        <v>633</v>
      </c>
    </row>
    <row r="76" spans="1:2" x14ac:dyDescent="0.2">
      <c r="A76" s="110" t="s">
        <v>127</v>
      </c>
      <c r="B76" s="110" t="s">
        <v>128</v>
      </c>
    </row>
    <row r="77" spans="1:2" x14ac:dyDescent="0.2">
      <c r="A77" s="110" t="s">
        <v>130</v>
      </c>
      <c r="B77" s="110" t="s">
        <v>131</v>
      </c>
    </row>
    <row r="78" spans="1:2" x14ac:dyDescent="0.2">
      <c r="A78" s="110" t="s">
        <v>132</v>
      </c>
      <c r="B78" s="110" t="s">
        <v>634</v>
      </c>
    </row>
    <row r="79" spans="1:2" x14ac:dyDescent="0.2">
      <c r="A79" s="110" t="s">
        <v>134</v>
      </c>
      <c r="B79" s="110" t="s">
        <v>135</v>
      </c>
    </row>
    <row r="80" spans="1:2" x14ac:dyDescent="0.2">
      <c r="A80" s="110" t="s">
        <v>136</v>
      </c>
      <c r="B80" s="110" t="s">
        <v>137</v>
      </c>
    </row>
    <row r="81" spans="1:2" x14ac:dyDescent="0.2">
      <c r="A81" s="110" t="s">
        <v>138</v>
      </c>
      <c r="B81" s="110" t="s">
        <v>139</v>
      </c>
    </row>
    <row r="82" spans="1:2" x14ac:dyDescent="0.2">
      <c r="A82" s="110" t="s">
        <v>140</v>
      </c>
      <c r="B82" s="110" t="s">
        <v>141</v>
      </c>
    </row>
    <row r="83" spans="1:2" x14ac:dyDescent="0.2">
      <c r="A83" s="110" t="s">
        <v>143</v>
      </c>
      <c r="B83" s="110" t="s">
        <v>144</v>
      </c>
    </row>
    <row r="84" spans="1:2" x14ac:dyDescent="0.2">
      <c r="A84" s="110" t="s">
        <v>145</v>
      </c>
      <c r="B84" s="110" t="s">
        <v>146</v>
      </c>
    </row>
    <row r="85" spans="1:2" x14ac:dyDescent="0.2">
      <c r="A85" s="110" t="s">
        <v>148</v>
      </c>
      <c r="B85" s="110" t="s">
        <v>149</v>
      </c>
    </row>
    <row r="86" spans="1:2" x14ac:dyDescent="0.2">
      <c r="A86" s="110" t="s">
        <v>150</v>
      </c>
      <c r="B86" s="110" t="s">
        <v>151</v>
      </c>
    </row>
    <row r="87" spans="1:2" x14ac:dyDescent="0.2">
      <c r="A87" s="110" t="s">
        <v>152</v>
      </c>
      <c r="B87" s="110" t="s">
        <v>153</v>
      </c>
    </row>
    <row r="88" spans="1:2" x14ac:dyDescent="0.2">
      <c r="A88" s="110" t="s">
        <v>154</v>
      </c>
      <c r="B88" s="110" t="s">
        <v>155</v>
      </c>
    </row>
    <row r="89" spans="1:2" x14ac:dyDescent="0.2">
      <c r="A89" s="90" t="s">
        <v>156</v>
      </c>
      <c r="B89" s="90" t="s">
        <v>157</v>
      </c>
    </row>
  </sheetData>
  <mergeCells count="2">
    <mergeCell ref="A3:A9"/>
    <mergeCell ref="A12:A22"/>
  </mergeCells>
  <phoneticPr fontId="4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云主机</vt:lpstr>
      <vt:lpstr>宿主机</vt:lpstr>
      <vt:lpstr>物理主机</vt:lpstr>
      <vt:lpstr>云盘</vt:lpstr>
      <vt:lpstr>业务系统</vt:lpstr>
      <vt:lpstr>存储</vt:lpstr>
      <vt:lpstr>MYSQL</vt:lpstr>
      <vt:lpstr>SqlServer</vt:lpstr>
      <vt:lpstr>Oracle</vt:lpstr>
      <vt:lpstr>Prometheus</vt:lpstr>
      <vt:lpstr>kafka</vt:lpstr>
      <vt:lpstr>cassandra</vt:lpstr>
      <vt:lpstr>nginx</vt:lpstr>
      <vt:lpstr>腾讯数据库监控（参考）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59700</dc:creator>
  <cp:lastModifiedBy>秦杰</cp:lastModifiedBy>
  <cp:revision>8</cp:revision>
  <dcterms:created xsi:type="dcterms:W3CDTF">2020-05-11T09:36:15Z</dcterms:created>
  <dcterms:modified xsi:type="dcterms:W3CDTF">2020-08-27T01:38:36Z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f5d5d4fd-e16b-47f1-8579-cdf275cef5fa</vt:lpwstr>
  </property>
</Properties>
</file>