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qinqiang02/colab/codespace/ai/label-studio/label_studio/data_manager/actions/invoice_compare/"/>
    </mc:Choice>
  </mc:AlternateContent>
  <xr:revisionPtr revIDLastSave="0" documentId="13_ncr:1_{D0A3032A-DAB3-5542-9692-25DCF9E47770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tatistics" sheetId="1" r:id="rId1"/>
    <sheet name="Document_Details" sheetId="2" r:id="rId2"/>
    <sheet name="Predictions" sheetId="3" r:id="rId3"/>
    <sheet name="Anno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<sst xmlns="http://schemas.openxmlformats.org/spreadsheetml/2006/main" count="7087" uniqueCount="1631">
  <si>
    <t>filename</t>
  </si>
  <si>
    <t>prompt_name</t>
  </si>
  <si>
    <t>std_totalAmount</t>
  </si>
  <si>
    <t>pred_totalAmount</t>
  </si>
  <si>
    <t>check_totalAmount</t>
  </si>
  <si>
    <t>std_invoiceDate</t>
  </si>
  <si>
    <t>pred_invoiceDate</t>
  </si>
  <si>
    <t>check_invoiceDate</t>
  </si>
  <si>
    <t>std_docType</t>
  </si>
  <si>
    <t>pred_docType</t>
  </si>
  <si>
    <t>check_docType</t>
  </si>
  <si>
    <t>std_currency</t>
  </si>
  <si>
    <t>pred_currency</t>
  </si>
  <si>
    <t>check_currency</t>
  </si>
  <si>
    <t>std_billToName</t>
  </si>
  <si>
    <t>pred_billToName</t>
  </si>
  <si>
    <t>check_billToName</t>
  </si>
  <si>
    <t>std_totalTaxAmount</t>
  </si>
  <si>
    <t>pred_totalTaxAmount</t>
  </si>
  <si>
    <t>check_totalTaxAmount</t>
  </si>
  <si>
    <t>E9A06D4BA4F0DB449A71297C4CFAC8FF.pdf</t>
  </si>
  <si>
    <t>海外发票_v0</t>
  </si>
  <si>
    <t>2021-11-15</t>
  </si>
  <si>
    <t>invoice</t>
  </si>
  <si>
    <t>THB</t>
  </si>
  <si>
    <t>Hisense International (Thailand) Co., Ltd. (Head Office)</t>
  </si>
  <si>
    <t>E9A15F18EBB2591B842E71EF987F71A1.pdf</t>
  </si>
  <si>
    <t>2022-07-04</t>
  </si>
  <si>
    <t>Hisense International (Thailand) Co., Ltd.</t>
  </si>
  <si>
    <t>E9A58982532FFD174CA59D55CB471E24.pdf</t>
  </si>
  <si>
    <t>2021-06-29</t>
  </si>
  <si>
    <t>receipt</t>
  </si>
  <si>
    <t>Hisense x Lazada</t>
  </si>
  <si>
    <t>E9AF37BA9831EDECB43CE97CDF541213.pdf</t>
  </si>
  <si>
    <t>2023-01-23</t>
  </si>
  <si>
    <t>SCANDI KITCHENS CO.,LTD.</t>
  </si>
  <si>
    <t>E9BAD5E750ED24E33D796E9564FFDFD3.pdf</t>
  </si>
  <si>
    <t>2022-04-25</t>
  </si>
  <si>
    <t>USD</t>
  </si>
  <si>
    <t>HISENSE INTERNATIONAL(THAILAND) CO</t>
  </si>
  <si>
    <t>2022-04-22</t>
  </si>
  <si>
    <t>E9BF8B116F0BD13E617E60E2ABFF6285.pdf</t>
  </si>
  <si>
    <t>2022-12-01</t>
  </si>
  <si>
    <t>E9E444DB1C19C1ABCACA66E9C8B16F72.pdf</t>
  </si>
  <si>
    <t>2021-10-20</t>
  </si>
  <si>
    <t>บริษัท ไฮเซ่นส์ อินเตอร์เนชั่นแนล (ประเทศไทย) จำกัด (สำนักงานใหญ่)</t>
  </si>
  <si>
    <t>E9F81DA07CF62FB8385E1AD789D7FAF0.pdf</t>
  </si>
  <si>
    <t>2022-02-01</t>
  </si>
  <si>
    <t>บริษัท ไฮเซ่นส์ อินเตอร์เนชั่นแนล(ประเทศไทย) จำกัด</t>
  </si>
  <si>
    <t>E92F95DC6EDA7600A990B7D52D9A6B92.pdf</t>
  </si>
  <si>
    <t>2022-10-20</t>
  </si>
  <si>
    <t>EUR</t>
  </si>
  <si>
    <t>Hisense International(Thailand)Co., Ltd</t>
  </si>
  <si>
    <t>E98A258281DA0242566887E818F011E6.pdf</t>
  </si>
  <si>
    <t>2022-05-30</t>
  </si>
  <si>
    <t>บจก. ไฮเซ่นส์ อินเตอร์เนชั่นแนล (ประเทศไทย)</t>
  </si>
  <si>
    <t>E950BB616210684B2F8609F4C4ED80EE.pdf</t>
  </si>
  <si>
    <t>2022-12-27</t>
  </si>
  <si>
    <t>บริษัท ไฮเซ่นส์ อินเตอร์เนชั่นแนล (ประเทศไทย)จำกัด(สำนักงานใหญ่)</t>
  </si>
  <si>
    <t>E9582B8006E42ABA57507540BC8B60D3.pdf</t>
  </si>
  <si>
    <t>ToshibaXShopee CPAS [PI Agency]</t>
  </si>
  <si>
    <t>EA0B32CC74A853721BACD167BEC4930E.pdf</t>
  </si>
  <si>
    <t>2022-09-25</t>
  </si>
  <si>
    <t>บริษัท ไฮเซ่นส์ อินเตอร์เนชั่นแนล (ประเทศไทย) จำกัด</t>
  </si>
  <si>
    <t>EA1AA93B729B944BFD9885907165D7FA.pdf</t>
  </si>
  <si>
    <t>2021-04-28</t>
  </si>
  <si>
    <t>HisenseXShopee CPAS</t>
  </si>
  <si>
    <t>EA3A5C08DB03D3C70FF4880B6A6BE456.pdf</t>
  </si>
  <si>
    <t>2022-01-06</t>
  </si>
  <si>
    <t>HISENSE INTERNATIONAL (THAILAND) CO., LTD</t>
  </si>
  <si>
    <t>EA8D89630C32BB9C9E974CD8040E85EF.pdf</t>
  </si>
  <si>
    <t>2022-02-23</t>
  </si>
  <si>
    <t>HISENSE INTERNATIONAL (THAILAND) CO.,LTD</t>
  </si>
  <si>
    <t>EA9F9FD2C0FE5CA62EB256EB6FD2F146.pdf</t>
  </si>
  <si>
    <t>2021-09-14</t>
  </si>
  <si>
    <t>EA16F4BAC5045BACE025E5185B134321.pdf</t>
  </si>
  <si>
    <t>2021-08-30</t>
  </si>
  <si>
    <t>EA29B8406537A7385CBEB5EE313B8044.pdf</t>
  </si>
  <si>
    <t>HISENSE INTERNATIONAL (THAILAND) CO.,LTD.</t>
  </si>
  <si>
    <t>EA50ABBB3EBB98D8E31C0EAFFDDCB85C.pdf</t>
  </si>
  <si>
    <t>2022-07-22</t>
  </si>
  <si>
    <t>BAAN ID PATTAYA CO., LTD.</t>
  </si>
  <si>
    <t>EA67A1A05ECE2E7350DB23AFC51C94FC.pdf</t>
  </si>
  <si>
    <t>2021-11-22</t>
  </si>
  <si>
    <t>HISENSE INTERNATIONAL (THAILAND) CO., LTD.</t>
  </si>
  <si>
    <t>2021-11-18</t>
  </si>
  <si>
    <t>2021-11-17</t>
  </si>
  <si>
    <t>2021-12-27</t>
  </si>
  <si>
    <t>2021-11-08</t>
  </si>
  <si>
    <t>EA80D817CBD1D4EE5D672B9DD5A985CD.pdf</t>
  </si>
  <si>
    <t>2021-07-27</t>
  </si>
  <si>
    <t>EA626BA7D70F693E3C9F509956032471.pdf</t>
  </si>
  <si>
    <t>2023-02-15</t>
  </si>
  <si>
    <t>EA01183A733FAF00E3017FC6C8A582DB.pdf</t>
  </si>
  <si>
    <t>2022-09-05</t>
  </si>
  <si>
    <t>EA4850C5D843C3E317482BBB5A4415EA.pdf</t>
  </si>
  <si>
    <t>2022-10-09</t>
  </si>
  <si>
    <t>บริษัท ไฮเช่น บรอดแบนด์ (ประเทศไทย) จำกัด</t>
  </si>
  <si>
    <t>EA6299F8EBC977877F1220929553A92A.pdf</t>
  </si>
  <si>
    <t>2022-06-09</t>
  </si>
  <si>
    <t>บริษัท ไฮเซ่นส์ บรอดแบนด์ (ประเทศไทย) จำกัด</t>
  </si>
  <si>
    <t>EA59443FF31DA824B5C22D0D95832BE9.pdf</t>
  </si>
  <si>
    <t>2022-12-08</t>
  </si>
  <si>
    <t>EA70176A1B42AC7A2A6E1E4691FC8415.pdf</t>
  </si>
  <si>
    <t>2022-10-31</t>
  </si>
  <si>
    <t>EA70613FE7700B0AA3AAC9E7C452D3A8.pdf</t>
  </si>
  <si>
    <t>2022-03-02</t>
  </si>
  <si>
    <t>บริษัท ไฮซนดี้ อินเตอร์เนชันแนล (ประเทศไทย) จำกัด</t>
  </si>
  <si>
    <t>นางสาวหลวน เมิงเฉวี่ย</t>
  </si>
  <si>
    <t>EAA9793F22614A86322F1653D698E65E.pdf</t>
  </si>
  <si>
    <t>2022-08-18</t>
  </si>
  <si>
    <t>ไฮเซ่นส์ อินเตอร์เนชั่นแนล บจก.</t>
  </si>
  <si>
    <t>EAA961714EEF180C61B258D9A3120B62.pdf</t>
  </si>
  <si>
    <t>2021-11-13</t>
  </si>
  <si>
    <t>EAA17534355E3D9949F68DFC0B6BED08.pdf</t>
  </si>
  <si>
    <t>2021-04-21</t>
  </si>
  <si>
    <t>EAB215237ACA9113B7A84A6BF74F4E9D.pdf</t>
  </si>
  <si>
    <t>2022-10-21</t>
  </si>
  <si>
    <t>บริษัท ไฮเซนส์ สินเตอร์คนพื้นแนล (ประเทศไทย) จํากัด</t>
  </si>
  <si>
    <t>บริษัท ไฮเซนส์ คินเดกร้านนี้นแนล (ประเทศไทย) จํากัด</t>
  </si>
  <si>
    <t>มริษัท โฮเซ่นส์ ดินเทค์เพจีนแนล (ประเทศไทยา จํากัด</t>
  </si>
  <si>
    <t>บริษัท ไฮเซนส์ ดินเตอร์เนชั่นเนล (ประทศไทย) จี้ก็ขันที่</t>
  </si>
  <si>
    <t>EACFB876F6E24F7C44201CA116CC0904.pdf</t>
  </si>
  <si>
    <t>2022-06-06</t>
  </si>
  <si>
    <t>HISENSE INTERNATIONAL (THAILAND) CO., LTD (HEAD OFFICE)</t>
  </si>
  <si>
    <t>2022-06-01</t>
  </si>
  <si>
    <t>Hisense International (Thailand) C
ompany Limited</t>
  </si>
  <si>
    <t>EADC68C55888707FA886D28D108C42D9.pdf</t>
  </si>
  <si>
    <t>2021-10-08</t>
  </si>
  <si>
    <t>EAE2412BD63A48519458A0D17B1D464B.pdf</t>
  </si>
  <si>
    <t>2022-12-28</t>
  </si>
  <si>
    <t>บริษัท ไฮเซนส์ บรอดแบนด์ (ประเทศไทย) จำกัด</t>
  </si>
  <si>
    <t>EB0F815566BE2208DEBF99C7135F55BD.pdf</t>
  </si>
  <si>
    <t>2023-02-01</t>
  </si>
  <si>
    <t>Hisense Broadband (Thailand) Co.,Ltd.</t>
  </si>
  <si>
    <t>EB01D7D8090147EEE8FB734F0AE239D4.pdf</t>
  </si>
  <si>
    <t>2022-07-20</t>
  </si>
  <si>
    <t>LAZADA,G EXPENSE WITH COLLECTION</t>
  </si>
  <si>
    <t>Online customer (Lazada)</t>
  </si>
  <si>
    <t>2022-07-17</t>
  </si>
  <si>
    <t>Hisense International (Thailand) Co.,Ltd.</t>
  </si>
  <si>
    <t>EB2C99ACFDA7EF183DD7C092178E2109.pdf</t>
  </si>
  <si>
    <t>EB05FE9609D4B289D0CF667FBB87D5C8.pdf</t>
  </si>
  <si>
    <t>2022-11-03</t>
  </si>
  <si>
    <t>EB6ED2CDCBEABEBFECBDF00F033A193A.pdf</t>
  </si>
  <si>
    <t>2022-12-02</t>
  </si>
  <si>
    <t>EB13DFFD2BF534E71693FB78A3AB8619.pdf</t>
  </si>
  <si>
    <t>2022-12-13</t>
  </si>
  <si>
    <t>EB28DEBEDC65BD26077A44A4A3103AAB.pdf</t>
  </si>
  <si>
    <t>EB41B004327B7E733D18DBFA8CBEF4D0.pdf</t>
  </si>
  <si>
    <t>2022-12-25</t>
  </si>
  <si>
    <t>EB47AE221BB694ADAA89D94031E40EFB.pdf</t>
  </si>
  <si>
    <t>2022-08-17</t>
  </si>
  <si>
    <t>EB73AFE5C77D336E9CC361C693366888.pdf</t>
  </si>
  <si>
    <t>2022-04-11</t>
  </si>
  <si>
    <t>EB86DB5433B0D949E22B0CF75DA14EAC.pdf</t>
  </si>
  <si>
    <t>2023-01-20</t>
  </si>
  <si>
    <t>EB96AB16BDCB932ECF03816C8604646B.pdf</t>
  </si>
  <si>
    <t>2022-11-17</t>
  </si>
  <si>
    <t>EB97A872CF0C9176EE9F945EECDCAE68.pdf</t>
  </si>
  <si>
    <t>2023-01-01</t>
  </si>
  <si>
    <t>EB191FD283F63EBAF787A105D4DFE906.pdf</t>
  </si>
  <si>
    <t>EB633DAE2C90915AFBE10AC2B163A20E.pdf</t>
  </si>
  <si>
    <t>2022-10-24</t>
  </si>
  <si>
    <t>บจ. ไฮเซ่นส์ อินเตอร์เนชั่นแนล (ประเทศไทย)</t>
  </si>
  <si>
    <t>EB649B365119047267A0865C081A7C6B.pdf</t>
  </si>
  <si>
    <t>2022-07-12</t>
  </si>
  <si>
    <t>PPinn Kpt</t>
  </si>
  <si>
    <t>2022-07-15</t>
  </si>
  <si>
    <t>EB707A3A6768212DE0B8D304C3A17956.pdf</t>
  </si>
  <si>
    <t>EB1433DD0C15473549B00BBC8225FDB0.pdf</t>
  </si>
  <si>
    <t>2021-09-21</t>
  </si>
  <si>
    <t>EB3240B7790077FFA0F1887EDFAC9DC9.pdf</t>
  </si>
  <si>
    <t>2023-01-19</t>
  </si>
  <si>
    <t>ToshibaXLazada CPAS</t>
  </si>
  <si>
    <t>EB7297E94E2CB86E90A6EAD067666717.pdf</t>
  </si>
  <si>
    <t>2022-06-16</t>
  </si>
  <si>
    <t>EB24144C867B175F3E1032499DDC6FB2.pdf</t>
  </si>
  <si>
    <t>2022-01-31</t>
  </si>
  <si>
    <t>HISENSE INTERNATIONAL (THAILAND) COMPANY LIMITED</t>
  </si>
  <si>
    <t>EB30142ED6842833004318709A578DB9.pdf</t>
  </si>
  <si>
    <t>2022-07-02</t>
  </si>
  <si>
    <t>นาย สุกฤษฎ์ มหาสมิติ</t>
  </si>
  <si>
    <t>นาย อนุรักษ์ วินิจ</t>
  </si>
  <si>
    <t>นาย เทพิน พยอมหอม</t>
  </si>
  <si>
    <t>นาย วิรุศ ป้องคำ</t>
  </si>
  <si>
    <t>EBA2C21BEB29274BEDDA57D0DAA40043.pdf</t>
  </si>
  <si>
    <t>2021-09-12</t>
  </si>
  <si>
    <t>Gorenje Slove</t>
  </si>
  <si>
    <t>EBAF2B12D3C099CB48C632266E8397CB.pdf</t>
  </si>
  <si>
    <t>2022-06-20</t>
  </si>
  <si>
    <t>EBB77F93D7D672050DBD6126848B05FB.pdf</t>
  </si>
  <si>
    <t>2021-12-22</t>
  </si>
  <si>
    <t>EBB07500A610311637514B08356E3AE7.pdf</t>
  </si>
  <si>
    <t>2022-05-04</t>
  </si>
  <si>
    <t>นาย กฤษกร สีงาม</t>
  </si>
  <si>
    <t>นางสาว ระวิวรรณ ตั้งวินิจฉัย</t>
  </si>
  <si>
    <t>นาย อำพล เทียมแก้ว</t>
  </si>
  <si>
    <t>นาย วิษณุ กระพี้สัตย์</t>
  </si>
  <si>
    <t>นาย ชาญวิทย์ บุญมี</t>
  </si>
  <si>
    <t>นาย คำรณ แดงสี</t>
  </si>
  <si>
    <t>นาย ศุภชัย แซ่โค้ว</t>
  </si>
  <si>
    <t>นาย นิกร วิบรรณ์</t>
  </si>
  <si>
    <t>EBBEB13644C3D06365322F4A27EFD4B7.pdf</t>
  </si>
  <si>
    <t>2022-03-16</t>
  </si>
  <si>
    <t>HISENSE INTERNATIONAL (THAILAND) CO., LTD. (HEAD OFFICE)</t>
  </si>
  <si>
    <t>2022-03-15</t>
  </si>
  <si>
    <t>บจก. ไฮเซ่นส์ อินเตอร์เนชันแนล (ประเทศไทย)</t>
  </si>
  <si>
    <t>บจก. เอเวอร์กรีน ขิปปิ้ง เอเยนซี (ไทยแลนด์)</t>
  </si>
  <si>
    <t>BAHT</t>
  </si>
  <si>
    <t>2022-02-27</t>
  </si>
  <si>
    <t>2022-03-09</t>
  </si>
  <si>
    <t>EBBF0F1C9D9B1ED2BC56D304A250E0E6.pdf</t>
  </si>
  <si>
    <t>2022-06-27</t>
  </si>
  <si>
    <t>บริษัท เค.รีไซเคิล แอนด์ เซอร์วิส จำกัด</t>
  </si>
  <si>
    <t>EBC36DDFFD3F14C68F0432E71DCB2316.pdf</t>
  </si>
  <si>
    <t>2021-12-14</t>
  </si>
  <si>
    <t>2021-12-09</t>
  </si>
  <si>
    <t>บจก. ไฮเซนส์ อินเตอร์เนชันแนล (ประเทศไทย)</t>
  </si>
  <si>
    <t>2021-11-29</t>
  </si>
  <si>
    <t>Hisense International (Thailand)Co., Ltd</t>
  </si>
  <si>
    <t>EBCFF58417D8DF304CF301849637D962.pdf</t>
  </si>
  <si>
    <t>EBD4EA65F6944FFC2E3476F4EBF183CA.pdf</t>
  </si>
  <si>
    <t>2022-06-25</t>
  </si>
  <si>
    <t>EBD5C7C5C9E812295D96A0666C1EA116.pdf</t>
  </si>
  <si>
    <t>CNY</t>
  </si>
  <si>
    <t>Hisense Broadband(Thailand)Co.,Ltd</t>
  </si>
  <si>
    <t>EBE7583540C03B36F50B7BC90DD8BD5C.pdf</t>
  </si>
  <si>
    <t>2021-11-19</t>
  </si>
  <si>
    <t>บริษัท ไฮเซ่นส์ อินเตอร์เนชันแนล (ประเทศไทย) จำกัด</t>
  </si>
  <si>
    <t>EBEA7DB9EB065D2F8C951833B0E19DE6.pdf</t>
  </si>
  <si>
    <t>2022-09-28</t>
  </si>
  <si>
    <t>2022-09-13</t>
  </si>
  <si>
    <t>2022-09-08</t>
  </si>
  <si>
    <t>2022-09-14</t>
  </si>
  <si>
    <t>2022-08-24</t>
  </si>
  <si>
    <t>EBEC13D0DEE34BC25620432F92AC9D4F.pdf</t>
  </si>
  <si>
    <t>2021-09-24</t>
  </si>
  <si>
    <t>EBF0494EB7DE4B887687B8CD1AE8D252.pdf</t>
  </si>
  <si>
    <t>2021-12-26</t>
  </si>
  <si>
    <t>EBF597FF8E1BEE81DDFBB9FD95930B61.pdf</t>
  </si>
  <si>
    <t>2021-11-25</t>
  </si>
  <si>
    <t>บริษัท ไฮเช่นส์ อินเตอร์เนชั่นแนล(ประเทศไทย) จำกัด</t>
  </si>
  <si>
    <t>EBFED3D8C917BF7FEA0F2E6109C3B530.pdf</t>
  </si>
  <si>
    <t>2022-09-24</t>
  </si>
  <si>
    <t>EBFF1220C18CC17303F91CCD7C530257.pdf</t>
  </si>
  <si>
    <t>2022-09-30</t>
  </si>
  <si>
    <t>EC0A972FD1A9A559EA2E305EF817BFF0.pdf</t>
  </si>
  <si>
    <t>2564-10-24</t>
  </si>
  <si>
    <t>คุณฐิติกาญจน์ กระบวนรัตน์</t>
  </si>
  <si>
    <t>EC1E7E569C09FA66E938F8E00C60E64A.pdf</t>
  </si>
  <si>
    <t>2022-02-18</t>
  </si>
  <si>
    <t>EC2B80419CA7BD89E88D43536C222631.pdf</t>
  </si>
  <si>
    <t>บริษัท ไฮเซ่นส์ อินเตอร์เนชั่นแนล (ประเทศไทย) จำกัด สำนักงานใหญ่</t>
  </si>
  <si>
    <t>บริษัท ไฮเช่นส์ อินเตอร์เนชั่นแนล (ประเทศไทย) จำกัด สำนักงานใหญ่</t>
  </si>
  <si>
    <t>EC2BB0396BB682DCC95EE64F1955E457.pdf</t>
  </si>
  <si>
    <t>2021-09-07</t>
  </si>
  <si>
    <t>2021-09-13</t>
  </si>
  <si>
    <t>2021-09-10</t>
  </si>
  <si>
    <t>2021-09-08</t>
  </si>
  <si>
    <t>2021-08-20</t>
  </si>
  <si>
    <t>HISENSE INTERNATIONAL (THAILAND)CO.,LTD</t>
  </si>
  <si>
    <t>EC3E463567453824B9C9A456BD81A67E.pdf</t>
  </si>
  <si>
    <t>2564-09-17</t>
  </si>
  <si>
    <t>บริษัท ซีเจ โลจิสติคส์ (ประเทศไทย)</t>
  </si>
  <si>
    <t>EC3EA9F155A215A17F8CCC60EC422A40.pdf</t>
  </si>
  <si>
    <t>2022-10-05</t>
  </si>
  <si>
    <t>EC3FB5EDFA33C90B166C299772144D66.pdf</t>
  </si>
  <si>
    <t>2021-07-14</t>
  </si>
  <si>
    <t>Hisense International (Thailand) Co., Ltd</t>
  </si>
  <si>
    <t>EC4AF947AB47E468B12BEA3ACB22857F.pdf</t>
  </si>
  <si>
    <t>2022-02-21</t>
  </si>
  <si>
    <t>EC4D0F7068CA90591BDBF3E2B2EFD5C4.pdf</t>
  </si>
  <si>
    <t>EC5BCF0F4B5261FCDE0EE1354629EF21.pdf</t>
  </si>
  <si>
    <t>2022-01-14</t>
  </si>
  <si>
    <t>C09 Co., Ltd.</t>
  </si>
  <si>
    <t>EC6DF92E79E8E7ED4ECBF6C605326645.pdf</t>
  </si>
  <si>
    <t>2022-05-17</t>
  </si>
  <si>
    <t>EC6FFEE5D8EC2CB370154A8A96D406CC.pdf</t>
  </si>
  <si>
    <t>EC7A00DA1BD8B9A495DEABFB7ED00EA4.pdf</t>
  </si>
  <si>
    <t>EC7B16D17A50508D921DFD50DDD3549A.pdf</t>
  </si>
  <si>
    <t>PWB-M900087 HISENSE INTERNATIONAL (THAILAND) CO.,LTD.</t>
  </si>
  <si>
    <t>EC9DF6405F1F5917FF362F77DCDC3F5A.pdf</t>
  </si>
  <si>
    <t>2022-04-27</t>
  </si>
  <si>
    <t>EC46E29501F6FE299F103603EB90CD83.pdf</t>
  </si>
  <si>
    <t>2021-04-27</t>
  </si>
  <si>
    <t>2021-04-19</t>
  </si>
  <si>
    <t>บจก. ไฮเซนส์ อินเตอร์เนชั่นแนล (ประเทศไทย)</t>
  </si>
  <si>
    <t>บจก. ไฮเช่นส์ อินเตอร์เนชันแนล (ประเทศไทย)</t>
  </si>
  <si>
    <t>บจก. โคเรีย มาริน ทรานสปอร์ต</t>
  </si>
  <si>
    <t>2021-04-20</t>
  </si>
  <si>
    <t>2021-04-16</t>
  </si>
  <si>
    <t>2021-04-02</t>
  </si>
  <si>
    <t>EC57A85ACBFBCCCA56B17810C2FFDB4D.pdf</t>
  </si>
  <si>
    <t>EC75D550B62675A701081BB876EFDB43.pdf</t>
  </si>
  <si>
    <t>EC87CC5DCCD8AB969CCD5DB61EB84743.pdf</t>
  </si>
  <si>
    <t>2022-03-29</t>
  </si>
  <si>
    <t>EC2214F73B18ED769B95497E0EBF24DC.pdf</t>
  </si>
  <si>
    <t>2022-09-15</t>
  </si>
  <si>
    <t>2022-09-02</t>
  </si>
  <si>
    <t>บจก. ไฮเซ่นส์ อันเดอร์เนชั่นแนล (ประเทศไทย)</t>
  </si>
  <si>
    <t>HISENSE INTERNATIONAL THAILAND) CO.LTD</t>
  </si>
  <si>
    <t>2022-08-23</t>
  </si>
  <si>
    <t>EURO</t>
  </si>
  <si>
    <t>Messrs. Hisense International (Thailand) Co., Ltd.</t>
  </si>
  <si>
    <t>整体指标</t>
  </si>
  <si>
    <t>指标名称</t>
  </si>
  <si>
    <t>指标定义</t>
  </si>
  <si>
    <t>数据统计</t>
  </si>
  <si>
    <t>占比</t>
  </si>
  <si>
    <t>总文件数</t>
  </si>
  <si>
    <t>本次进行数据统计分析的总文件数</t>
  </si>
  <si>
    <t>总文件数（纯other类型文件）</t>
  </si>
  <si>
    <t>文件下只有other类型的文件总数</t>
  </si>
  <si>
    <t>总文件数（含票据文件）</t>
  </si>
  <si>
    <t>文件下含有票据recept或invoice类型的文件数总数</t>
  </si>
  <si>
    <t>总票据数</t>
  </si>
  <si>
    <t>Receipt或Invoice类型的票据总数</t>
  </si>
  <si>
    <t>Invoice数</t>
  </si>
  <si>
    <t>票据下票件类型是Invoice</t>
  </si>
  <si>
    <t>Receipt数</t>
  </si>
  <si>
    <t>票据下票件类型是Receipt</t>
  </si>
  <si>
    <t>票据下总字段数</t>
  </si>
  <si>
    <t>票据识别关键字段总数量</t>
  </si>
  <si>
    <t>模型版本</t>
  </si>
  <si>
    <t>本次进行识别的Prompts版本</t>
  </si>
  <si>
    <t>评估时间</t>
  </si>
  <si>
    <t>可识别率</t>
  </si>
  <si>
    <t>可以识别为票据的文件占比，总文件数（含票据文件）/总文件数</t>
  </si>
  <si>
    <t>文件准确率</t>
  </si>
  <si>
    <t>文件下字段均正确/总文件数</t>
  </si>
  <si>
    <t>票据准确率</t>
  </si>
  <si>
    <t>单票据下字段均正确数/总票据数</t>
  </si>
  <si>
    <t>字段准确率</t>
  </si>
  <si>
    <t>对应字段标注结果正确数/对应字段总数</t>
  </si>
  <si>
    <t>正确识别</t>
  </si>
  <si>
    <t>识别正确率</t>
  </si>
  <si>
    <t>totalAmount</t>
  </si>
  <si>
    <t>价税合计</t>
  </si>
  <si>
    <t>invoiceDate</t>
  </si>
  <si>
    <t>开票日期</t>
  </si>
  <si>
    <t>docType</t>
  </si>
  <si>
    <t>currency</t>
  </si>
  <si>
    <t>billToName</t>
  </si>
  <si>
    <t>totalTaxAmount</t>
  </si>
  <si>
    <t>总计</t>
  </si>
  <si>
    <t>数据分析小结（大模型）</t>
  </si>
  <si>
    <t>project</t>
  </si>
  <si>
    <t>id</t>
  </si>
  <si>
    <t>page</t>
  </si>
  <si>
    <t>invoiceType</t>
  </si>
  <si>
    <t>nameOfInvoice</t>
  </si>
  <si>
    <t>invoiceNumber</t>
  </si>
  <si>
    <t>invoiceCode</t>
  </si>
  <si>
    <t>originalInvoiceNumber</t>
  </si>
  <si>
    <t>originalInvoiceDate</t>
  </si>
  <si>
    <t>totalNetAmount</t>
  </si>
  <si>
    <t>billToComposite</t>
  </si>
  <si>
    <t>billToCountry</t>
  </si>
  <si>
    <t>billToTaxIdentificationNumber</t>
  </si>
  <si>
    <t>shipFromComposite</t>
  </si>
  <si>
    <t>billFromName</t>
  </si>
  <si>
    <t>billFromComposite</t>
  </si>
  <si>
    <t>billFromCountry</t>
  </si>
  <si>
    <t>billFromTaxIdentificationNumber</t>
  </si>
  <si>
    <t>purchaseOrderNumber</t>
  </si>
  <si>
    <t>shipmentNumber</t>
  </si>
  <si>
    <t>dueDate</t>
  </si>
  <si>
    <t>paymentDueInDays</t>
  </si>
  <si>
    <t>detailOfGoodsOrServices</t>
  </si>
  <si>
    <t>detailOfTaxSummary</t>
  </si>
  <si>
    <t>[
  1,
  2,
  3,
  4,
  5,
  6,
  7,
  8,
  9,
  10,
  11,
  12,
  13,
  14,
  15,
  16,
  17,
  18,
  19
]</t>
  </si>
  <si>
    <t>Invoice</t>
  </si>
  <si>
    <t>INVOICE</t>
  </si>
  <si>
    <t>JD-2021-11-104</t>
  </si>
  <si>
    <t>202 Le Concorde Tower Room 1401, 14th Floor Ratchadaphisek Road, Huaykwang,Huaykwang, Bangkok, 10310</t>
  </si>
  <si>
    <t>Thailand</t>
  </si>
  <si>
    <t>0105559065594</t>
  </si>
  <si>
    <t>Central JD Commerce Limited (Head Office)</t>
  </si>
  <si>
    <t>9 G Tower, Grand Rama 9, 22nd-23rd Floor, Rama 9 Road, Huaykwang Sub-District, Huaykwang District, Bangkok 10310</t>
  </si>
  <si>
    <t>0105560181837</t>
  </si>
  <si>
    <t>2021-12-15</t>
  </si>
  <si>
    <t>[
  {
    "articleName": "Bulky Gorenje B2B and B2C Supply Chain Service fee October 2021",
    "description": "Wareshouse managment service",
    "netAmount": 71397.45
  },
  {
    "articleName": "Bulky Gorenje B2B and B2C Supply Chain Service fee October 2021",
    "description": "Shipping fee",
    "netAmount": 36467.7
  }
]</t>
  </si>
  <si>
    <t>[
  {
    "tax": 7550.56,
    "taxRate": "7%"
  }
]</t>
  </si>
  <si>
    <t>E9A7A56FA6754ABDB175CDC785D39424.pdf</t>
  </si>
  <si>
    <t>other</t>
  </si>
  <si>
    <t>[
  1
]</t>
  </si>
  <si>
    <t>30052018</t>
  </si>
  <si>
    <t>202 Le Concorde Tower, 14th Floor, Room 1401,
Ratchadaphisek Road,
Huai Khwang, Huai Khwang
Bangkok 10310 Thailand</t>
  </si>
  <si>
    <t>Shopee (Thailand) Co., Ltd.</t>
  </si>
  <si>
    <t>89 AIA Capital Center, 24th Floor,
Ratchadaphisek Road, Dindaeng Sub-District,
Dindaeng District, Bangkok 10400
Tel: 02-118-9195</t>
  </si>
  <si>
    <t>0-1055-58019-58-1</t>
  </si>
  <si>
    <t>2022-08-03</t>
  </si>
  <si>
    <t>[
  {
    "articleName": "[Category campaign] EL_แก็ดแจ็ตสุดประหยัด (2 - 4 June) - Gadget_Pro Paid Ads 100% - Paid Ads (OID-00245637)",
    "grossAmount": 13084.11,
    "netAmount": 13084.11
  }
]</t>
  </si>
  <si>
    <t>[
  {
    "netTaxableAmount": 13084.11,
    "tax": 915.89,
    "taxCategory": "VAT"
  }
]</t>
  </si>
  <si>
    <t>E9A87E599985EB3AD26E04B04F08C552.pdf</t>
  </si>
  <si>
    <t>ใบเสร็จรับเงินสำหรับ Hisense x Lazada</t>
  </si>
  <si>
    <t>Facebook Ireland Limited</t>
  </si>
  <si>
    <t>4 Grand Canal Square, Grand Canal Harbour
Dublin 2, Ireland</t>
  </si>
  <si>
    <t>Ireland</t>
  </si>
  <si>
    <t>IE9692928F</t>
  </si>
  <si>
    <t>4241891809259581-7850935</t>
  </si>
  <si>
    <t>[
  {
    "articleName": "Hisense_marketyze_CPAS-FB_TH_LZD_COV_DPB",
    "grossAmount": 3453.88
  },
  {
    "articleName": "Hisense_marketyze_CPAS-FB_TH_LZD_COV_DPB_ENG",
    "grossAmount": 2261.44
  },
  {
    "articleName": "Hisense_marketyze_CPAS-FB_TH_LZD_COV_DPB_SmartTV",
    "grossAmount": 1192.44
  },
  {
    "articleName": "Hisense_marketyze_CPAS-FB_TH_LZD_COV_DPA",
    "grossAmount": 21623.1
  },
  {
    "articleName": "Hisense_marketyze_CPAS-FB_TH_LZD_COV_DPA_PP",
    "grossAmount": 4934.2
  },
  {
    "articleName": "Hisense_marketyze_CPAS-FB_TH_LZD_COV_DPA_VC",
    "grossAmount": 3988.4
  },
  {
    "articleName": "Hisense_marketyze_CPAS-FB_TH_LZD_COV_DPA_A2C",
    "grossAmount": 12700.5
  }
]</t>
  </si>
  <si>
    <t>Credit Invoice</t>
  </si>
  <si>
    <t>Credit Note/Tax Invoice</t>
  </si>
  <si>
    <t>CN20230100634</t>
  </si>
  <si>
    <t>59/2 Rama 9 Road,
Huaykwang, Huaykwang,
Bangkok Thailand 10320</t>
  </si>
  <si>
    <t>0105553089041</t>
  </si>
  <si>
    <t>Hisense International(Thailand) Co., Ltd.</t>
  </si>
  <si>
    <t>202 Le Concorde Tower, 14th Floor, Room 1401,
Ratchadaphisek Road, Huaykwang Sub-District,
Huaykwang District, Bangkok, 10310,
TEL: +66 02018-9788 FAX: +66 02018-9780</t>
  </si>
  <si>
    <t>PO08805205</t>
  </si>
  <si>
    <t>75244723</t>
  </si>
  <si>
    <t>2023-02-22</t>
  </si>
  <si>
    <t>[
  {
    "articleName": "DEPOSIT",
    "grossAmount": 20257.01,
    "netAmount": 20257.01
  }
]</t>
  </si>
  <si>
    <t>[
  {
    "tax": 1417.99,
    "taxRate": "7.00%"
  }
]</t>
  </si>
  <si>
    <t>[
  2
]</t>
  </si>
  <si>
    <t>COMMERCIAL INVOICE</t>
  </si>
  <si>
    <t>0001417295</t>
  </si>
  <si>
    <t>Room 1401,14th Floor, 202 Le Concorde Tower,Ratchadaphisek Rd., Huaykwang Sub-</t>
  </si>
  <si>
    <t>Hisense International Singapore Holdings Pte. Ltd.</t>
  </si>
  <si>
    <t>8 EU TONG SEN STREET#24-86 THE CENTRALSINGAPORE 059818</t>
  </si>
  <si>
    <t>[
  {
    "articleName": "AIR CONDITIONER",
    "netAmount": 34081.6,
    "orderNumber": "0-441438/H2021111"
  },
  {
    "netAmount": 85251.6,
    "orderNumber": "0-441438/H2021111"
  },
  {
    "netAmount": 16581.8,
    "orderNumber": "0-444322/H2022020"
  },
  {
    "netAmount": 42408.2,
    "orderNumber": "0-444322/H2022020"
  },
  {
    "netAmount": 16120.5,
    "orderNumber": "0-444322/H2022020"
  },
  {
    "netAmount": 41629.5,
    "orderNumber": "0-444322/H2022020"
  },
  {
    "netAmount": 33277.2,
    "orderNumber": "0-444322/H2022020"
  },
  {
    "netAmount": 82321.8,
    "orderNumber": "0-444322/H2022020"
  }
]</t>
  </si>
  <si>
    <t>[
  3,
  4
]</t>
  </si>
  <si>
    <t>0001417776</t>
  </si>
  <si>
    <t>[
  {
    "articleName": "AIR CONDITIONER",
    "netAmount": 34181.4,
    "orderNumber": "0-441263/H2021111"
  },
  {
    "netAmount": 83542.8,
    "orderNumber": "0-441263/H2021111"
  },
  {
    "netAmount": 17040.8,
    "orderNumber": "0-441438/H2021111"
  },
  {
    "netAmount": 42625.8,
    "orderNumber": "0-441438/H2021111"
  },
  {
    "netAmount": 16581.8,
    "orderNumber": "0-444322/H2022020"
  },
  {
    "netAmount": 42408.2,
    "orderNumber": "0-444322/H2022020"
  },
  {
    "netAmount": 31567.36,
    "orderNumber": "0-444322/H2022020"
  },
  {
    "netAmount": 68553.28,
    "orderNumber": "0-444322/H2022020"
  },
  {
    "netAmount": 16120.5,
    "orderNumber": "0-444322/H2022020"
  },
  {
    "netAmount": 41629.5,
    "orderNumber": "0-444322/H2022020"
  },
  {
    "netAmount": 33277.2,
    "orderNumber": "0-444322/H2022020"
  },
  {
    "netAmount": 82321.8,
    "orderNumber": "0-444322/H2022020"
  },
  {
    "netAmount": 31827.4,
    "orderNumber": "0-444322/H2022020"
  },
  {
    "netAmount": 66810.4,
    "orderNumber": "0-444322/H2022020"
  },
  {
    "netAmount": 16048,
    "orderNumber": "0-444322/H2022020"
  },
  {
    "netAmount": 42891,
    "orderNumber": "0-444322/H2022020"
  }
]</t>
  </si>
  <si>
    <t>30071643</t>
  </si>
  <si>
    <t>202 Le Concorde Tower, 14th Floor, Room 1401, Ratchadaphisek Road
Huay Kwang Huay Kwang Bangkok 10310 Thailand</t>
  </si>
  <si>
    <t>89 AIA Capital Center, 24th Floor,
Ratchadaphisek Road, Dindaeng Sub-District,
Dindaeng District, Bangkok 10400</t>
  </si>
  <si>
    <t>2022-12-31</t>
  </si>
  <si>
    <t>[
  {
    "articleName": "[Crazy deals] 7.7 EL Centralized CFS Barter (7 July) - OS_Cash 50% + Shopee Ads 50%_11500THB - Paid Ads (OID-00267665)",
    "grossAmount": 5373.83,
    "netAmount": 5373.83
  }
]</t>
  </si>
  <si>
    <t>[
  {
    "netTaxableAmount": 5373.83,
    "tax": 376.17,
    "taxCategory": "VAT"
  }
]</t>
  </si>
  <si>
    <t>E9C21CB74BCF95DBCF056F4278713C0B.pdf</t>
  </si>
  <si>
    <t>E9D3F1B9147D8863C5EA982B250283A5.pdf</t>
  </si>
  <si>
    <t>E9DDC67DF96AAE2D01CE257DE84D821E.pdf</t>
  </si>
  <si>
    <t>Invioce/ใบแจ้งหนี้</t>
  </si>
  <si>
    <t>IV-21020</t>
  </si>
  <si>
    <t>202 อาคาร เลอคองคอร์ด ทาวเวอร์, ชั้น 14 ห้อง1401 ถนน รัชดาภิเษก แขวงห้วยขวาง เขตห้วยขวาง กรุงเทพฯ 10310</t>
  </si>
  <si>
    <t>นายสิทธิชัย กาญจนมณีนิล</t>
  </si>
  <si>
    <t>414 ถ.สุขสวัสดิ์ แขวงราษฎร์บูรณะ เขตราษฎร์บูรณะ กรุงเทพมหานคร 10140</t>
  </si>
  <si>
    <t>3102400516522</t>
  </si>
  <si>
    <t>[
  {
    "articleName": "PIN GROUND",
    "netAmount": 10000
  }
]</t>
  </si>
  <si>
    <t>[
  {
    "tax": 0,
    "taxRate": "0%"
  }
]</t>
  </si>
  <si>
    <t>TH-HI-012</t>
  </si>
  <si>
    <t>202 อาคารเลอคองคอร์ด ทาวเวอร์ ชั้น 14 ห้อง 1401 ถนนรัชดาภิเษก แขวงห้วยขวาง เขตห้วยขวาง กรุงเทพ 10310 ไทย</t>
  </si>
  <si>
    <t>ไทย</t>
  </si>
  <si>
    <t>Asadang Vanadit</t>
  </si>
  <si>
    <t>58/1 Phunawithi 29 Sukhumvit 101 Bangjak Phrakhanong Bangkok Thailand 10260</t>
  </si>
  <si>
    <t>2022-02-28</t>
  </si>
  <si>
    <t>[
  {
    "articleName": "Digital Marketing Service",
    "netAmount": 20000
  }
]</t>
  </si>
  <si>
    <t>[
  {
    "tax": 600,
    "taxCategory": "WITHOLDING TAX RATE",
    "taxRate": "3.0%"
  }
]</t>
  </si>
  <si>
    <t>E9F965842EB4EF07FEE9A7A07640F835.pdf</t>
  </si>
  <si>
    <t>Proforma Invoice</t>
  </si>
  <si>
    <t>ใบเสนอราคา</t>
  </si>
  <si>
    <t>2021-09-23</t>
  </si>
  <si>
    <t>202 อาคารเลอ คองคอร์ด ทาวเวอร์ ชั้นที่ 14 ห้อง 1401 ถนนรัชดาภิเษก แขวงห้วยขวาง เขตห้วยขวาง กรุงเทพฯ 10310</t>
  </si>
  <si>
    <t>นายปัตย์ ศรีอรุณ</t>
  </si>
  <si>
    <t>3509900011236</t>
  </si>
  <si>
    <t>[
  {
    "articleName": "ผลิตวีดีโอรีวิว Hisense TV U8G 55\"",
    "grossAmount": 25000
  }
]</t>
  </si>
  <si>
    <t>[
  {
    "tax": 0,
    "taxCategory": "ภาษี",
    "taxRate": "7%"
  }
]</t>
  </si>
  <si>
    <t>3809539879</t>
  </si>
  <si>
    <t>Room 1401,14th
Floor,
202 Le Concorde Tower, Ratchadaphisek Rd.,
Huaykwang Sub-district
T-10310 Bangkok
Thailand</t>
  </si>
  <si>
    <t>Gorenje gospodinjski aparati, d.o.o.</t>
  </si>
  <si>
    <t>3320 Velenje
Partizanska cesta 12, Slovenia
Postni predal/P.O.Box: 107</t>
  </si>
  <si>
    <t>Slovenia</t>
  </si>
  <si>
    <t>SI72615320</t>
  </si>
  <si>
    <t>2022-12-19</t>
  </si>
  <si>
    <t>[
  {
    "articleName": "LOGIC BOARD C-22_LH",
    "netAmount": 48.16,
    "orderNumber": "1000131331"
  },
  {
    "articleName": "MAGNETIC GASKET 6N L708-60-BE MT7",
    "netAmount": 8.38,
    "orderNumber": "1000131771"
  }
]</t>
  </si>
  <si>
    <t>E94CADD561587FE668115E401AF8786E.pdf</t>
  </si>
  <si>
    <t>Service Request</t>
  </si>
  <si>
    <t>131510</t>
  </si>
  <si>
    <t>2021-03-31</t>
  </si>
  <si>
    <t>คุณสุพรรณษา พลกรน</t>
  </si>
  <si>
    <t>หลังตลาดจุ่มจิ๋ม 86/249 หมู่ 2 ตำบลบางนอน อำเภอเมือง จังหวัดระนอง 85000</t>
  </si>
  <si>
    <t>SMARTHOME ELECTRONICS CO., LTD.</t>
  </si>
  <si>
    <t>66 ช.อนามัย ถ.ศรีนครินทร์ กรุงเทพฯ 10250</t>
  </si>
  <si>
    <t>E96C41C2F73279CE931486BA9A2DCFD5.pdf</t>
  </si>
  <si>
    <t>E97BA1DBAE911424925028442C031A12.pdf</t>
  </si>
  <si>
    <t>E97F84AD4F4B1ECCD95B6F8C63A69459.pdf</t>
  </si>
  <si>
    <t>E98A1FB96E185D3B6CC2311A80EDC213.pdf</t>
  </si>
  <si>
    <t>ใบแจ้งหนี้/INVOICE</t>
  </si>
  <si>
    <t>UIV22051012</t>
  </si>
  <si>
    <t>202 อาคารเลอคองคอร์ด ทาวเวอร์ ชั้นที่ 14 ห้อง 1401 ถ.รัชดาภิเษก แขวงห้วยขวาง เขตห้วยขวาง กรุงเทพมหานคร 10310</t>
  </si>
  <si>
    <t>บริษัท ไอเอฟเอส ซัพพอร์ต เซอร์วิสเซส จำกัด (สำนักงานใหญ่)</t>
  </si>
  <si>
    <t>365/1 ถนนพหลโยธิน แขวงอนุสาวรีย์ เขตบางเขน กรุงเทพมหานคร 10220 365/1 Phaholyothin Rd., Anusawaree, Bangkhen, Bangkok 10220, Thailand</t>
  </si>
  <si>
    <t>0105540102192</t>
  </si>
  <si>
    <t>2022-05-27</t>
  </si>
  <si>
    <t>[
  {
    "articleName": "ค่าบริการงานพนักงาน-ขาย",
    "description": "ระยะเวลา 21 เมษายน 2565 - 20 พฤษภาคม 2565",
    "grossAmount": 326811.48,
    "netAmount": 326811.48
  }
]</t>
  </si>
  <si>
    <t>[
  {
    "tax": 22876.8,
    "taxRate": "7%"
  }
]</t>
  </si>
  <si>
    <t>[
  3
]</t>
  </si>
  <si>
    <t>[
  4
]</t>
  </si>
  <si>
    <t>[
  5
]</t>
  </si>
  <si>
    <t>[
  6
]</t>
  </si>
  <si>
    <t>[
  7
]</t>
  </si>
  <si>
    <t>[
  8
]</t>
  </si>
  <si>
    <t>[
  9
]</t>
  </si>
  <si>
    <t>[
  10
]</t>
  </si>
  <si>
    <t>[
  11
]</t>
  </si>
  <si>
    <t>[
  12
]</t>
  </si>
  <si>
    <t>[
  13
]</t>
  </si>
  <si>
    <t>[
  14
]</t>
  </si>
  <si>
    <t>[
  15
]</t>
  </si>
  <si>
    <t>[
  16
]</t>
  </si>
  <si>
    <t>[
  17
]</t>
  </si>
  <si>
    <t>[
  18
]</t>
  </si>
  <si>
    <t>[
  19
]</t>
  </si>
  <si>
    <t>[
  20
]</t>
  </si>
  <si>
    <t>[
  21
]</t>
  </si>
  <si>
    <t>[
  22
]</t>
  </si>
  <si>
    <t>[
  23
]</t>
  </si>
  <si>
    <t>ใบแจ้งหนี้</t>
  </si>
  <si>
    <t>651227</t>
  </si>
  <si>
    <t>ที่อยู่ 202 อาคารเลอ คองคอร์ด ทาวเวอร์ ชั้นที่ 14 ห้อง 1401 ถนนรัชดาภิเษก แขวงห้วยขวาง เขตห้วยขวาง กรุงเทพ 10310</t>
  </si>
  <si>
    <t>นางสาวรุ้งดาว ทุมสงคราม</t>
  </si>
  <si>
    <t>ที่อยู่ 129 ซอยนิลพานิช ต.เขาสามยอด อ.เมือง จังหวัด ลพบุรี รหัสไปรษณีย์ 15000</t>
  </si>
  <si>
    <t>1549900207720</t>
  </si>
  <si>
    <t>[
  {
    "articleName": "ค่าสกรีนฮีททรานเฟอร์สซับลิเมชั่น จำนวน 500 ใบ ใบละ 22 บาท",
    "grossAmount": 11000
  }
]</t>
  </si>
  <si>
    <t>E979E1F70C529D3630C76DE2DBD6F7C4.pdf</t>
  </si>
  <si>
    <t>QUOTATION</t>
  </si>
  <si>
    <t>P2022-085</t>
  </si>
  <si>
    <t>2022-03-22</t>
  </si>
  <si>
    <t>Hisense international (thailand) co. ltd</t>
  </si>
  <si>
    <t>202 Le Concorde Tower, Ratchadaphisek Rd, Huaykwang Sub-district, Huaykwang District, Bangkok 10310 Thailand</t>
  </si>
  <si>
    <t>Thirty Three Plus Co.,Ltd.</t>
  </si>
  <si>
    <t>เลขที่ 33/10 หมู่ที่ 4 ต.คอกกระบือ อ.เมืองสมุทรสาคร จ.สมุทรสาคร 74000</t>
  </si>
  <si>
    <t>1-1055-59012-99-7</t>
  </si>
  <si>
    <t>2022-04-21</t>
  </si>
  <si>
    <t>[
  {
    "articleName": "stand A size 1.30 x 0.50 x1.50 m.",
    "description": "TOSHIBA - Power Buy central world งานเพิ่มเติม ตามสเปค POWER BUY นำกลับจาก เวสเกต stand HISENSE แก้ไขเป็นโลโก้ TOSHIBA เลเซอร์ลามิเนต โลโก้ อะคริลิค ไดคัท หนา 8 มม",
    "netAmount": 6500
  },
  {
    "articleName": "stand HISENSE แก้ไขเป็นโลโก้ TOSHIBA เลเซอร์ลามิเนต",
    "description": "โลโก้ อะคริลิค ไดคัท หนา 8 มม",
    "netAmount": 3000
  },
  {
    "articleName": "stand ENDCAP size 0.90 x 0.50 x1.50 m.",
    "description": "ตามสเปค POWER BUY stand HISENSE แก้ไขเป็นโลโก้ TOSHIBA เลเซอร์ลามิเนต โลโก้ อะคริลิค ไดคัท หนา 8 มม",
    "netAmount": 3250
  },
  {
    "articleName": "stand HISENSE แก้ไขเป็นโลโก้ TOSHIBA เลเซอร์ลามิเนต",
    "description": "โลโก้ อะคริลิค ไดคัท หนา 8 มม",
    "netAmount": 1500
  },
  {
    "articleName": "ค่าดำเนินการติดตั้ง",
    "netAmount": 2500
  },
  {
    "articleName": "ค่าดำเนินการขนส่ง รถ 6 ล้อ",
    "netAmount": 2500
  }
]</t>
  </si>
  <si>
    <t>[
  {
    "netTaxableAmount": 19250,
    "tax": 1347.5,
    "taxCategory": "Vat",
    "taxRate": "7%"
  }
]</t>
  </si>
  <si>
    <t>E9516B46276725D59E7618034B6F2473.pdf</t>
  </si>
  <si>
    <t>E9572FFFC1B04AB16237A0E1B60D753A.pdf</t>
  </si>
  <si>
    <t>P2022-174</t>
  </si>
  <si>
    <t>2022-05-11</t>
  </si>
  <si>
    <t>33/10 หมู่ที่ 4 ต.คอกกระบือ อ.เมืองสมุทรสาคร จ.สมุทรสาคร 74000</t>
  </si>
  <si>
    <t>[
  {
    "articleName": "stand A size 1.50 x 0.50 x1.50 m. ตามสเปค POWER BUY",
    "netAmount": 13500
  },
  {
    "articleName": "stand B size 2.40 x 0.50 x1.50 m. ตามสเปค POWER BUY",
    "netAmount": 21600
  },
  {
    "articleName": "stand C size 2.40 x 0.50 x1.50 m. ตามสเปค POWER BUY",
    "netAmount": 21600
  },
  {
    "articleName": "stand C size 2.40 x 0.50 x1.50 m. ตามสเปค POWER BUY",
    "netAmount": 21600
  },
  {
    "articleName": "LOGO ULED Mini LED TV ตัวหนังสือ LOGO Hisense อะคริลิคโปร่งแสง",
    "netAmount": 11500
  },
  {
    "articleName": "ค่าดำเนินการติดตั้ง",
    "netAmount": 5000
  },
  {
    "articleName": "ค่าดำเนินการขนส่ง รถ 6 ล้อ",
    "netAmount": 4500
  }
]</t>
  </si>
  <si>
    <t>[
  {
    "tax": 6951,
    "taxCategory": "Vat",
    "taxRate": "7%"
  }
]</t>
  </si>
  <si>
    <t>ใบเสร็จรับเงิน</t>
  </si>
  <si>
    <t>Meta Platforms Ireland Limited</t>
  </si>
  <si>
    <t>0993000454995</t>
  </si>
  <si>
    <t>EX62FKPPY2</t>
  </si>
  <si>
    <t>[
  {
    "articleName": "Toshiba_PI_CPAS_SHP_fb_220412_DPB",
    "grossAmount": 17970.97
  },
  {
    "articleName": "U2060_PI0001-BR",
    "grossAmount": 2044.31
  },
  {
    "articleName": "U2060_LA0010-PP 180d CPAS Catalogue Signal",
    "grossAmount": 3496.49
  },
  {
    "articleName": "U2060_PI0001-EG",
    "grossAmount": 5909.78
  },
  {
    "articleName": "U2060_PI0001-CS",
    "grossAmount": 6520.39
  },
  {
    "articleName": "Toshiba_PI_CPAS_SHP_fb_220501_DPA",
    "grossAmount": 12029.03
  },
  {
    "articleName": "U2060_CA180d-A2C",
    "grossAmount": 8187.09
  },
  {
    "articleName": "U2060_CA180d-VC",
    "grossAmount": 2991.38
  },
  {
    "articleName": "U2060_CA180d-PP",
    "grossAmount": 850.56
  }
]</t>
  </si>
  <si>
    <t>E9850B6D7B7DC860410CBF69287E1033.pdf</t>
  </si>
  <si>
    <t>E9867F175B66D6797AF14130B8421DF3.pdf</t>
  </si>
  <si>
    <t>E95282D559482B49DBD7935A2984ECB4.pdf</t>
  </si>
  <si>
    <t>E935265D027F7EA38468A9C90469AF3F.pdf</t>
  </si>
  <si>
    <t>E982067A8888550ADB869EADBB6068FD.pdf</t>
  </si>
  <si>
    <t>[
  1,
  2
]</t>
  </si>
  <si>
    <t>ใบเสนอราคา
QUOTATION</t>
  </si>
  <si>
    <t>P2021-405</t>
  </si>
  <si>
    <t>2021-12-13</t>
  </si>
  <si>
    <t>2022-01-12</t>
  </si>
  <si>
    <t>[
  {
    "articleName": "งาน WALL TV ขนาด 8.00 x 5.00 M\nโลโก้ อะคลิลิคไดคัท UHD TV",
    "netAmount": 1500
  },
  {
    "articleName": "โลโก้ อะคลิลิคไดคัท UHD TV",
    "netAmount": 1500
  },
  {
    "articleName": "โลโก้ อะคลิลิคไดคัท 4K SMART TV",
    "netAmount": 2500
  },
  {
    "articleName": "ขาแขวน",
    "netAmount": 4400
  },
  {
    "articleName": "ชุด Laser TV size 3.00 x 0.10 x 2.30 m.\nแก้ไขโลโก้ Laser TV ใหม่\nโครงไม้เนื้อแข็งและเสริมโครงเหล็กเพื่อรับโครงสร้างหลัก ปิดด้วยไม้อัด ปิดผิวด้วยพร้อม\nโครงเสาด้านข้างเสริมโครงเหล็กเพื่อรับโครงสร้างหลัก และด้านหน้าโลโก้",
    "netAmount": 2500
  },
  {
    "articleName": "ผ้าม่านด้าน บน ผ้าม่านสีดำพร้อมราง พร้อมโครงสแตนแลส 3x2 M",
    "netAmount": 12000
  },
  {
    "articleName": "ผ้าม่านด้าน ข้างซ้ายและขวา ผ้าม่านสีดำพร้อมราง พร้อมโครงสแตนแลส 2.50 x 2.20 M",
    "netAmount": 11550
  },
  {
    "articleName": "ผ้าม่านด้าน หน้า ผ้าม่านสีดำพร้อมราง พร้อมโครงสแตนแลส 3 x 2.20 M",
    "netAmount": 6930
  },
  {
    "articleName": "โซฟา ค่าเช่า",
    "netAmount": 500
  },
  {
    "articleName": "ชุดปิดการขาย เช่า",
    "netAmount": 1000
  },
  {
    "articleName": "Stand โครงเหล็ก size 1.50 x 0.35 x 1.30 m."
  },
  {
    "articleName": "Stand โครงเหล็ก size 1.50 x 0.35 x 0.30 m."
  },
  {
    "articleName": "เปลี่ยนแผ่นป้ายโลโก้ทั้งชุดเป็นแผ่น ฟิวเจอร์บอร์ด รีด Inkjet ชุดละ 6 ชิ้นผลิดใหม่",
    "netAmount": 6000
  },
  {
    "articleName": "สายไฟพร้อมชุดอุปกรณ์งานระบบไฟ เบรกเกอร์ 15 แอม",
    "netAmount": 2000
  },
  {
    "articleName": "ค่าดำเนินการติดตั้ง",
    "netAmount": 10000
  },
  {
    "articleName": "ค่าดำเนินการขนส่งไปกลับ",
    "netAmount": 5000
  },
  {
    "articleName": "งาน WALL AIR ขนาด 4.00 x 4.50 M\nสายไฟพร้อมชุดอุปกรณ์งานระบบไฟ เบรกเกอร์ 15 แอม",
    "netAmount": 2000
  },
  {
    "articleName": "ค่าดำเนินการติดตั้ง",
    "netAmount": 3000
  }
]</t>
  </si>
  <si>
    <t>[
  {
    "netTaxableAmount": 72380,
    "tax": 5066.6,
    "taxCategory": "Vat",
    "taxRate": "7%"
  }
]</t>
  </si>
  <si>
    <t>[
  1,
  2,
  3,
  4
]</t>
  </si>
  <si>
    <t>สรุปใบแจ้งหนี้ใบวางบิล</t>
  </si>
  <si>
    <t>BN2209-01</t>
  </si>
  <si>
    <t>202 อาคาร เลอคองคอร์ด ทาวเวอร์, ชั้น 14 ห้อง 1401 ถ.รัชดาภิเษก แขวงห้วยขวาง เขตห้วยขวาง กรุงเทพฯ 10310</t>
  </si>
  <si>
    <t>นาย สิทธิชัย กาญจนมณีนิล</t>
  </si>
  <si>
    <t>[
  {
    "articleName": "IV-22017 ซ่อม",
    "grossAmount": 39900
  }
]</t>
  </si>
  <si>
    <t>[
  2,
  3,
  4
]</t>
  </si>
  <si>
    <t>IV-22017</t>
  </si>
  <si>
    <t>202 อาคาร เลอคองคอร์ด ทาวเวอร์,ชั้น 14 ห้อง1401 ถนน รัชดาภิเษก แขวงห้วยขวาง เขตห้วยขวาง กรุงเทพฯ 10310</t>
  </si>
  <si>
    <t>[
  {
    "articleName": "212519960 MODEL: IT321BCSC",
    "grossAmount": 900
  },
  {
    "articleName": "ค่าเดินทาง",
    "grossAmount": 300
  },
  {
    "articleName": "212539055 MODEL: BM251S7XG",
    "grossAmount": 900
  },
  {
    "articleName": "ค่าเดินทาง",
    "grossAmount": 300
  },
  {
    "articleName": "212539430 MODEL: BO76SYB",
    "grossAmount": 900
  },
  {
    "articleName": "ค่าเดินทาง",
    "grossAmount": 300
  },
  {
    "articleName": "212552126 MODEL: BM251ST",
    "grossAmount": 900
  },
  {
    "articleName": "ค่าเดินทาง",
    "grossAmount": 300
  },
  {
    "articleName": "212552127 MODEL: BM251ST",
    "grossAmount": 900
  },
  {
    "articleName": "ค่าเดินทาง",
    "grossAmount": 300
  },
  {
    "articleName": "212552143 MODEL: NRK14181A1",
    "grossAmount": 900
  },
  {
    "articleName": "ค่าเดินทาง",
    "grossAmount": 300
  },
  {
    "articleName": "212552165 MODEL: BO747ST",
    "grossAmount": 600
  },
  {
    "articleName": "ค่าเดินทาง",
    "grossAmount": 300
  },
  {
    "articleName": "212578575 MODEL: BCM547ORAB",
    "grossAmount": 900
  },
  {
    "articleName": "ค่าเดินทาง",
    "grossAmount": 300
  },
  {
    "articleName": "212578645 MODEL: BCM547ST",
    "grossAmount": 900
  },
  {
    "articleName": "ค่าเดินทาง",
    "grossAmount": 300
  },
  {
    "articleName": "212586963 MODEL: BCM598S18X",
    "grossAmount": 900
  },
  {
    "articleName": "ค่าเดินทาง",
    "grossAmount": 300
  },
  {
    "articleName": "212509991 MODEL: WHI641ST",
    "grossAmount": 900
  },
  {
    "articleName": "ค่าเดินทาง",
    "grossAmount": 300
  },
  {
    "articleName": "212525024 MODEL: HET945XSC",
    "grossAmount": 600
  },
  {
    "articleName": "ค่าเดินทาง",
    "grossAmount": 300
  },
  {
    "articleName": "212534364 MODEL: BM251ST",
    "grossAmount": 900
  },
  {
    "articleName": "ค่าเดินทาง",
    "grossAmount": 300
  },
  {
    "articleName": "212534378 MODEL: BM251ST",
    "grossAmount": 900
  },
  {
    "articleName": "ค่าเดินทาง",
    "grossAmount": 300
  },
  {
    "articleName": "212534507 MODEL: NRK14181A1",
    "grossAmount": 900
  },
  {
    "articleName": "ค่าเดินทาง",
    "grossAmount": 300
  },
  {
    "articleName": "212555158 MODEL: BM251S7XG",
    "grossAmount": 600
  },
  {
    "articleName": "ค่าเดินทาง",
    "grossAmount": 300
  },
  {
    "articleName": "212555172 MODEL: BM251S7XG",
    "grossAmount": 600
  },
  {
    "articleName": "ค่าเดินทาง",
    "grossAmount": 300
  },
  {
    "articleName": "212555183 MODEL: BM251S7XG",
    "grossAmount": 600
  },
  {
    "articleName": "ค่าเดินทาง",
    "grossAmount": 300
  },
  {
    "articleName": "212555186 MODEL: BM251S7XG",
    "grossAmount": 600
  },
  {
    "articleName": "ค่าเดินทาง",
    "grossAmount": 300
  },
  {
    "articleName": "212555200 MODEL: BM251S7XG",
    "grossAmount": 600
  },
  {
    "articleName": "ค่าเดินทาง",
    "grossAmount": 300
  },
  {
    "articleName": "212562003 MODEL: IT646ORAB",
    "grossAmount": 900
  },
  {
    "articleName": "ค่าเดินทาง",
    "grossAmount": 300
  },
  {
    "articleName": "212563946 MODEL: IT321BCSC",
    "grossAmount": 900
  },
  {
    "articleName": "ค่าเดินทาง",
    "grossAmount": 300
  },
  {
    "articleName": "212574720 MODEL: IT640BCSC",
    "grossAmount": 900
  },
  {
    "articleName": "ค่าเดินทาง",
    "grossAmount": 300
  },
  {
    "articleName": "212578459 MODEL: BM251S7XG",
    "grossAmount": 900
  },
  {
    "articleName": "ค่าเดินทาง",
    "grossAmount": 300
  },
  {
    "articleName": "212584643 MODEL: NRK14181E3",
    "grossAmount": 900
  },
  {
    "articleName": "ค่าเดินทาง",
    "grossAmount": 300
  },
  {
    "articleName": "212584648 MODEL: NRK14181E3",
    "grossAmount": 900
  },
  {
    "articleName": "ค่าเดินทาง",
    "grossAmount": 300
  },
  {
    "articleName": "212584661 MODEL: BCM547ORAB",
    "grossAmount": 900
  },
  {
    "articleName": "ค่าเดินทาง",
    "grossAmount": 300
  },
  {
    "articleName": "212584666 MODEL: BM251S7XG",
    "grossAmount": 900
  },
  {
    "articleName": "ค่าเดินทาง",
    "grossAmount": 300
  },
  {
    "articleName": "212584669 MODEL: BM251S7XG",
    "grossAmount": 900
  },
  {
    "articleName": "ค่าเดินทาง",
    "grossAmount": 300
  },
  {
    "articleName": "212591854 MODEL: IS641ST",
    "grossAmount": 900
  },
  {
    "articleName": "ค่าเดินทาง",
    "grossAmount": 300
  },
  {
    "articleName": "212591857 MODEL: IS655ST",
    "grossAmount": 900
  },
  {
    "articleName": "ค่าเดินทาง",
    "grossAmount": 300
  },
  {
    "articleName": "212591886 MODEL: BM251ST",
    "grossAmount": 900
  },
  {
    "articleName": "ค่าเดินทาง",
    "grossAmount": 300
  },
  {
    "articleName": "212591889 MODEL: BM251ST",
    "grossAmount": 900
  },
  {
    "articleName": "ค่าเดินทาง",
    "grossAmount": 300
  },
  {
    "articleName": "212591901 MODEL: BM251ST",
    "grossAmount": 900
  },
  {
    "articleName": "ค่าเดินทาง",
    "grossAmount": 300
  },
  {
    "articleName": "212592920 MODEL: GTW7A21B TH",
    "grossAmount": 900
  },
  {
    "articleName": "ค่าเดินทาง",
    "grossAmount": 300
  }
]</t>
  </si>
  <si>
    <t>[
  {
    "taxRate": "0%"
  }
]</t>
  </si>
  <si>
    <t>[
  24
]</t>
  </si>
  <si>
    <t>[
  25
]</t>
  </si>
  <si>
    <t>[
  26
]</t>
  </si>
  <si>
    <t>[
  27
]</t>
  </si>
  <si>
    <t>[
  28
]</t>
  </si>
  <si>
    <t>[
  29
]</t>
  </si>
  <si>
    <t>[
  30
]</t>
  </si>
  <si>
    <t>[
  31
]</t>
  </si>
  <si>
    <t>[
  32
]</t>
  </si>
  <si>
    <t>[
  33
]</t>
  </si>
  <si>
    <t>[
  34
]</t>
  </si>
  <si>
    <t>[
  35
]</t>
  </si>
  <si>
    <t>[
  36
]</t>
  </si>
  <si>
    <t>[
  37
]</t>
  </si>
  <si>
    <t>[
  38
]</t>
  </si>
  <si>
    <t>[
  39
]</t>
  </si>
  <si>
    <t>EA0F1A53EA334B0F5CB072812825F973.pdf</t>
  </si>
  <si>
    <t>33/10 Moo 4 Khok Krabue, Bang Nam Chuet, Samut Sakhon Province Thailand 74000</t>
  </si>
  <si>
    <t>ใบเสร็จรับเงินสำหรับ HisenseXShopee CPAS</t>
  </si>
  <si>
    <t>8CNTZ3XPL2</t>
  </si>
  <si>
    <t>[
  {
    "articleName": "hisense-marketyze-fb-th-shp-cov-dpb",
    "grossAmount": 24430.17
  },
  {
    "articleName": "hisense-marketyze-fb-th-shp-cov-dpb-he-lc03",
    "grossAmount": 4286.75
  },
  {
    "articleName": "hisense-marketyze-fb-th-shp-cov-dpb-ha-lc03",
    "description": "33,905 อิมเพรสชัน",
    "grossAmount": 3017
  },
  {
    "articleName": "hisense-marketyze-fb-th-shp-cov-dpb-streaming",
    "description": "30,932 อิมเพรสชัน",
    "grossAmount": 2160.76
  },
  {
    "articleName": "hisense-marketyze-fb-th-shp-cov-dpb-he-lc01",
    "description": "85,177 อิมเพรสชัน",
    "grossAmount": 6961.32
  },
  {
    "articleName": "hisense-marketyze-fb-th-shp-cov-dpb-ha-lc01",
    "description": "49,727 อิมเพรสชัน",
    "grossAmount": 4834.22
  },
  {
    "articleName": "hisense-marketyze-fb-th-shp-cov-dpb-smartv",
    "description": "44,931 อิมเพรสชัน",
    "grossAmount": 3170.12
  },
  {
    "articleName": "hisense-marketyze-fb-th-shp-cov-dpa",
    "grossAmount": 10555.03
  },
  {
    "articleName": "hisense-marketyze-fb-th-shp-cov-dpa-vc",
    "description": "41,832 อิมเพรสชัน",
    "grossAmount": 1943.37
  },
  {
    "articleName": "hisense-marketyze-fb-th-shp-cov-dpa-a2c",
    "description": "58,677 อิมเพรสชัน",
    "grossAmount": 4740.77
  },
  {
    "articleName": "hisense-marketyze-fb-th-shp-cov-dpa-pp",
    "description": "42,001 อิมเพรสชัน",
    "grossAmount": 3870.89
  }
]</t>
  </si>
  <si>
    <t>EA1C494B92EEC067F661B990456E3107.pdf</t>
  </si>
  <si>
    <t>EA2A5139B7CF51BFF66046D5DF026BCE.pdf</t>
  </si>
  <si>
    <t>1391570(H)</t>
  </si>
  <si>
    <t>202 Le Concorde Tower, 14 Floor, Room NO. 1401, Ratchadapisek Road
Huaykwang Sub-district, Huaykwang District, Bangkok 10310 Thailand</t>
  </si>
  <si>
    <t>HISENSE INTERNATIONAL SINGAPORE HOLDINGS PTE. LTD.</t>
  </si>
  <si>
    <t>8 EU TONG SEN STREET#14-87 THE CENTRAL SINGAPORE 059818</t>
  </si>
  <si>
    <t>SINGAPORE</t>
  </si>
  <si>
    <t>[
  {
    "articleName": "REFRIGERATOR",
    "description": "RB546N4AF1",
    "netAmount": 30811.96
  },
  {
    "articleName": "REFRIGERATOR",
    "description": "RB546N4AF1",
    "netAmount": 30811.96
  },
  {
    "articleName": "REFRIGERATOR",
    "description": "RB546N4AF1",
    "netAmount": 30811.96
  },
  {
    "articleName": "FREIGHT",
    "netAmount": 15900
  },
  {
    "articleName": "INSURANCE",
    "netAmount": 108.33
  }
]</t>
  </si>
  <si>
    <t>EA3F4843E596EB4371DFB383B4CB32A8.pdf</t>
  </si>
  <si>
    <t>EA4FA8E4FEB1325E9436BD63C61FD215.pdf</t>
  </si>
  <si>
    <t>EA5A1A912BB0B8A7D53B689AE0A1D339.pdf</t>
  </si>
  <si>
    <t>EA5FA99C19F027D62009860FFF39F129.pdf</t>
  </si>
  <si>
    <t>EA07A86F9E21DD29CBAEA3BE4EE2AD90.pdf</t>
  </si>
  <si>
    <t>EA7C76002E12CDD9568A427744B2CF72.pdf</t>
  </si>
  <si>
    <t>EA8B54AAC6E1BF0542EBA76374D7642A.pdf</t>
  </si>
  <si>
    <t>EA8CB8001C5A5E9CE36317317A491507.pdf</t>
  </si>
  <si>
    <t>FREIGHT INVOICE / TAX INVOICE</t>
  </si>
  <si>
    <t>BKKIR03390005</t>
  </si>
  <si>
    <t>RUNGRUDEE KAEOKAN
202, LE CONCORDE TOWER, ROOM 1401,14TH FLR
RATCHADAPHISEK ROAD, HUAYKWANG, HUAYKWANG
BANGKOK 10310</t>
  </si>
  <si>
    <t>DHL EXPRESS INTERNATIONAL (THAILAND) LTD.</t>
  </si>
  <si>
    <t>319 Chamchuri Square Bldg. Floor 22nd &amp; 23rd Phayathai Road, Khwaeng Pathumwan, Khet Pathumwan, Bangkok 10330</t>
  </si>
  <si>
    <t>0105548000160</t>
  </si>
  <si>
    <t>[
  {
    "articleName": "DUTIES &amp; TAXES",
    "grossAmount": 6485.06,
    "netAmount": 6436.76
  }
]</t>
  </si>
  <si>
    <t>[
  {
    "netTaxableAmount": 690,
    "tax": 48.3,
    "taxCategory": "VAT",
    "taxRate": "7.00%"
  },
  {
    "netTaxableAmount": 5746.76,
    "tax": 0,
    "taxCategory": "VAT",
    "taxRate": "0.00%"
  }
]</t>
  </si>
  <si>
    <t>EA9A39F6552F75817F29C3BF1EB437A3.pdf</t>
  </si>
  <si>
    <t>EA9CD57A185C5A3B9323B85CD770909B.pdf</t>
  </si>
  <si>
    <t>EA9ECC1F7B7DFD828D07EBB69AC708A4.pdf</t>
  </si>
  <si>
    <t>[
  1,
  2,
  3,
  4,
  5,
  6,
  7,
  8,
  9,
  10,
  11,
  12,
  13
]</t>
  </si>
  <si>
    <t>JD-2021-09-056</t>
  </si>
  <si>
    <t>202 Le Concorde Tower Room 1401, 14th Floor
Ratchadaphisek Road, Huaykwang,Huaykwang,
Bangkok, 10310</t>
  </si>
  <si>
    <t>9 G Tower, Grand Rama 9, 22nd-23rd Floor, Rama 9 Road,
Huaykwang Sub-District, Huaykwang District,
Bangkok 10310</t>
  </si>
  <si>
    <t>2021-10-14</t>
  </si>
  <si>
    <t>[
  {
    "articleName": "Bulky Gorenje B2B and B2C Supply Chain Service fee Aug 2021 (Wareshouse managment service)",
    "grossAmount": 56015.64
  },
  {
    "articleName": "Bulky Gorenje B2B and B2C Supply Chain Service fee Aug 2021 (Shipping fee)",
    "grossAmount": 32280.5
  }
]</t>
  </si>
  <si>
    <t>[
  {
    "tax": 6180.73,
    "taxCategory": "VAT",
    "taxRate": "7%"
  }
]</t>
  </si>
  <si>
    <t>1370046</t>
  </si>
  <si>
    <t>202 Le Concorde Tower, 14 Floor, Room NO. 1401, Ratchadapisek Road Huaykwang Sub-district, Huaykwang District, Bangkok 10310 Thailand</t>
  </si>
  <si>
    <t>[
  {
    "articleName": "REFRIGERATOR RS670N4AD1",
    "netAmount": 806115.84
  },
  {
    "articleName": "SPARE PARTS (FREE OF CHARGE)",
    "netAmount": 12831.7
  }
]</t>
  </si>
  <si>
    <t>ต้นฉบับใบแจ้งหนี้</t>
  </si>
  <si>
    <t>S5001IN22120220</t>
  </si>
  <si>
    <t>เลขที่ 202 อาคารเลอคองคอร์ด ชั้นที่14 ห้อง 1401 ถนนรัชดาภิเษก แขวงห้วยขวาง เขตห้วยขวาง กรุงเทพฯ 10310</t>
  </si>
  <si>
    <t>Power Buy Co., Ltd.</t>
  </si>
  <si>
    <t>919/555 11 th. FL., South Tower Bldg., Silom Rd., Silom Bangrak Bangkok 10500</t>
  </si>
  <si>
    <t>0105539004352</t>
  </si>
  <si>
    <t>[
  {
    "articleName": "รายได้ส่งเสริมการขาย (ไม่มีภาษีมูลค่าเพิ่ม)",
    "grossAmount": 120000,
    "netAmount": 120000
  }
]</t>
  </si>
  <si>
    <t>[
  {
    "netTaxableAmount": 120000,
    "tax": 0,
    "taxRate": "0%"
  }
]</t>
  </si>
  <si>
    <t>CN20220700569</t>
  </si>
  <si>
    <t>565/66 Moo 10, Nongprue, Banglamung, Chonburi Thailand 20150</t>
  </si>
  <si>
    <t>0205560034591</t>
  </si>
  <si>
    <t>202 Le Concorde Tower, 14th Floor, Room 1401, Ratchadaphisek Road, Huaykwang Sub-District, Huaykwang District, Bangkok, 10310</t>
  </si>
  <si>
    <t>PO407-9-1841</t>
  </si>
  <si>
    <t>[
  {
    "articleName": "DEPOSIT",
    "grossAmount": 60776.63,
    "netAmount": 60776.63
  }
]</t>
  </si>
  <si>
    <t>[
  {
    "tax": 4254.36,
    "taxRate": "7.00%"
  }
]</t>
  </si>
  <si>
    <t>FREIGHT INVOICE</t>
  </si>
  <si>
    <t>INRTH211101374</t>
  </si>
  <si>
    <t>202 LE CONCORDE TOWER, 14TH FLOOR ROOM 1401, RATCHADAPHISEK ROAD HUAYKWANG, HUAYKWANG, BANGKOK 10310</t>
  </si>
  <si>
    <t>CJ LOGISTICS (THAILAND) CO., LTD</t>
  </si>
  <si>
    <t>598 Q.HOUSE PLOENJIT BLDG., 16TH FL., PLOENCHIT RD., LUMPINI, PATHUMWAN, BANGKOK THAILAND 10330</t>
  </si>
  <si>
    <t>3635735626</t>
  </si>
  <si>
    <t>[
  {
    "articleName": "CUSTOMS CLEARANCE CHARGES",
    "grossAmount": 1177,
    "netAmount": 1100,
    "tax": 77,
    "taxRate": "3%"
  },
  {
    "articleName": "TRUCKING CHARGE",
    "grossAmount": 1605,
    "netAmount": 1500,
    "tax": 105,
    "taxRate": "3%"
  },
  {
    "articleName": "CUSTOMS DOCUMENTATION FEE",
    "grossAmount": 200,
    "netAmount": 200,
    "tax": 0
  },
  {
    "articleName": "DELIVERY ORDER FEE",
    "grossAmount": 428,
    "netAmount": 428,
    "tax": 0
  },
  {
    "articleName": "STORAGE CHARGE",
    "grossAmount": 2917.89,
    "netAmount": 2917.89,
    "tax": 0
  },
  {
    "articleName": "AMENDMENT FEE",
    "grossAmount": 321,
    "netAmount": 321,
    "tax": 0
  }
]</t>
  </si>
  <si>
    <t>598 Q.HOUSE PLOENJIT BLDG., 16TH FL., PLOENCHIT RD., LUMPINI, PATHUMWAN, BANGKOK THAILAND 10330 THAILAND</t>
  </si>
  <si>
    <t>[
  {
    "articleName": "CUSTOMS CLEARANCE CHARGES",
    "grossAmount": 1177,
    "netAmount": 1100,
    "tax": 77,
    "taxRate": "3%"
  },
  {
    "articleName": "TRUCKING CHARGE",
    "grossAmount": 1605,
    "netAmount": 1500,
    "tax": 105,
    "taxRate": "3%"
  },
  {
    "articleName": "NSW FEE",
    "grossAmount": 321,
    "netAmount": 300,
    "tax": 21,
    "taxRate": "3%"
  },
  {
    "articleName": "CUSTOMS DOCUMENTATION FEE",
    "grossAmount": 200,
    "netAmount": 200,
    "tax": 0
  },
  {
    "articleName": "DELIVERY ORDER FEE",
    "grossAmount": 428,
    "netAmount": 428,
    "tax": 0
  },
  {
    "articleName": "STORAGE CHARGE",
    "grossAmount": 2917.89,
    "netAmount": 2917.89,
    "tax": 0
  },
  {
    "articleName": "AMENDMENT FEE",
    "grossAmount": 321,
    "netAmount": 321,
    "tax": 0
  }
]</t>
  </si>
  <si>
    <t>กศก. 122</t>
  </si>
  <si>
    <t>[
  {
    "articleName": "ค่าธรรมเนียมการผ่านพิธีการศุลกากร 200 บาท 1 ฉบับ",
    "netAmount": 200
  }
]</t>
  </si>
  <si>
    <t>ใบเสร็จรับเงิน/ใบกำกับภาษี OFFICIAL RECEIPT/TAX INVOICE</t>
  </si>
  <si>
    <t>8352051341</t>
  </si>
  <si>
    <t>202 LE CONCORDE TOWER, 14TH FLOOR, ROOM NO.1401, RATCHADAPISEK ROAD, HUAYKWANG, HUAYKWANG, BANGKOK 10310 THAILAND.</t>
  </si>
  <si>
    <t>DHL EXPRESS INTERNATIONAL (THAILAND) LIMITED</t>
  </si>
  <si>
    <t>319 CHAMCHURI SQUARE BUILDING FLOOR 22nd AND 23rd PHAYATHAI ROAD, KHWAENG PATHUMWAN, KHET PATHUMWAN, BANGKOK 10330</t>
  </si>
  <si>
    <t>[
  {
    "netTaxableAmount": 400,
    "tax": 28,
    "taxCategory": "VAT",
    "taxRate": "7%"
  }
]</t>
  </si>
  <si>
    <t>หนังสือรับรองการหักภาษี ณ ที่จ่าย ตามมาตรา 50 ทวิ แห่งประมวลรัษฎากร</t>
  </si>
  <si>
    <t>บริษัท ดับบลิวเอฟเอสพีจีคาร์โก้ จำกัด</t>
  </si>
  <si>
    <t>TAX INVOICE / RECEIPT</t>
  </si>
  <si>
    <t>T211220005</t>
  </si>
  <si>
    <t>202 LE CONCORDE TOWER 14TH FLOOR ROOM 1401, RATCHADAPHISEK ROAD HUAYKWANG SUB-DISTRICT HUAYKWANG DISTRICT BANGKOK, 10310. THAILAND</t>
  </si>
  <si>
    <t>WFS-PG Cargo Co., Ltd.</t>
  </si>
  <si>
    <t>777 Moo 7, Racha Thewa, Bang Phli, Samut Prakan 10540, Thailand</t>
  </si>
  <si>
    <t>0105547017506</t>
  </si>
  <si>
    <t>[
  {
    "articleName": "Storage Fees",
    "netAmount": 1700
  },
  {
    "articleName": "Delivery Order Fee",
    "netAmount": 360
  },
  {
    "articleName": "Terminal Charge",
    "netAmount": 525
  },
  {
    "articleName": "Cargo Permit Fee",
    "netAmount": 140
  },
  {
    "articleName": "Additional Copy",
    "netAmount": 2
  }
]</t>
  </si>
  <si>
    <t>[
  {
    "taxRate": "7%"
  }
]</t>
  </si>
  <si>
    <t>81594505</t>
  </si>
  <si>
    <t>202 LE CONCORDE TOWER 14TH FLOOR ROOM 1401, RATCHADAPHISEK ROAD HUAYKWANG SUB-DISTRICT HUAYKWANG DISTRICT BANGKOK 10310, THAILAND</t>
  </si>
  <si>
    <t>[
  {
    "articleName": "CCA &amp; AWB Amendment Fee:",
    "netAmount": 300
  }
]</t>
  </si>
  <si>
    <t>[
  {
    "taxRate": "7.00%"
  }
]</t>
  </si>
  <si>
    <t>[
  8,
  9
]</t>
  </si>
  <si>
    <t>ใบขนสินค้าขาเข้าพร้อมแบบแสดงรายการภาษีสรรพสามิตและภาษีมูลค่าเพิ่ม</t>
  </si>
  <si>
    <t>A0170641106480</t>
  </si>
  <si>
    <t>[
  {
    "articleName": "COMPRESSOR MH1090Y JIAXIPERA",
    "netAmount": 22924.2,
    "tax": 1604.69
  },
  {
    "articleName": "CAPACITOR 2/5/400/S3/T XUNDE",
    "netAmount": 675.6,
    "tax": 47.29
  },
  {
    "articleName": "CONDENSER 2/S/T/BU-BN/HOSE",
    "netAmount": 925.91,
    "tax": 64.81
  },
  {
    "articleName": "CAPACITOR 2/5/400/S3/T SHENGYE",
    "netAmount": 652,
    "tax": 45.64
  },
  {
    "articleName": "CONNECT.BOX QPE2-C15MD3 J64/DRB16K61A7",
    "netAmount": 1446.82,
    "tax": 101.28
  },
  {
    "articleName": "CONNECTION BOARD COVER 24.04.069 JIAXIP",
    "netAmount": 117.63,
    "tax": 8.23
  },
  {
    "articleName": "SCREW M5X8-H-WITH WASHER-GROU",
    "netAmount": 13.45,
    "tax": 0.94
  }
]</t>
  </si>
  <si>
    <t>[
  12,
  13
]</t>
  </si>
  <si>
    <t>Room 1401, 14th Floor, 202 Le Concorde Tower, Ratchadapisek Rd., Huaykwang Sub-district, Huaykwang District, Bangkok 10310, Thailand</t>
  </si>
  <si>
    <t>Gorenje Aparati za domacinstvo,d.o.o. Valjevo</t>
  </si>
  <si>
    <t>Bulevar palih boraca 91/92 godine broj 5 14000 Valjevo, Srbija</t>
  </si>
  <si>
    <t>2021-11-23</t>
  </si>
  <si>
    <t>[
  {
    "articleName": "KOMPRESOR MH1090Y JIAXIPERA",
    "grossAmount": 70.32
  },
  {
    "articleName": "COMPRESSOR MH1090Y JIAXIPERA KONDENZATOR 2/5/400/S3/T XUNDE",
    "grossAmount": 2.28
  },
  {
    "articleName": "CAPACITOR 2/5/400/S3/T XUNDE KONDENZATOR 2/S/T/PL-SM/CEV",
    "grossAmount": 2.84
  },
  {
    "articleName": "CONDENSER 2/S/T/BU-BN/HOSE KONDENZATOR 2/5/400/S3/T SHENGYE",
    "grossAmount": 2
  },
  {
    "articleName": "PRIKLJUČNICA QPE2-C15MD3 J64/DRB16K61A7",
    "grossAmount": 4.44
  },
  {
    "articleName": "CONNECT.BOX QPE2-C15MD3 J64/DRB16K6 POKLOPAC PRIKLJUČNICE 24.04.069 JIAXIP.",
    "grossAmount": 0.36
  },
  {
    "articleName": "CONNECTION BOARD COVER 24.04.069 ال VIJAK M5X8-H-S PODLOŽKO-OZEM. SCREW M5X8-H-WITH WASHER-GROU.",
    "grossAmount": 0.04
  }
]</t>
  </si>
  <si>
    <t>EA71AC5C6515226F61C4E37BFF586332.pdf</t>
  </si>
  <si>
    <t>PQQQ000000768</t>
  </si>
  <si>
    <t>2021-12-01</t>
  </si>
  <si>
    <t>เลขที่ 202 อาคารเลอคองคอร์ด ทาวเวอร์ ชั้นที่ 14 ห้อง 1401 ถนนรัชดาภิเษก แขวงห้วยขวาง เขตห้วยขวาง กรุงเทพมหานคร 10310</t>
  </si>
  <si>
    <t>0105547034923</t>
  </si>
  <si>
    <t>881140049168</t>
  </si>
  <si>
    <t>[
  {
    "articleName": "WASHING MACHINE WTJA1301T เครื่องซักผ้า",
    "netAmount": 983752.46
  }
]</t>
  </si>
  <si>
    <t>[
  {
    "tax": 49187.62,
    "taxRate": "5%"
  },
  {
    "tax": 72305.81
  }
]</t>
  </si>
  <si>
    <t>1363563(H)</t>
  </si>
  <si>
    <t>8 EU TONG SEN STREET#14-87 THE CENTRAL SINGAPORE 059818 SINGAPORE 059818</t>
  </si>
  <si>
    <t>[
  {
    "articleName": "WASHING MACHINE",
    "netAmount": 455607.72
  },
  {
    "articleName": "WTJA1301T",
    "netAmount": 455607.72
  },
  {
    "articleName": "SPARE PARTS",
    "netAmount": 1478.31
  },
  {
    "articleName": "SPARE PARTS (FREE OF CHARGE)",
    "netAmount": 8632.2
  },
  {
    "articleName": "FREIGHT",
    "netAmount": 35483.87
  },
  {
    "articleName": "INSURANCE",
    "netAmount": 216.08
  }
]</t>
  </si>
  <si>
    <t>EA270FA451BE2D6D97B91C32C89A55D0.pdf</t>
  </si>
  <si>
    <t>ชุดชำระเงิน/Pay-In Slip</t>
  </si>
  <si>
    <t>T000002409113</t>
  </si>
  <si>
    <t>EA914AC575F33A9F7FBF5F653E5FAC54.pdf</t>
  </si>
  <si>
    <t>EA0997FF3BD8B98B5448A9797F22F058.pdf</t>
  </si>
  <si>
    <t>[
  1,
  2,
  3,
  4,
  5,
  6,
  7,
  8,
  9,
  10,
  11,
  12,
  13,
  14,
  15,
  16,
  17,
  18,
  19,
  20,
  21,
  22,
  23
]</t>
  </si>
  <si>
    <t>ใบแจ้งค่าบริการ/Statement</t>
  </si>
  <si>
    <t>2 220801 C2296016</t>
  </si>
  <si>
    <t>202 อาคารเลอคองคอร์ด ทาวเวอร์ ชั้นที่ 14 ห้องเลขที่ 1401 ถนนรัชดาภิเษก ห้วยขวาง เขตห้วยขวาง กรุงเทพมหานคร 10310</t>
  </si>
  <si>
    <t>บริษัท ดีแทค ไตรเน็ต จำกัด</t>
  </si>
  <si>
    <t>เลขที่ 319 อาคารจัตุรัสจามจุรี ชั้น 38 ถนนพญาไท แขวงปทุมวัน เขตปทุมวัน กรุงเทพมหานคร 10330</t>
  </si>
  <si>
    <t>0105549034548</t>
  </si>
  <si>
    <t>[
  {
    "articleName": "รวมค่าบริการรอบปัจจุบัน (ก่อนภาษีมูลค่าเพิ่ม)",
    "netAmount": 9137
  },
  {
    "articleName": "ยอดค้างชำระ เดือน 07/2565 (ครบกำหนดชำระ 02/09/2565)",
    "grossAmount": 14433.28
  },
  {
    "articleName": "แพ็กเกจของกลุ่ม แพ็กเกจโทรในกลุ่มองค์กร",
    "grossAmount": 0
  },
  {
    "articleName": "ค่าโทรศัพท์ในประเทศและบริการเสริม dtac Business WorryFree Plus Data 899 โทรทุกเครือข่าย 700นาที อินเตอร์เน็ตไม่จำกัดเต็มสปีด",
    "netAmount": 609
  },
  {
    "articleName": "ค่าบริการส่วนเกิน: SMS ทุกเครือข่าย 1 ครั้ง",
    "netAmount": 2
  },
  {
    "articleName": "dtac Business Google Workspace 1 ผู้ใช้งาน",
    "netAmount": 0
  },
  {
    "articleName": "ส่วนลดค่าบริการรายเดือนแพ็กเกจหลักWF 25เปอร์เซ็นต์",
    "netAmount": -152.25
  },
  {
    "articleName": "รวมค่าบริการรอบปัจจุบัน (ก่อนภาษีมูลค่าเพิ่ม)",
    "netAmount": 456.75
  },
  {
    "articleName": "สรุปรายละเอียดค่าบริการ ค่าโทรศัพท์ในประเทศและบริการเสริม 06-3353-6371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06-3353-6372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06-3353-6373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06-3353-6374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06-3353-6375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06-3353-6376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06-3353-6377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06-3353-6378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06-3353-6379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06-3353-6380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06-3353-6381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06-3353-6382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06-3353-6383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06-3353-6384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06-3353-6385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06-3353-6386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06-3353-6387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06-3353-6388 dtac Business WorryFree Plus Data 899 โทรทุกเครือข่าย 700นาที อินเตอร์เน็ตไม่จำกัดเต็มสปีด",
    "netAmount": 609
  },
  {
    "articleName": "ส่วนลดและอื่นๆ ส่วนลดค่าบริการรายเดือนแพ็กเกจหลักWF 25เปอร์เซ็นต์",
    "netAmount": -152.25
  },
  {
    "articleName": "สรุปรายละเอียดค่าบริการ ค่าโทรศัพท์ในประเทศและบริการเสริม 06-3353-6390 dtac Business WorryFree Plus Data 899 โทรทุกเครือข่าย 700นาที อินเตอร์เน็ตไม่จำกัดเต็มสปีด",
    "netAmount": 609
  },
  {
    "articleName": "ค่าบริการส่วนเกิน: SMS ทุกเครือข่าย 1 ครั้ง",
    "netAmount": 2
  },
  {
    "articleName": "ส่วนลดและอื่นๆ ส่วนลดค่าบริการรายเดือนแพ็กเกจหลักWF 25เปอร์เซ็นต์",
    "netAmount": -152.25
  }
]</t>
  </si>
  <si>
    <t>[
  {
    "netTaxableAmount": 9137,
    "tax": 639.59,
    "taxRate": "7%"
  }
]</t>
  </si>
  <si>
    <t>EA3362ACC175F65CFE37AE528D862433.pdf</t>
  </si>
  <si>
    <t>ใบกำกับภาษี / ใบเสร็จรับเงิน</t>
  </si>
  <si>
    <t>5183004456</t>
  </si>
  <si>
    <t>091/4317</t>
  </si>
  <si>
    <t>50 หมู่ที่4 ถ.สุขาประชาสรรค์ ต.บางพูด อ.ปากเกร็ด จ.นนทบุรี 11120</t>
  </si>
  <si>
    <t>0125562035706</t>
  </si>
  <si>
    <t>บริษัท เอก-ชัย ดีสทริบิวชั่น ซิสเทม จํากัด</t>
  </si>
  <si>
    <t>75 หมู่ 5 ต.บ้านใหม่ อ.ปากเกร็ด จ.นนทบุรี 11120</t>
  </si>
  <si>
    <t>0105536092641</t>
  </si>
  <si>
    <t>[
  {
    "articleName": "ไฟน์ไลน์ซักผ้าดีลักซ์เพอร์ฟูมสีดำ1400มล.",
    "grossAmount": 3460,
    "netAmount": 3460
  },
  {
    "articleName": "ไฟน์ไลน์ซักผ้าเข้มข้น เขียว 1400 มล.",
    "grossAmount": 1038,
    "netAmount": 1038
  }
]</t>
  </si>
  <si>
    <t>[
  {
    "netTaxableAmount": 2101.87,
    "tax": 147.13,
    "taxCategory": "VAT",
    "taxRate": "7%"
  }
]</t>
  </si>
  <si>
    <t>ต้นฉบับใบกำกับภาษี</t>
  </si>
  <si>
    <t>IV650609007</t>
  </si>
  <si>
    <t>บริษัท เอสพี โลจิสติกส์ จำกัด</t>
  </si>
  <si>
    <t>0745545000295</t>
  </si>
  <si>
    <t>G040238-000743</t>
  </si>
  <si>
    <t>2022-07-09</t>
  </si>
  <si>
    <t>[
  {
    "articleName": "Micro Rack",
    "grossAmount": 36000,
    "netAmount": 36000
  },
  {
    "articleName": "Micro Rack",
    "description": "Dimension:W.1800xD600xH.2000mm.",
    "grossAmount": 31200,
    "netAmount": 31200
  }
]</t>
  </si>
  <si>
    <t>[
  {
    "netTaxableAmount": 47040,
    "tax": 3292.8,
    "taxRate": "7.00%"
  }
]</t>
  </si>
  <si>
    <t>EA07826C0C79BF0C2CF91016EB582238.pdf</t>
  </si>
  <si>
    <t>EA8533EA682A0AACAFB78F7FC684FBBD.pdf</t>
  </si>
  <si>
    <t>EA47806BC4353EB3E8385070907C6F0C.pdf</t>
  </si>
  <si>
    <t>S003696512080003</t>
  </si>
  <si>
    <t>อาคารเลอคองคอร์ด ทาวเวอร์ ห้องเลขที่ 1401ชั้นที่ 14 เลขที่ 202 ถนนรัชดาภิเษก แขวงห้วยขวางเขตห้วยขวาง จังหวัดกรุงเทพมหานคร 10310</t>
  </si>
  <si>
    <t>บมจ. ซีพี ออลล์</t>
  </si>
  <si>
    <t>313 อาคาร ซี.พี.ทาวเวอร์ ชั้น24 ถ.สีลม แขวงสีลม เขตบางรัก กรุงเทพฯ 10500</t>
  </si>
  <si>
    <t>0107542000011</t>
  </si>
  <si>
    <t>[
  {
    "articleName": "NETFLIX 500 บ.",
    "grossAmount": 500
  }
]</t>
  </si>
  <si>
    <t>[
  {
    "taxCategory": "ภาษีมูลค่าเพิ่ม",
    "taxRate": "7.00%"
  }
]</t>
  </si>
  <si>
    <t>S003696512080004</t>
  </si>
  <si>
    <t>202 LE CONCORDE TOWER 14TH FLOOR, ROOM 1401, RATCHADAPHISEK ROAD, HUAYKWANG SUB-DISTRICT, HUAYKWANG DISTRICT, BANGKOK 10310</t>
  </si>
  <si>
    <t>MOL Logistics (Thailand) Co., Ltd.</t>
  </si>
  <si>
    <t>163 Thai Samut Building, 11th-12th Floor, Surawongse Road, Suriyawongse Sub-District, Bangrak District, Bangkok 10500</t>
  </si>
  <si>
    <t>0105536081330</t>
  </si>
  <si>
    <t>2022-11-30</t>
  </si>
  <si>
    <t>[
  {
    "articleName": "STORAGE CHARGE (AIR CONDITIONER PARTS)",
    "grossAmount": 34557.6
  },
  {
    "articleName": "HANDLING CHARGE",
    "grossAmount": 5016
  },
  {
    "articleName": "LOADING TRUCK CHARGE",
    "grossAmount": 4800
  },
  {
    "articleName": "UNSTUFFING CHARGE",
    "grossAmount": 3200
  }
]</t>
  </si>
  <si>
    <t>[
  {
    "tax": 1427.21,
    "taxRate": "3%"
  }
]</t>
  </si>
  <si>
    <t>1360</t>
  </si>
  <si>
    <t>202 อาคารเลอคองคอร์ด ทาวเวอร์ ชั้น 14 ห้อง 1901
2.มีภาภิเษก แขวงห้วยขวาง เขาน้อยขวาง กรุงเทพฯ 10310</t>
  </si>
  <si>
    <t>005559065594</t>
  </si>
  <si>
    <t>ทีม ดิจิตอล โฟโต้
TEAM DIGITAL PHOTO</t>
  </si>
  <si>
    <t>อาคารจัตุรัสจามจุรี เลขที่ 319 ชั้น 2 ห้อง 232
ถนนพญาไท แขวงปทุมวัน เขตปทุมวัน กทม. 10330</t>
  </si>
  <si>
    <t>3101502272184</t>
  </si>
  <si>
    <t>[
  {
    "articleName": "ฝ่ายด่วน",
    "grossAmount": 300,
    "orderNumber": "100"
  }
]</t>
  </si>
  <si>
    <t>1015588</t>
  </si>
  <si>
    <t>ศูนย์บริการวีซ่าและใบอนุญาตทำงาน
กรมกำรจัดหางาน
กระทรวงแรงงาน</t>
  </si>
  <si>
    <t>[
  {
    "articleName": "ค่าต่อใบอนุญาตทำงาน (ตท.5)ตรา 8\nไม่เกิน 2 ปี",
    "grossAmount": 6000
  }
]</t>
  </si>
  <si>
    <t>EA117184F013617C9274B76F5CFB2215.pdf</t>
  </si>
  <si>
    <t>EA945020C365A340DAC59CEC1F636AC8.pdf</t>
  </si>
  <si>
    <t>QT 202112009</t>
  </si>
  <si>
    <t>2022-01-21</t>
  </si>
  <si>
    <t>Kvik Furniture Co., Ltd.</t>
  </si>
  <si>
    <t>Attention: บจก.เอ ซี เอช แมนเนจเม้นท์ (สำนักงานใหญ่)
อาคาร ชำนาญเพ็ญชาติ บิสเนส เซ็นเตอร์ ชั้นที่ 3
เลขที่ 65/40 ถ.พระราม 9 แขวงห้วยขวาง เขตห้วยขวาง
กรุงเทพมหานคร 10310
ประเทศไทย</t>
  </si>
  <si>
    <t>ประเทศไทย</t>
  </si>
  <si>
    <t>1401,14th Floor, Le Concorde Tower, Ratchadaphisek Rd.,
Huaykwang Sub-district, Huaykwang District, Bangkok 10310, Thailand</t>
  </si>
  <si>
    <t>[
  {
    "articleName": "BCMS598S19X",
    "description": "Bl combi 3 in 1 steam/ microwave/ oven, 45cm, 50L, ProCook",
    "netAmount": 91976.64
  },
  {
    "articleName": "BOP798S54X",
    "description": "BI pyrolytic oven, 60cm, 75L, ProCook",
    "netAmount": 166857.48
  },
  {
    "articleName": "ECT648ORAB",
    "description": "Glass ceramic hob, 60cm, Touch control, 4 zones",
    "netAmount": 37661.21
  },
  {
    "articleName": "NRKI2181A1",
    "description": "BI integrated fridge freezer, 178cm,269L",
    "netAmount": 105792.06
  },
  {
    "articleName": "GV672C60",
    "description": "BI dishwasher, 16 place setting, sliding",
    "netAmount": 30848.13
  }
]</t>
  </si>
  <si>
    <t>[
  {
    "tax": 30319.49,
    "taxCategory": "VAT",
    "taxRate": "7%"
  }
]</t>
  </si>
  <si>
    <t>EA8441231CED8B4EA66BC4D2325DA068.pdf</t>
  </si>
  <si>
    <t>EAA6EDB4E07D2087A52AA57DBFEA6D59.pdf</t>
  </si>
  <si>
    <t>[
  1,
  2,
  3
]</t>
  </si>
  <si>
    <t>121010013083313</t>
  </si>
  <si>
    <t>202 อาคารเลอคองคอร์ดทาวเวอร์ ชั้น14 ห้องเลขที่ 1401 ถ.รัชดาภิเษก แขวงห้วยขวาง เขต ห้วยขวาง กทม. 10310</t>
  </si>
  <si>
    <t>บริษัท บิ๊กซี ซูเปอร์เซ็นเตอร์ จำกัด (มหาชน)</t>
  </si>
  <si>
    <t>88/9 ซอย สมานฉันท์ - บาร์โบส แขวง พระโขนง เขต คลองเตย จังหวัด กรุงเทพมหานคร</t>
  </si>
  <si>
    <t>0107536000633</t>
  </si>
  <si>
    <t>2022-09-01</t>
  </si>
  <si>
    <t>[
  {
    "articleName": "Display Display Fee P1D01-LADP001251-HO",
    "grossAmount": 394065.99,
    "netAmount": 394065.99
  }
]</t>
  </si>
  <si>
    <t>[
  {
    "netTaxableAmount": 394065.99,
    "tax": 27584.62,
    "taxRate": "7.00%"
  }
]</t>
  </si>
  <si>
    <t>886770961810878</t>
  </si>
  <si>
    <t>Facebook</t>
  </si>
  <si>
    <t>[
  {
    "articleName": "hisense-pi-fb-th-shp-trf",
    "description": "ตั้งแต่ 10 พ.ย. 2021 00:00 ถึง 13 พ.ย. 2021 19:24",
    "grossAmount": 1241.74
  },
  {
    "articleName": "hisense-pi-fb-th-shp-trf-br",
    "grossAmount": 1241.74
  },
  {
    "articleName": "hisense-pi-fb-th-shp-cov-value-dpa-a2c",
    "description": "ตั้งแต่ 10 พ.ย. 2021 00:00 ถึง 13 พ.ย. 2021 19:24",
    "grossAmount": 6978.31
  },
  {
    "articleName": "hisense-pi-fb-th-shp-cov-value-dpa-a2c",
    "grossAmount": 6978.31
  },
  {
    "articleName": "hisense-pi-fb-th-shp-cov-dpa",
    "description": "ตั้งแต่ 10 พ.ย. 2021 00:00 ถึง 13 พ.ย. 2021 19:24",
    "grossAmount": 7039.32
  },
  {
    "articleName": "hisense-pi-fb-th-shp-cov-dpa-pp",
    "grossAmount": 1367.27
  },
  {
    "articleName": "hisense-pi-fb-th-shp-cov-dpa-vc",
    "grossAmount": 2064.08
  },
  {
    "articleName": "hisense-pi-fb-th-shp-cov-dpa-a2c",
    "grossAmount": 3607.97
  },
  {
    "articleName": "hisense-pi-fb-th-shp-cov-dpb",
    "description": "ตั้งแต่ 10 พ.ย. 2021 00:00 ถึง 13 พ.ย. 2021 19:24",
    "grossAmount": 14740.63
  },
  {
    "articleName": "hisense-pi-fb-th-shp-cov-dpb-ha-lc03",
    "grossAmount": 1085.73
  },
  {
    "articleName": "hisense-pi-fb-th-shp-cov-dpb-he-lc03",
    "grossAmount": 740.94
  },
  {
    "articleName": "hisense-pi-fb-th-shp-cov-dpb-smartv",
    "grossAmount": 2570.09
  },
  {
    "articleName": "hisense-pi-fb-th-shp-cov-dpb-eng",
    "grossAmount": 9000.9
  },
  {
    "articleName": "hisense-pi-fb-th-shp-cov-dpb-ha-lc01",
    "grossAmount": 716.71
  },
  {
    "articleName": "hisense-pi-fb-th-shp-cov-dpb-he-lc01",
    "grossAmount": 626.26
  }
]</t>
  </si>
  <si>
    <t>PROFORMA INVOICE</t>
  </si>
  <si>
    <t>21040006</t>
  </si>
  <si>
    <t>202 LE CONCORDE TOWER, 14TH FLOOR, ROOM 1401, RATCHADAPHISEK RD. HUAYKWANG SUB-DISTRICT HUAYKWANG DISTRICT BANGKOK 10310, THAILA</t>
  </si>
  <si>
    <t>THAILA</t>
  </si>
  <si>
    <t>Stainless Steel Home Equipment Manufacturing Co., Ltd.</t>
  </si>
  <si>
    <t>68 M.6 Suksawat 76 Suksawat Rd. Bangchak Prapadang Samutprakan 10130 Thailand</t>
  </si>
  <si>
    <t>28-2021</t>
  </si>
  <si>
    <t>2021-05-20</t>
  </si>
  <si>
    <t>[
  {
    "articleName": "DOUBLE BOWL SI740R25 (304.1.0mm) 740 x 430 x 200 mm.",
    "netAmount": 635327
  }
]</t>
  </si>
  <si>
    <t>[
  {
    "tax": 0,
    "taxCategory": "Tax/Vat",
    "taxRate": "0%"
  }
]</t>
  </si>
  <si>
    <t>EAA54706174B1FE3061882891B065C32.pdf</t>
  </si>
  <si>
    <t>EAACF039EBE24DF73304970BC76061E0.pdf</t>
  </si>
  <si>
    <t>EAAF4FFEA0BF9B68B315AD483B82DC4A.pdf</t>
  </si>
  <si>
    <t>EAB2D1F9B76A5A8BD3BCB67F6662EAF9.pdf</t>
  </si>
  <si>
    <t>EAB3D41F5C79EF6A10A6559B845EDE0E.pdf</t>
  </si>
  <si>
    <t>EAB4742E0FEED3B202CF54EB7F55D9C4.pdf</t>
  </si>
  <si>
    <t>30</t>
  </si>
  <si>
    <t>202 01๓รเลอคองคอร์ด ทาวเวอร์ ชั้นที่ 14 ห้อง 1401 ถนนโธภาสิโนก พศวงห้วยขวาง เขาห้วยขวาง กรุงเทพฯ 10310</t>
  </si>
  <si>
    <t>ลีลาวดี เพลส</t>
  </si>
  <si>
    <t>107/12 ซอยโพนพิสัย ตำบลหมากแข้ง อำเภอเมือง จังหวัดอุดรธานี</t>
  </si>
  <si>
    <t>8479988008408</t>
  </si>
  <si>
    <t>[
  {
    "articleName": "ค่าห้องโก B109",
    "grossAmount": 800,
    "netAmount": null,
    "tax": null,
    "taxRate": null
  }
]</t>
  </si>
  <si>
    <t>29</t>
  </si>
  <si>
    <t>202 อาทรเลอคองคอร์ด ทาวเวอร์ ชั้นที่ 14 ห้อง 1401 ถนนรัชดาภิเษก แขวงห้วยขวาง เขตห้วยขวาง กรุงเทพฯ 10310</t>
  </si>
  <si>
    <t>[
  {
    "articleName": "ค่าห้องพัก B104",
    "grossAmount": 800,
    "netAmount": null,
    "tax": null,
    "taxRate": null
  }
]</t>
  </si>
  <si>
    <t>31</t>
  </si>
  <si>
    <t>202 ตการเลอคองคอร์ด ทาวเวอร์ ชั้นที่ 14 ห้อง 1401 ถนนรัชดาที่เพก แขวงห้วยขวาง เขาห้วยขวาง กรุงเทพฯ 10310</t>
  </si>
  <si>
    <t>[
  {
    "articleName": "ค่าห้องพัก B1011",
    "grossAmount": 400,
    "netAmount": null,
    "tax": null,
    "taxRate": null
  }
]</t>
  </si>
  <si>
    <t>28</t>
  </si>
  <si>
    <t>202 อาคารเลของคอร์ด ทาวเวอร์ ชั้นที่ 14 ห้อง 1401 ถนนรัชดาภิเษก แขวงห้วยขวาง เขตห้วยขวาง กรุงเทพฯ 10310</t>
  </si>
  <si>
    <t>[
  {
    "articleName": "ค่าห้องพัก B108",
    "grossAmount": 800,
    "netAmount": null,
    "tax": null,
    "taxRate": null
  }
]</t>
  </si>
  <si>
    <t>EAC5DDD93F23A1D177785550AE06C973.pdf</t>
  </si>
  <si>
    <t>[
  1,
  2,
  3,
  4,
  5,
  6,
  7,
  8,
  9,
  10,
  11,
  12,
  13,
  14,
  15,
  16,
  17,
  18,
  19,
  20,
  21,
  22,
  23,
  24,
  25,
  26,
  27,
  28,
  29,
  30,
  31
]</t>
  </si>
  <si>
    <t>CDS Pattaya MDA Hisense #1</t>
  </si>
  <si>
    <t>Power Buy</t>
  </si>
  <si>
    <t>Ponthaveep@powerbuy.co.th</t>
  </si>
  <si>
    <t>081-614-9515</t>
  </si>
  <si>
    <t>EAC364C43677274F087A043B1F2253F8.pdf</t>
  </si>
  <si>
    <t>Rawiwan Thangwinichai</t>
  </si>
  <si>
    <t>[
  {
    "articleName": "TV"
  },
  {
    "articleName": "REF"
  },
  {
    "articleName": "Air"
  }
]</t>
  </si>
  <si>
    <t>[
  {
    "tax": 152.86,
    "taxRate": "3%"
  }
]</t>
  </si>
  <si>
    <t>EACB988808DFD5E22A1ADFA54A4599E8.pdf</t>
  </si>
  <si>
    <t>EACEB7DEE1FC4099B740DB460159EC14.pdf</t>
  </si>
  <si>
    <t>INRTH220600123</t>
  </si>
  <si>
    <t>202 LE CONCORDE TOWER, 14TH FLOOR
ROOM 1401, RATCHADAPHISEK ROAD
HUAYKWANG, HUAYKWANG, BANGKOK 10310</t>
  </si>
  <si>
    <t>CJ Logistics Thailand Co., Ltd.</t>
  </si>
  <si>
    <t>598 Q.HOUSE PLOENJIT BLDG., 16TH FL., PLOENCHIT RD., LUMPINI,
PATHUMWAN, BANGKOK THAILAND 10330</t>
  </si>
  <si>
    <t>[
  {
    "articleName": "DETENTION CHARGE",
    "grossAmount": 17100,
    "netAmount": 17100,
    "tax": 0
  }
]</t>
  </si>
  <si>
    <t>[
  {
    "netTaxableAmount": 17100,
    "tax": 0
  }
]</t>
  </si>
  <si>
    <t>RECEIPT/TAX INVOICE</t>
  </si>
  <si>
    <t>OT2206000564</t>
  </si>
  <si>
    <t>202 LE CONCORDE TOWER, 14 FLOOR,
ROOM NO. 1401, RATCHADAPISEK ROAD,
HUAYKWANG, HUAYKWANG, BANGKOK
103 10</t>
  </si>
  <si>
    <t>COSCO SHIPPING LINES (THAILAND) CO.,LTD.</t>
  </si>
  <si>
    <t>319 Chamchuri Square Building 25th Floor, Unit 1-8 Phayathai
Road, Pathumwan, Pathumwan, Bangkok 10330</t>
  </si>
  <si>
    <t>0993000042972</t>
  </si>
  <si>
    <t>[
  {
    "articleName": "DETENTION CHRG",
    "grossAmount": 5700,
    "netAmount": 5700
  },
  {
    "articleName": "DETENTION CHRG",
    "grossAmount": 11400,
    "netAmount": 11400
  }
]</t>
  </si>
  <si>
    <t>[
  {
    "netTaxableAmount": 17100,
    "taxRate": "0%"
  }
]</t>
  </si>
  <si>
    <t>30027008</t>
  </si>
  <si>
    <t>2021-11-07</t>
  </si>
  <si>
    <t>[
  {
    "articleName": "toshiba_tv_official X Shopee Ads - Shopee Ads 2021",
    "description": "(2109PA1547)",
    "grossAmount": 9345.79
  }
]</t>
  </si>
  <si>
    <t>[
  {
    "netTaxableAmount": 9345.79,
    "tax": 654.21,
    "taxCategory": "VAT",
    "taxRate": null
  }
]</t>
  </si>
  <si>
    <t>EADE53D166CD13CFC4D9F87D097D02DF.pdf</t>
  </si>
  <si>
    <t>EAE5B4853BE029E184BD6499C1C4D880.pdf</t>
  </si>
  <si>
    <t>EAE93A8AC179391E7654F9640EE641AB.pdf</t>
  </si>
  <si>
    <t>Receipt / Tax Invoice</t>
  </si>
  <si>
    <t>RT1010122034326</t>
  </si>
  <si>
    <t>50 หมู่4 ถนนสุขาประชาสรรค์ ตำบลบางพูด อำเภอปากเกร็ด นนทบุรี 11120</t>
  </si>
  <si>
    <t>THE THAI CHAMBER OF COMMERCE</t>
  </si>
  <si>
    <t>150 Rajbopit Rd, Wat Rajbopit Sub-District, Pranakhon District, Bangkok 10200 Thailand</t>
  </si>
  <si>
    <t>0108509000033</t>
  </si>
  <si>
    <t>REF22122800130</t>
  </si>
  <si>
    <t>[
  {
    "articleName": "ค่ารับรองเอกสารทางการค้าทั่วไป-ทั่วไป",
    "netAmount": 300
  },
  {
    "articleName": "ค่าธรรมเนียมด่วนพิเศษ",
    "netAmount": 200
  },
  {
    "articleName": "ค่ารับรองเอกสารทางการค้าทั่วไป-ทั่วไป",
    "netAmount": 300
  },
  {
    "articleName": "ค่าธรรมเนียมด่วนพิเศษ",
    "netAmount": 200
  },
  {
    "articleName": "ค่ารับรองเอกสารทางการค้าทั่วไป-ทั่วไป",
    "netAmount": 300
  },
  {
    "articleName": "ค่าธรรมเนียมด่วนพิเศษ",
    "netAmount": 200
  },
  {
    "articleName": "ค่าแบบฟอร์ม C/F",
    "netAmount": 10
  },
  {
    "articleName": "ค่าแบบฟอร์ม C/F",
    "netAmount": 10
  },
  {
    "articleName": "ค่าแบบฟอร์ม C/F",
    "netAmount": 10
  }
]</t>
  </si>
  <si>
    <t>[
  {
    "tax": 107.1,
    "taxRate": "7%"
  }
]</t>
  </si>
  <si>
    <t>EAE39073267571085C5C8C05DFC6AA7B.pdf</t>
  </si>
  <si>
    <t>EAF00E49BF45F36869C29BC28B7CDC63.pdf</t>
  </si>
  <si>
    <t>EAF2CAF153D464F6F321CE66315C8F96.pdf</t>
  </si>
  <si>
    <t>P2022-125</t>
  </si>
  <si>
    <t>[
  {
    "articleName": "Hisense - Lotus ปทุมธานี Refridgerator",
    "description": "สเปก *** หมายเหตุ สเปกวัสดุตามทาง Lotus เป็นผู้กำหนดทั้งหมด*** Wall Refridgerator size 4.89 x 90x 3.60 M โลโก้ Hisense Boarder 20 CM 7 ตัว ตัวหนังสือ LOGO Hisense อะคริลิคโปร่งแสง Border โครงสร้างไม้เนื้อแข็งปิดไม้ MDF กรุลามิเนต ลายไม้ ด้านใต้ออกไฟ Wall ผนังโครงสร้างไม้เนื้อแข็งปิดไม้ MDF กรุลามิเนตเทา stage โครงสร้างไม้เนื้อแข็งปิดไม้ MDF กรุลามิเนต ลายไม้ ด้านใต้ออกไฟ",
    "grossAmount": 96800,
    "netAmount": 96800,
    "tax": null,
    "taxRate": null
  },
  {
    "articleName": null,
    "description": "inkjet size 4.89 x 80 M",
    "grossAmount": 3128,
    "netAmount": 3128,
    "tax": null,
    "taxRate": null
  },
  {
    "articleName": null,
    "description": "Set-up - Remove",
    "grossAmount": 5000,
    "netAmount": 5000,
    "tax": null,
    "taxRate": null
  },
  {
    "articleName": null,
    "description": "Transportation",
    "grossAmount": 4500,
    "netAmount": 4500,
    "tax": null,
    "taxRate": null
  }
]</t>
  </si>
  <si>
    <t>[
  {
    "netTaxableAmount": null,
    "tax": 8184.96,
    "taxCategory": "Vat",
    "taxRate": "7%"
  }
]</t>
  </si>
  <si>
    <t>EAFB5EFC63DEAA82299109DB0714FE00.pdf</t>
  </si>
  <si>
    <t>EB0DD10E2674E4C7B11213582CDA0FEC.pdf</t>
  </si>
  <si>
    <t>G-PA-10018942</t>
  </si>
  <si>
    <t>50 Moo 4 Sukka Phachason Road, Bang Phut, Prakket Nonthaburi 11120 Thailand</t>
  </si>
  <si>
    <t>Responsible Business Alliance</t>
  </si>
  <si>
    <t>1725 Duke Street, Suite 300 Alexandria, VA 22314</t>
  </si>
  <si>
    <t>United States of America</t>
  </si>
  <si>
    <t>26-1417796</t>
  </si>
  <si>
    <t>[
  {
    "articleName": "RBA-Online Subscription Standard",
    "grossAmount": 250
  },
  {
    "articleName": "Fees",
    "grossAmount": 10
  }
]</t>
  </si>
  <si>
    <t>EB0FFFE98409A04FE7582DB35121297E.pdf</t>
  </si>
  <si>
    <t>1400001492</t>
  </si>
  <si>
    <t>LAZADA</t>
  </si>
  <si>
    <t>0105555040244</t>
  </si>
  <si>
    <t>ใบเสร็จรับเงิน (RECEIPT)</t>
  </si>
  <si>
    <t>202 Le Concord Tower, 14th Floor, Room 1401, Ratchadaphisek Rd., Huaykwang Sub-district, Huaykwang District, Bangkok 10310</t>
  </si>
  <si>
    <t>[
  {
    "articleName": "Gorenje G031:",
    "grossAmount": 36204.87
  }
]</t>
  </si>
  <si>
    <t>MP20220700453299</t>
  </si>
  <si>
    <t>202 อาคารเลอ คองคอร์ด ทาวเวอร์ ชั้นที่ 14 ห้อง
1401 ถนนรัชดาภิเษก แขวงห้วยขวาง เขตห้วยขวาง
กรุงเทพฯ 10310
อำเภอ/เขต Huai Khwang Bangkok 10310</t>
  </si>
  <si>
    <t>Lazada Limited (Head Office)</t>
  </si>
  <si>
    <t>Unit 2901, 29th Fl.
Bhiraj Tower, 689 Sukhumvit Rd.
North Klongthon, Vadhana
Bangkok 10110</t>
  </si>
  <si>
    <t>[
  {
    "articleName": "Payment Fee",
    "grossAmount": 1192.61
  },
  {
    "articleName": "Commission",
    "grossAmount": 1277.79
  }
]</t>
  </si>
  <si>
    <t>[
  {
    "tax": 172.93,
    "taxRate": "7.00%"
  }
]</t>
  </si>
  <si>
    <t>PP20220700039270</t>
  </si>
  <si>
    <t>202 อาคารเลอ คองคอร์ด ทาวเวอร์ ชั้นที่ 14 ห้อง
1401 ถนนรัชดาภิเษก แขวงหวยขวาง เขตหวยขวาง
กรุงเทพฯ 10310
อำเภอ/เขต Huai Khwang Bangkok 10310</t>
  </si>
  <si>
    <t>Lazada Solutions (Thailand) Co., Ltd.
(Head Office)</t>
  </si>
  <si>
    <t>0105563056251</t>
  </si>
  <si>
    <t>[
  {
    "articleName": "Sponsored Discovery - Top up (credit)",
    "grossAmount": 3500
  }
]</t>
  </si>
  <si>
    <t>[
  {
    "tax": 245,
    "taxRate": "7.00%"
  }
]</t>
  </si>
  <si>
    <t>EB1E5450AC2F8F8FA4D1687D43318FBA.pdf</t>
  </si>
  <si>
    <t>50002954</t>
  </si>
  <si>
    <t>202 Le Concorde Tower, 14th Floor, Room 1401, Ratchadaphisek Road Huay Kwang Huay Kwang Bangkok 10310 Thailand</t>
  </si>
  <si>
    <t>89 AIA Capital Center, 24th Floor, Ratchadaphisek Road, Dindaeng Sub-District, Dindaeng District, Bangkok 10400</t>
  </si>
  <si>
    <t>[
  {
    "articleName": "[2022_12_CLC_CLS0] Christmas Sale! (16-18 Dec), Super (Normal Price) Paid Ads 100%, hisense_official_shop, 156860425576976384, Paid Ads",
    "grossAmount": 19626.17,
    "netAmount": 19626.17
  }
]</t>
  </si>
  <si>
    <t>EB03EFC92C45EDB0F539C617ECAC4C44.pdf</t>
  </si>
  <si>
    <t>EB3B6CC3B9FE796A9EEE5C074674FCC6.pdf</t>
  </si>
  <si>
    <t>EB3D73DEB92F5022233E4E53C60C9FD2.pdf</t>
  </si>
  <si>
    <t>131854</t>
  </si>
  <si>
    <t>2024-04-28</t>
  </si>
  <si>
    <t>คุณสุภาพร กาญจนภูษากิต</t>
  </si>
  <si>
    <t>27/19 ซอยสุขสวัสดิ์ 14/14 แขวงจอมทอง เขตจอมทอง กรุงเทพมหานคร 10150</t>
  </si>
  <si>
    <t>[
  {
    "articleName": "Main band"
  }
]</t>
  </si>
  <si>
    <t>EB04DB7844F63EE769A0AB75A50398B5.pdf</t>
  </si>
  <si>
    <t>[
  1,
  2,
  3,
  4,
  5,
  6
]</t>
  </si>
  <si>
    <t>2022-07-08</t>
  </si>
  <si>
    <t>Thirty Three Plus Co.,Ltd</t>
  </si>
  <si>
    <t>EB4D44A4D1FDBCCEDF9A8D4B794973E8.pdf</t>
  </si>
  <si>
    <t>EB4D97972C43E48C695930A28C4B466D.pdf</t>
  </si>
  <si>
    <t>DKXS100004114</t>
  </si>
  <si>
    <t>เลขที่ 202 อาคารเลอคองคอร์ด ทาวเวอร์ ชันที 14 ห้อง 1401 ถนนรัชดาภิเษก
แขวงห้วยขวาง เขตห้วยขวาง
กรุงเทพมหานคร 10310</t>
  </si>
  <si>
    <t>บริษัท ซีเจ โลจิสติคส์ (ประเทศไทย) จำกัด</t>
  </si>
  <si>
    <t>OOLU2708694592</t>
  </si>
  <si>
    <t>[
  {
    "articleName": "CHEST FREEZER RF189N4TW1 ตู้แช่แข็ง",
    "orderNumber": "E2261746717X0234",
    "tax": 28799.79,
    "taxRate": "5%"
  }
]</t>
  </si>
  <si>
    <t>[
  {
    "netTaxableAmount": 604795.51,
    "tax": 42335.69,
    "taxCategory": "ภาษีมูลค่าเพิ่ม"
  }
]</t>
  </si>
  <si>
    <t>EB6E3DC1921589E923681EA3D9759BE8.pdf</t>
  </si>
  <si>
    <t>QT6500588</t>
  </si>
  <si>
    <t>2022-11-16</t>
  </si>
  <si>
    <t>เลขที่50 หมู่4 ถ.สุขาประชาสรรค์ ต.บางพูด อ.ปากเกร็ด จ.นนทบุรี 11120</t>
  </si>
  <si>
    <t>ห้างหุ้นส่วนจำกัด ศิลป์ฟ้าไทยอุตสาหกรรม</t>
  </si>
  <si>
    <t>97/3 ซอยนาคสุวรรณ ถนนสาธุประดิษฐ์ แขวงช่องนนทรี เขตยานนาวา กรุงเทพฯ 10120</t>
  </si>
  <si>
    <t>0103516019475</t>
  </si>
  <si>
    <t>[
  {
    "articleName": "ตู้ล็อคเกอร์บานเปิดแบบ 12 ประตู-พิเศษเสริม",
    "grossAmount": 79040
  }
]</t>
  </si>
  <si>
    <t>[
  {
    "netTaxableAmount": 79040,
    "tax": 5532.8,
    "taxRate": "7.00%"
  }
]</t>
  </si>
  <si>
    <t>QUOTATION / INVOICE</t>
  </si>
  <si>
    <t>เอ็นที ขบน.1.1 / 2404</t>
  </si>
  <si>
    <t>202 ชั้น 14 ห้อง 1401 อาคารเลอคองคอร์ด แขวงห้วยขวาง เขตห้วยขวาง กรุงเทพมหานคร 10310</t>
  </si>
  <si>
    <t>บริษัท โทรคมนาคมแห่งชาติ จำกัด (มหาชน)</t>
  </si>
  <si>
    <t>99 ถ.แจ้งวัฒนะ แขวงทุ่งสองห้อง เขตหลักสี่ กทม. 10210</t>
  </si>
  <si>
    <t>0107564000014</t>
  </si>
  <si>
    <t>[
  {
    "articleName": "บริการ FTTx \" NT SME ProMAX \"\nค่าติดตั้ง/ค่าดำเนินการทางสาย ราคาปกติ 5,770 บาท (ส่วนลดคงเหลือ)",
    "grossAmount": 3000,
    "netAmount": 3000
  },
  {
    "articleName": "ค่าอุปกรณ์ ONU 2 port + Wireless Router (จากราคาเต็ม 4,200 บาท)",
    "grossAmount": 3000,
    "netAmount": 3000
  }
]</t>
  </si>
  <si>
    <t>[
  {
    "netTaxableAmount": 3000,
    "tax": 210,
    "taxCategory": "VALUE ADDED TAX",
    "taxRate": "7%"
  },
  {
    "tax": 90,
    "taxCategory": "LESS TAX",
    "taxRate": "3%"
  },
  {
    "tax": 0,
    "taxCategory": "LESS TAX",
    "taxRate": "5%"
  }
]</t>
  </si>
  <si>
    <t>EB7E74B8BE65C317D68C817A98377C67.pdf</t>
  </si>
  <si>
    <t>ORIGINAL TAX INVOICE</t>
  </si>
  <si>
    <t>IV6512066</t>
  </si>
  <si>
    <t>เลขที่ 202 อาคารเลอคองคอร์ด ทาวเวอร์ ห้อง1401 ชั้น14 ถนนรัชดาภิเษก แขวงห้วยขวาง เขตห้วยขวาง กรุงเทพมหานคร 10310</t>
  </si>
  <si>
    <t>บริษัท โค้ดลาเบล จำกัด</t>
  </si>
  <si>
    <t>25 อาคารรุ่งโรจน์พัฒนา ถนนนาคนิวาส แขวงลาดพร้าว เขตลาดพร้าว กรุงเทพฯ 10230
25 Rungrojpattana Building, Nakniwas Road, Ladprao, Ladprao, Bangkok 10230</t>
  </si>
  <si>
    <t>0105547018774</t>
  </si>
  <si>
    <t>06512044</t>
  </si>
  <si>
    <t>2023-01-12</t>
  </si>
  <si>
    <t>[
  {
    "articleName": "RR209D4TGN",
    "netAmount": 6000
  },
  {
    "articleName": "RR209D4TBN",
    "netAmount": 2400
  },
  {
    "articleName": "RR239D4TGN",
    "netAmount": 3600
  },
  {
    "articleName": "R$670N4TWBU",
    "netAmount": 1200
  }
]</t>
  </si>
  <si>
    <t>[
  {
    "netTaxableAmount": 13200,
    "tax": 924,
    "taxRate": "7.00 %"
  }
]</t>
  </si>
  <si>
    <t>[
  5,
  6,
  7,
  8
]</t>
  </si>
  <si>
    <t>IV6512131</t>
  </si>
  <si>
    <t>เลขที่ 202 อาคาร เลอคองคอร์ด ทาวเวอร์ ห้อง1401 ชั้น14 ถนนรัชดาภิเษก แขวงห้วยขวาง เขตห้วยขวาง กรุงเทพมหานคร 10310</t>
  </si>
  <si>
    <t>06512067</t>
  </si>
  <si>
    <t>[
  {
    "articleName": "RR61D4TGN",
    "netAmount": 7500
  }
]</t>
  </si>
  <si>
    <t>[
  {
    "netTaxableAmount": 7500,
    "tax": 525,
    "taxRate": "7.00 %"
  }
]</t>
  </si>
  <si>
    <t>EB23CDE275CEA33632029F7586F6D596.pdf</t>
  </si>
  <si>
    <t>30071616</t>
  </si>
  <si>
    <t>[
  {
    "articleName": "[Category Campaign] LIFE_HA_เครื่องใช้ไฟฟ้า ดีลลับ ลดรับหนาว (28-30 Nov) - Super (Normal Price) 50% - Affiliate by SMS (Facebook) (OID-00313529)",
    "grossAmount": 9345.79,
    "netAmount": 9345.79
  }
]</t>
  </si>
  <si>
    <t>[
  {
    "tax": 654.21
  }
]</t>
  </si>
  <si>
    <t>EB38D67247EC6410CE4FDE2DD629CC9D.pdf</t>
  </si>
  <si>
    <t>Hisense International (Thailand) Co., Ltd. (Head Office)
202 Le concorde Tower, 14th Floor, Room1401, Ratchadaphisek Road
Huaykwang Sub-District
Huaykwang District, Bangkok 10310</t>
  </si>
  <si>
    <t>Meta</t>
  </si>
  <si>
    <t>Meta Platforms Ireland Limited
4 Grand Canal Square, Grand Canal Harbour
Dublin 2, Ireland</t>
  </si>
  <si>
    <t>[
  {
    "articleName": "U2555_PI0001-SmartTV",
    "grossAmount": 2422.63
  },
  {
    "articleName": "U2060_LA0001-HA",
    "grossAmount": 290.26
  },
  {
    "articleName": "U2060_LA0003-HE",
    "grossAmount": 2462.66
  },
  {
    "articleName": "U2060_LA0001-HE",
    "grossAmount": 638.52
  },
  {
    "articleName": "U2060_LA0003-HA",
    "grossAmount": 1062.69
  },
  {
    "articleName": "U2060_LA0110-CPAS Catalog",
    "grossAmount": 2288.61
  },
  {
    "articleName": "U2060_CA180d-ENG",
    "grossAmount": 6532.14
  },
  {
    "articleName": "U2555_PI0001-Competitors",
    "grossAmount": 360.51
  },
  {
    "articleName": "U2060_RTG180d-Value_A2C",
    "grossAmount": 1791.54
  },
  {
    "articleName": "U2060_RTG180d-VC",
    "grossAmount": 1528.81
  },
  {
    "articleName": "U2060_RTG180d-A2C",
    "grossAmount": 3099.89
  },
  {
    "articleName": "U2060_RTG180d-PP",
    "grossAmount": 2447.18
  },
  {
    "articleName": "U2555_LA0110-CPAS Catalog",
    "grossAmount": 754.6
  },
  {
    "articleName": "U2555_PI0001-Competitors",
    "grossAmount": 716.49
  },
  {
    "articleName": "U2555_PI0001-SmartTV",
    "grossAmount": 768.23
  },
  {
    "articleName": "U2555_CA180d-ENG",
    "grossAmount": 2835.24
  }
]</t>
  </si>
  <si>
    <t>U39UVGXPL2</t>
  </si>
  <si>
    <t>[
  {
    "articleName": "U2060_LA0003-HA",
    "grossAmount": 2254.99
  },
  {
    "articleName": "U2060_LA0001-HA",
    "grossAmount": 1659.5
  },
  {
    "articleName": "U2555_PI0001-SmartTV",
    "grossAmount": 9107.35
  },
  {
    "articleName": "U2060_CA180d-ENG",
    "grossAmount": 16204.8
  },
  {
    "articleName": "U2060_LA0001-HE",
    "grossAmount": 2192.67
  },
  {
    "articleName": "U2060_LA0003-HE",
    "grossAmount": 4994.33
  },
  {
    "articleName": "Hisense_PI_CPAS_SHP_fb_220501_Value-DPA-A2C",
    "grossAmount": 2490.3
  },
  {
    "articleName": "U2060_RTG180d-Value_A2C",
    "grossAmount": 2490.3
  },
  {
    "articleName": "Hisense_PI_CPAS_SHP_fb_220501_DPA",
    "grossAmount": 13650.37
  },
  {
    "articleName": "U2060_RTG180d-PP",
    "grossAmount": 3723.74
  },
  {
    "articleName": "U2060_RTG180d-VC",
    "grossAmount": 2305.19
  },
  {
    "articleName": "U2060_RTG180d-A2C",
    "grossAmount": 7621.44
  }
]</t>
  </si>
  <si>
    <t>EB48E1D2DABF4DCAD81C2DCF9CDDD9FA.pdf</t>
  </si>
  <si>
    <t>SERVICE ORDER FORM</t>
  </si>
  <si>
    <t>212697637</t>
  </si>
  <si>
    <t>2022-11-02</t>
  </si>
  <si>
    <t>คุณราตรี คะประสบ</t>
  </si>
  <si>
    <t>24/68 ม.2 ซอยอยู่สุข 12 ต.บางเมือง อ. เมือง จ. สมุทรปราการ, 59, 10270, ΤΗ</t>
  </si>
  <si>
    <t>TH</t>
  </si>
  <si>
    <t>SAS PRO SERVICE</t>
  </si>
  <si>
    <t>38/4 Moo 3 Khu Khot. Subdistrict, Pathum Thani, 37, 12130</t>
  </si>
  <si>
    <t>SAS</t>
  </si>
  <si>
    <t>212698928</t>
  </si>
  <si>
    <t>คุณสิขเรศวร์ จันทร์ธเนตร</t>
  </si>
  <si>
    <t>373/619 หมู่บ้านเสรี-บางนา ซ.20/3 ต.บางบ่อ อ.บางบ่อ สมุทรปราการ, 59, 10560, ΤΗ</t>
  </si>
  <si>
    <t>38/4 Moo 3 Khu Khot Subdistrict, Pathum Thani, 37, 12130</t>
  </si>
  <si>
    <t>212698960</t>
  </si>
  <si>
    <t>คุณญานี กิจประชา</t>
  </si>
  <si>
    <t>59/408 ม.7 ซ. บงกช5 ค. คลองสอง อ.คลองหลาง, 37, 12120, ΤΗ</t>
  </si>
  <si>
    <t>[
  {
    "articleName": "Indoor Board",
    "orderNumber": "K2001807"
  },
  {
    "articleName": "Display Bound",
    "orderNumber": "K1996919"
  }
]</t>
  </si>
  <si>
    <t>212699345</t>
  </si>
  <si>
    <t>คุณเอนก ทัศไนยเมธากุล</t>
  </si>
  <si>
    <t>89/281 ม.22 หมู่บ้านวิลลาจจิโอ บางนา-เทพารักษ ค. บางพลีใหญ่ อ.บางพลี, 59, 10540, ΤΗ</t>
  </si>
  <si>
    <t>[
  {
    "articleName": "dom",
    "orderNumber": "K1879280"
  },
  {
    "articleName": "Dryfilter",
    "orderNumber": "K1355772"
  },
  {
    "articleName": "con, sen",
    "orderNumber": "K1938095"
  }
]</t>
  </si>
  <si>
    <t>212699372</t>
  </si>
  <si>
    <t>คุณรุจาภา ธนะโชติภัทร์</t>
  </si>
  <si>
    <t>62 ม.6 ซ.คลองหลวง 27/2 ค. คลองหนึ่ง อ.คลองหลวง, 37, 12120, TH</t>
  </si>
  <si>
    <t>212702107</t>
  </si>
  <si>
    <t>2022-11-04</t>
  </si>
  <si>
    <t>คุณชลดา นิวแก้ว</t>
  </si>
  <si>
    <t>62/278 หมู่6 ซ. เรวัด 11 ตำบลบางเมือง อำเภอเมืองสมุทรปราการ, 59, 10270, ΤΗ</t>
  </si>
  <si>
    <t>[
  {
    "articleName": "CGA",
    "orderNumber": "k1649099"
  },
  {
    "articleName": "yondenser",
    "orderNumber": "k1906958"
  },
  {
    "articleName": "Dryfilter",
    "orderNumber": "K1355795"
  }
]</t>
  </si>
  <si>
    <t>212704783</t>
  </si>
  <si>
    <t>2022-11-07</t>
  </si>
  <si>
    <t>คุณนนัชยา</t>
  </si>
  <si>
    <t>98/185 Pleno บางนา-วงแหวน ซ.11 ตำบลบางพลีใหญ่ อำเภอบางพลี สมุทรปราการ, 59, 10540, ΤΗ</t>
  </si>
  <si>
    <t>[
  {
    "articleName": "Indoor Bourd",
    "orderNumber": "K2110122"
  },
  {
    "articleName": "Outdoor Bourd",
    "orderNumber": "K2088051"
  },
  {
    "articleName": "Compressor",
    "orderNumber": "K1995193"
  }
]</t>
  </si>
  <si>
    <t>212704818</t>
  </si>
  <si>
    <t>คุณทรรศนีย์ สาระขันธ์</t>
  </si>
  <si>
    <t>78/2 หมู่ 7 ตำบลปลายกลัด อำเภอบางซ้าย พระนครศรีอยุธยา, 46, 13270, ΤΗ</t>
  </si>
  <si>
    <t>[
  {
    "articleName": "Heater/",
    "orderNumber": "K1990683"
  },
  {
    "articleName": "Sensor",
    "orderNumber": "K1929101"
  }
]</t>
  </si>
  <si>
    <t>212704825</t>
  </si>
  <si>
    <t>คุณปริญา โหล่งเสียง</t>
  </si>
  <si>
    <t>421/18 ซ.สุขสวัสดิ์ 84 คอนโดวิวอาคาร 2 ค. ปากคลองบางปลากล ก. พระสมุทรเจดีย์, 59, 10290, ΤΗ</t>
  </si>
  <si>
    <t>[
  {
    "articleName": "Compressor",
    "orderNumber": "K1603220"
  },
  {
    "articleName": "Dry filter",
    "orderNumber": "K1355995"
  },
  {
    "articleName": "Condenser",
    "orderNumber": "K1906458"
  }
]</t>
  </si>
  <si>
    <t>212710159</t>
  </si>
  <si>
    <t>2022-11-09</t>
  </si>
  <si>
    <t>คุณธีร์ธวัช ศิริธรรม</t>
  </si>
  <si>
    <t>99/159 หมู่ 17 ตำบลบึงคำพร้อย อำเภอลำลูกกา ปทุมธานี, 37, 12150, ΤΗ</t>
  </si>
  <si>
    <t>[
  {
    "articleName": "AC motor",
    "orderNumber": "K1999866"
  }
]</t>
  </si>
  <si>
    <t>212710170</t>
  </si>
  <si>
    <t>คุณลนุหล</t>
  </si>
  <si>
    <t>55/547 มบ.ศุภาลัยไทรด์ บางนา-ลาดกระบัง ช.5/24 ก.วัดศรีวารีน้อย ต.ศรีษะจรเข้, 59, 10540, ΤΗ</t>
  </si>
  <si>
    <t>212712366</t>
  </si>
  <si>
    <t>2022-11-10</t>
  </si>
  <si>
    <t>คุณแจมส ทิสยากร</t>
  </si>
  <si>
    <t>kave tu ตึก C ห้อง 517 ค. คลองหนึ่ง อ.คลองหลวง, 37, 12120. ΤΗ</t>
  </si>
  <si>
    <t>38/4 Moo 3 khu Khoy Subdistrict, Pathum Thani, 37, 12130</t>
  </si>
  <si>
    <t>[
  {
    "articleName": "Extra Mileage",
    "orderNumber": "010",
    "qty": 1
  }
]</t>
  </si>
  <si>
    <t>212716842</t>
  </si>
  <si>
    <t>2022-11-12</t>
  </si>
  <si>
    <t>คุณจุฬารัตน์ บนทะราช</t>
  </si>
  <si>
    <t>1091 ม.7 ต. บางปูใหม่ อ. เมือง สมุทรปราการ, 59, 10280, ΤΗ</t>
  </si>
  <si>
    <t>[
  {
    "articleName": "dom",
    "orderNumber": "K1649099"
  },
  {
    "articleName": "condensed",
    "orderNumber": "K1906458"
  },
  {
    "articleName": "DRIER",
    "orderNumber": "K1355795"
  }
]</t>
  </si>
  <si>
    <t>212716849</t>
  </si>
  <si>
    <t>คุณจักรหงษ์ พัฒน์ศิลป์ศิริ</t>
  </si>
  <si>
    <t>139/301 ม.1 ต.รังสิต ก.ธัญบุรี จ.ปทุมธานี, 37, 12110, ΤΗ</t>
  </si>
  <si>
    <t>[
  {
    "articleName": "Sensor.",
    "orderNumber": "K1619850"
  },
  {
    "articleName": "Sansor",
    "orderNumber": "K1689919"
  }
]</t>
  </si>
  <si>
    <t>212718471</t>
  </si>
  <si>
    <t>2022-11-14</t>
  </si>
  <si>
    <t>คุณมาลีนาฏ บันดีกา</t>
  </si>
  <si>
    <t>888/26 หมู่บ้านเดอะไทร์ด รังสิตคลองสาม ตำบลบึงยี่โถ อำเภอธัญบุรี, 37, 12110, TH</t>
  </si>
  <si>
    <t>212721601</t>
  </si>
  <si>
    <t>2022-11-15</t>
  </si>
  <si>
    <t>คุณสมชาย พรหมเสมา</t>
  </si>
  <si>
    <t>299/168 หมู่บ้านพฤกษา 114/2 ซ.5 ค.บางเหรียง ก. บางบ่อ, 59, 10560, ΤΗ</t>
  </si>
  <si>
    <t>[
  {
    "articleName": "Condenser",
    "orderNumber": "1522104"
  }
]</t>
  </si>
  <si>
    <t>212721652</t>
  </si>
  <si>
    <t>คุณภารดี มีโฮ</t>
  </si>
  <si>
    <t>คลาดนัดบุญคุ้ม หน้าซอยคลองหลวง 7 ตำบลคลองหนึ่ง อำเภอคลองหลาง, 37, 12120, ΤΗ</t>
  </si>
  <si>
    <t>212721850</t>
  </si>
  <si>
    <t>คุณลัดดาวัลย์ วิเชียรธาตุการ</t>
  </si>
  <si>
    <t>437/1 ม.4 แพรกษาซอย 8 ค.แพรกษา อ.เมือง, 59, 10280, ΤΗ</t>
  </si>
  <si>
    <t>[
  {
    "articleName": "InDoar Board",
    "orderNumber": "K2001807"
  }
]</t>
  </si>
  <si>
    <t>212723964</t>
  </si>
  <si>
    <t>คุณสุธน กหันทริก</t>
  </si>
  <si>
    <t>525/27 ม.7 ซ.สันติคาม 2 ถ.สุขุมวิท 109 (สันติคาม) ต.สำโรงเหนือ อ.เมือง, 59, 10270, ΤΗ</t>
  </si>
  <si>
    <t>[
  {
    "articleName": "dondenser",
    "orderNumber": "K1522104"
  }
]</t>
  </si>
  <si>
    <t>212724623</t>
  </si>
  <si>
    <t>คุณปานนภา ประจวบกมล</t>
  </si>
  <si>
    <t>199/819 หมู่ 3 หมู่บ้านหฤกษา 15 ซอย 15/6 ตำบลแพรกษาใหม่ อำเภอเมืองสมุทรปราการ, 59, 10280, ΤΗ</t>
  </si>
  <si>
    <t>212701520</t>
  </si>
  <si>
    <t>คุณอัครวัฒน์ กลิ่นทอง</t>
  </si>
  <si>
    <t>49 Zoom condo 49 place ห้อง 132 ชั้น 6 ซอยคุณพระ ตำบลคลองหนึ่ง อำเภอคลองหลาง, 37, 12120, ΤΗ</t>
  </si>
  <si>
    <t>212666904</t>
  </si>
  <si>
    <t>คุณปัณณพัฒน์ พัฒนะทีปานันท์</t>
  </si>
  <si>
    <t>30/23 ซอย์วิไลเสนา ตำบลเสนา อำเภอเสนา พระนครศรีอยุธยา, 46, 13110, ΤΗ</t>
  </si>
  <si>
    <t>EB53CE44A5D6018C548DC8CF57E028B3.pdf</t>
  </si>
  <si>
    <t>EB71C89B272C2F594F14E74E67928EAE.pdf</t>
  </si>
  <si>
    <t>QUOTATION / PURCHASE ORDER</t>
  </si>
  <si>
    <t>2022-03-11</t>
  </si>
  <si>
    <t>202 อาคารเลอคองคอร์ด ทาวเวอร์ ชั้นที่ 8 ห้อง 807 ถนนรัชดาภิเษก แขวงห้วยขวาง เขตห้วยขวาง กรุงเทพมหานคร 10310</t>
  </si>
  <si>
    <t>บริษัท เจเอสที พับลิชชิ่ง จำกัด</t>
  </si>
  <si>
    <t>429/88 LADPHRAO BANGKOK 10230</t>
  </si>
  <si>
    <t>[
  {
    "articleName": "Medical Brochure A4 Art Card 157 gram, 4 Colors, 8 pages",
    "netAmount": 9600
  },
  {
    "articleName": "Medical Catalog A4 Art Card 157 gram, 4 Colors, 16 pages",
    "netAmount": 15900
  }
]</t>
  </si>
  <si>
    <t>[
  {
    "tax": 1785,
    "taxRate": "7%"
  }
]</t>
  </si>
  <si>
    <t>JD-2022-04-056</t>
  </si>
  <si>
    <t>202 Le Concorde Tower Room 1401, 14th Floor Ratchadaphisek Road, Huaykwang, Huaykwang, Bangkok, 10310</t>
  </si>
  <si>
    <t>[
  {
    "articleName": "Aftersale inventory and office rental",
    "netAmount": 85720
  },
  {
    "articleName": "Electricity bill",
    "netAmount": 11946
  },
  {
    "description": "Aftersales- sublease March 2022",
    "netAmount": 97666
  }
]</t>
  </si>
  <si>
    <t>[
  {
    "taxCategory": "VAT",
    "taxRate": "7%"
  }
]</t>
  </si>
  <si>
    <t>EB82BBA6EB077DFE0DB5BB88607C84D8.pdf</t>
  </si>
  <si>
    <t>50007617</t>
  </si>
  <si>
    <t>2023-02-19</t>
  </si>
  <si>
    <t>[
  {
    "articleName": "[CFS Package] 12.12 Crazy Deals Monetization [2022_12_CZD_CBC0], Midnight_Cash 35% + Shopee Ads 65%_9000THB, hisense_official_shop, 164517622326013952, Cash",
    "grossAmount": 2943.93,
    "netAmount": 2943.93
  }
]</t>
  </si>
  <si>
    <t>[
  {
    "netTaxableAmount": 2943.93,
    "tax": 206.07,
    "taxCategory": "VAT"
  }
]</t>
  </si>
  <si>
    <t>EB92A9B979AE73CFB91C2ED57106FC40.pdf</t>
  </si>
  <si>
    <t>121010013223267</t>
  </si>
  <si>
    <t>[
  {
    "articleName": "Display Display Fee P1D01-LADP001857-HO",
    "grossAmount": 247709.87,
    "netAmount": 247709.87
  }
]</t>
  </si>
  <si>
    <t>[
  {
    "tax": 17339.69,
    "taxCategory": "ภาษีมูลค่าเพิ่ม",
    "taxRate": "7.00%"
  }
]</t>
  </si>
  <si>
    <t>ใบแจ้งหนี้ / INVOICE</t>
  </si>
  <si>
    <t>23010062</t>
  </si>
  <si>
    <t>เลขที่ 202 อาคารเลอคองคอร์ด ทาวเวอร์ ชั้น 14 ห้อง 1401 ถนนรัชดาภิเษก เขตห้วยขวาง กรุงเทพฯ 10310</t>
  </si>
  <si>
    <t>บริษัท คิว.ซี. ลิสซิ่ง จำกัด</t>
  </si>
  <si>
    <t>8 ซอยสุขุมวิท 16 ซอยแยกซอยสามมิตร ถนนสุขุมวิท แขวงคลองเตย เขตคลองเตย กรุงเทพฯ 10110</t>
  </si>
  <si>
    <t>0105535070652</t>
  </si>
  <si>
    <t>2023-01-25</t>
  </si>
  <si>
    <t>[
  {
    "articleName": "ค่าเช่ารถ 1ชจ-5971 (T.FORTUNER 2.4V)",
    "grossAmount": 29800,
    "netAmount": 29800
  }
]</t>
  </si>
  <si>
    <t>[
  {
    "tax": 2086,
    "taxCategory": "ภาษีมูลค่าเพิ่ม",
    "taxRate": "7%"
  }
]</t>
  </si>
  <si>
    <t>30071673</t>
  </si>
  <si>
    <t>[
  {
    "articleName": "[CFS Package] 11.11 Crazy Deals Monetization [2022_11_CZD_CBC0] - NonMidnight_Cash 35% + Shopee Ads 65%_6000THB - Paid Ads (OID-00315318)",
    "grossAmount": 3644.86,
    "netAmount": 3644.86
  }
]</t>
  </si>
  <si>
    <t>[
  {
    "tax": 255.14,
    "taxCategory": "VAT"
  }
]</t>
  </si>
  <si>
    <t>EB605F39B2B83B8074E48400CFC345F8.pdf</t>
  </si>
  <si>
    <t>1800132824</t>
  </si>
  <si>
    <t>สำนักงานใหญ่ 202 อาคารเลอคองคอร์ด ทาวเวอร์ ชั้น 14 ห้อง 1401 ถนนรัชดาภิเษก แขวงห้วยขวาง เขตห้วยขวาง กรุงเทพมหานคร 10310</t>
  </si>
  <si>
    <t>บริษัท โฮม โปรดักส์ เซ็นเตอร์ จำกัด (มหาชน)</t>
  </si>
  <si>
    <t>สำนักงานใหญ่ 31 ถนนประชาชื่นนนทบุรี ตำบลบางเขน อำเภอเมืองนนทบุรี จังหวัดนนทบุรี 11000</t>
  </si>
  <si>
    <t>0107544000043</t>
  </si>
  <si>
    <t>[
  {
    "articleName": "ค่าบริการใช้พื้นที่งาน EVENT PDP P.21-30/10/2022",
    "grossAmount": 32710.28
  },
  {
    "articleName": "ค่าบริการใช้พื้นที่งาน EVENT PDP P.21-30/10/2022",
    "grossAmount": 4672.9
  }
]</t>
  </si>
  <si>
    <t>[
  {
    "netTaxableAmount": 37383.18,
    "tax": 2616.82,
    "taxCategory": "ภาษีมูลค่าเพิ่ม"
  }
]</t>
  </si>
  <si>
    <t>Grab E-Receipt</t>
  </si>
  <si>
    <t>A-3MRDPCTWWITE</t>
  </si>
  <si>
    <t>Hisense Broadband (Thailand) Co.,Ltd</t>
  </si>
  <si>
    <t>[
  {
    "articleName": "Metered fare",
    "grossAmount": 135
  }
]</t>
  </si>
  <si>
    <t>A-3MRSTVEWWFQU</t>
  </si>
  <si>
    <t>[
  {
    "articleName": "Metered fare",
    "grossAmount": 132
  }
]</t>
  </si>
  <si>
    <t>A-3N7PPT4GWFTD</t>
  </si>
  <si>
    <t>[
  {
    "articleName": "Metered fare",
    "grossAmount": 136
  }
]</t>
  </si>
  <si>
    <t>A-3N8EC3BWW.J9L</t>
  </si>
  <si>
    <t>[
  {
    "articleName": "Metered fare",
    "grossAmount": 130
  }
]</t>
  </si>
  <si>
    <t>EB679D6DB413929810097E102EF20D10.pdf</t>
  </si>
  <si>
    <t>MTS-2022-007</t>
  </si>
  <si>
    <t>2022-04-29</t>
  </si>
  <si>
    <t>คุณกิตติยา สังสิมา</t>
  </si>
  <si>
    <t>2/99 บางแค3 แขวงบางแค
เขตบางแค
จ.กรุงเทพ ฯ10160</t>
  </si>
  <si>
    <t>MY TRUST SERVICE COMPANY LIMITED</t>
  </si>
  <si>
    <t>928/1 Ladphrao Road, Samsen Nok, Huay Kwang, Bangkok 10310, Thailand)</t>
  </si>
  <si>
    <t>0105558088264</t>
  </si>
  <si>
    <t>1600015632</t>
  </si>
  <si>
    <t>30071627</t>
  </si>
  <si>
    <t>202 Le Concorde Tower, 14th Floor, Room 1401,
Ratchadaphisek Road
Huay Kwang Huay Kwang Bangkok 10310 Thailand</t>
  </si>
  <si>
    <t>[
  {
    "articleName": "[CFS Package] 11.11 Crazy Deals Monetization [2022_11_CZD_CBC0] - Midnight_Cash 35% + Shopee Ads 65%_9000THB - Cash (OID-00314666)",
    "grossAmount": 2943.93,
    "netAmount": 2943.93
  }
]</t>
  </si>
  <si>
    <t>[
  {
    "tax": 206.07,
    "taxCategory": "VAT"
  }
]</t>
  </si>
  <si>
    <t>IV0000141</t>
  </si>
  <si>
    <t>อาคารเลอคองคอร์ด ทาวเวอร์ ห้องเลขที่1401 ชั้นที่14 เลขที่ 202 ถนนรัชดาภิเษก แขวงห้วยขวาง เขตห้วยขวาง กทม 10310</t>
  </si>
  <si>
    <t>บริษัท ทริปเปิล เอท ไอเดียส์ จำกัด</t>
  </si>
  <si>
    <t>156 ถนนสุขุมวิท 23 แขวงคลองเตยเหนือ เขตวัฒนา กรุงเทพมหานคร 10110</t>
  </si>
  <si>
    <t>0105551069230</t>
  </si>
  <si>
    <t>2021-10-21</t>
  </si>
  <si>
    <t>[
  {
    "articleName": "AA-003/ ค่าประชาสัมพันธ์ งานไฮเซ่นส์ - ข่าว 9.9 และการดำเนินธุรกิจครึ่งปีหลัง",
    "netAmount": 50000
  }
]</t>
  </si>
  <si>
    <t>[
  {
    "netTaxableAmount": 50000,
    "tax": 3500,
    "taxCategory": "VAT",
    "taxRate": "7.00%"
  }
]</t>
  </si>
  <si>
    <t>300079138876218</t>
  </si>
  <si>
    <t>[
  {
    "articleName": "U2060_CA180d-PP",
    "grossAmount": 1128.68
  },
  {
    "articleName": "U2060_CA180d-VC",
    "grossAmount": 1778.15
  },
  {
    "articleName": "U2060_CA180d-A2C",
    "grossAmount": 7523.28
  },
  {
    "articleName": "U2060_PI0001-BR",
    "grossAmount": 930.69
  },
  {
    "articleName": "U2060_LA0010-PP 180d CPAS Catalogue Signal",
    "grossAmount": 1920.61
  },
  {
    "articleName": "U2060_CA180d-Retargeting",
    "grossAmount": 6529.6
  },
  {
    "articleName": "U2060_PI0001-CS",
    "grossAmount": 3801.04
  },
  {
    "articleName": "U2060_PI0001-EG",
    "grossAmount": 13561.31
  }
]</t>
  </si>
  <si>
    <t>EB4079F17C3C4882A0C1CCBF59DCFF02.pdf</t>
  </si>
  <si>
    <t>34</t>
  </si>
  <si>
    <t>สำนักงานเทศบาลนครปากเกร็</t>
  </si>
  <si>
    <t>[
  {
    "articleName": "คำธรรมเนียมใบรับรองการตรวจสอบอาคาร (ใบ ร.๑)"
  }
]</t>
  </si>
  <si>
    <t>Invoice /ใบแจ้งหนี้</t>
  </si>
  <si>
    <t>1333CIP000004359</t>
  </si>
  <si>
    <t>202 Le Concorde Tower, Room 1401,
14th Floor, Ratchadapisek Road,
Huaykwang, Huaykwang, Bangkok
10310Thailand</t>
  </si>
  <si>
    <t>Adecco New Petchburi Limited (Head Office)</t>
  </si>
  <si>
    <t>2034/60, 63-64 Italthai Tower, 12A th Floor, New Petchburi Road, Bangkapi, Huay Kwang, Bangkok 10310</t>
  </si>
  <si>
    <t>0105539007122</t>
  </si>
  <si>
    <t>[
  {
    "articleName": "Outsource service fee January 2022\nMegahome",
    "netAmount": 18379.5
  }
]</t>
  </si>
  <si>
    <t>[
  {
    "netTaxableAmount": 18379.5,
    "tax": 1286.57,
    "taxCategory": "VAT/ ภาษีมูลค่าเพิ่ม"
  },
  {
    "tax": 551.39,
    "taxCategory": "WHT",
    "taxRate": "3.00%"
  }
]</t>
  </si>
  <si>
    <t>202207026pzWIYZCmt9Leqdkr</t>
  </si>
  <si>
    <t>[
  {
    "articleName": "40a4200",
    "description": "2 เครื่อง"
  }
]</t>
  </si>
  <si>
    <t>202207025IIVa2oJK2XoqpCCU</t>
  </si>
  <si>
    <t>[
  {
    "articleName": "32a4200",
    "description": "demo"
  }
]</t>
  </si>
  <si>
    <t>2022070474HtBDjngikD3MTqO</t>
  </si>
  <si>
    <t>[
  {
    "description": "ยอดขายวันที่3 4 ตัว"
  }
]</t>
  </si>
  <si>
    <t>202207021ixxaWpKMQxn5gUil</t>
  </si>
  <si>
    <t>[
  {
    "description": "18ka"
  }
]</t>
  </si>
  <si>
    <t>202207040qYVMR7W4WWfxOVqA</t>
  </si>
  <si>
    <t>[
  {
    "description": "วันที่ 3 2 เครื่อง"
  }
]</t>
  </si>
  <si>
    <t>202207043HywH4Yq9kYAbvb6g</t>
  </si>
  <si>
    <t>[
  {
    "description": "วันที่4 2 ตัว"
  }
]</t>
  </si>
  <si>
    <t>EB64045DB808AD33ED68F12170649B54.pdf</t>
  </si>
  <si>
    <t>EB99397D8FB9C480F73BDAC0FA2D848E.pdf</t>
  </si>
  <si>
    <t>JANUARY Billing</t>
  </si>
  <si>
    <t>Central JD commerce limited</t>
  </si>
  <si>
    <t>[
  {
    "articleName": "Unload",
    "grossAmount": 1320
  },
  {
    "articleName": "Total unload",
    "grossAmount": 1320
  },
  {
    "articleName": "Inventory",
    "grossAmount": 61390.76
  },
  {
    "articleName": "Total inventory",
    "grossAmount": 61390.76
  },
  {
    "articleName": "Outbound B2C",
    "grossAmount": 721.9
  },
  {
    "articleName": "Total outbound",
    "grossAmount": 721.9
  },
  {
    "articleName": "Outbound B2B",
    "grossAmount": 7570.4
  },
  {
    "articleName": "Total outbound B2B",
    "grossAmount": 7570.4
  },
  {
    "articleName": "Totsl Gorenje B2C&amp;B2B fee",
    "grossAmount": 71003.06
  }
]</t>
  </si>
  <si>
    <t>[
  {
    "tax": 4970.21,
    "taxRate": "7%"
  }
]</t>
  </si>
  <si>
    <t>EB68362747508CA8C08A13CBE4AED48C.PDF</t>
  </si>
  <si>
    <t>EB385512058074D96E6DC70E836D346F.pdf</t>
  </si>
  <si>
    <t>EBA0FA72166C12F967406B209FBC46E7.pdf</t>
  </si>
  <si>
    <t>Receipt for Gorenje Slove</t>
  </si>
  <si>
    <t>[
  {
    "articleName": "Post: \"Mega Brands Sale ลดแล้วลดอีก นะจ้ะ!!\"\nFrom 9 Sep 2021, 00:00 to 11 Sep 2021, 23:59",
    "grossAmount": 137.04
  },
  {
    "articleName": "Post: \"Mega Brands Sale ลดแล้วลดอีก นะจ้ะ!!\"\n613 Impressions",
    "grossAmount": 137.04
  },
  {
    "articleName": "Instagram post: Mega Brands Sale ลดแล้วลดอีก...\nFrom 9 Sep 2021, 00:00 to 11 Sep 2021, 23:59",
    "grossAmount": 197.93
  },
  {
    "articleName": "Instagram post: Mega Brands Sale ลดแล้วลดอีก...\n518 Impressions",
    "grossAmount": 197.93
  },
  {
    "articleName": "Instagram post: Mega Brands Sale ลดแล้วลดอีก...\nFrom 9 Sep 2021, 00:00 to 11 Sep 2021, 23:59",
    "grossAmount": 198.31
  },
  {
    "articleName": "Instagram post: Mega Brands Sale ลดแล้วลดอีก...\n469 Impressions",
    "grossAmount": 198.31
  }
]</t>
  </si>
  <si>
    <t>[
  {
    "netTaxableAmount": 533.28,
    "tax": 37.33,
    "taxRate": "7.00%"
  }
]</t>
  </si>
  <si>
    <t>EBA65E0A1D37161AA280FC45E3D0CA3C.pdf</t>
  </si>
  <si>
    <t>EBA591BC6A889AC8AF55A7533606E00F.pdf</t>
  </si>
  <si>
    <t>2600001726</t>
  </si>
  <si>
    <t>2022-05-13</t>
  </si>
  <si>
    <t>KAMANASAN LOGISTICS CENTER CO.,LTD.</t>
  </si>
  <si>
    <t>KASANA AIR CO., LTD.</t>
  </si>
  <si>
    <t>[
  {
    "articleName": "KASANA AIR CO., LTD.",
    "grossAmount": 28200,
    "netAmount": 28200
  },
  {
    "articleName": "KAMANASAN LOGISTICS CENTER O",
    "grossAmount": -28200,
    "netAmount": -28200
  }
]</t>
  </si>
  <si>
    <t>900048328</t>
  </si>
  <si>
    <t>2022-05-07</t>
  </si>
  <si>
    <t>IV20220500218</t>
  </si>
  <si>
    <t>EBAA85AEFDD12E89B1771B0D8D4BF0BD.pdf</t>
  </si>
  <si>
    <t>EBACBD86E9AFD28CC3C35664F211E4D2.pdf</t>
  </si>
  <si>
    <t>JD-2022-06-092</t>
  </si>
  <si>
    <t>202 Le Concorde Tower Room 1401, 14th Floor
Ratchadaphisek Road, Huaykwang, Huaykwang,
Bangkok, 10310</t>
  </si>
  <si>
    <t>9 G Tower, Grand Rama 9, 22nd-23rd Floor, Rama 9 Road,
Huaykwang Sub-District, Huaykwang District, Bangkok 10310</t>
  </si>
  <si>
    <t>[
  {
    "articleName": "Bulky B2B Supply Chain Service fee May 2022 - TV-Toshiba (Wareshouse managment service)",
    "netAmount": 60515.96
  }
]</t>
  </si>
  <si>
    <t>[
  {
    "tax": 4236.12,
    "taxCategory": "VAT",
    "taxRate": "7%"
  }
]</t>
  </si>
  <si>
    <t>[
  2,
  3
]</t>
  </si>
  <si>
    <t>30034904</t>
  </si>
  <si>
    <t>202 Le Concorde Tower, 14th Floor, Room 1401, Ratchadaphisek Road, Huai Khwang, Huai Khwang Bangkok 10310 Thailand</t>
  </si>
  <si>
    <t>[
  {
    "articleName": "Super Brand Day - September 2021 - Paid Ads",
    "description": "(2108PA1158) - hisense_official_shop",
    "grossAmount": 46728.97,
    "netAmount": 46728.97
  }
]</t>
  </si>
  <si>
    <t>[
  {
    "netTaxableAmount": 46728.97,
    "tax": 3271.03,
    "taxCategory": "VAT",
    "taxRate": "7%"
  }
]</t>
  </si>
  <si>
    <t>EBB493CC1E9D1AE24053D707FEEE8E99.pdf</t>
  </si>
  <si>
    <t>โอนเงินสําเร็จ</t>
  </si>
  <si>
    <t>INRTH220301403</t>
  </si>
  <si>
    <t>THAILAND</t>
  </si>
  <si>
    <t>None</t>
  </si>
  <si>
    <t>EGLV147200154714</t>
  </si>
  <si>
    <t>[
  {
    "articleName": "CUSTOMS CLEARANCE CHARGES",
    "description": null,
    "grossAmount": 909.5,
    "netAmount": 850,
    "tax": 59.5,
    "taxRate": "3%"
  },
  {
    "articleName": "CUSTOMS CLEARANCE CHARGES",
    "description": null,
    "grossAmount": 856,
    "netAmount": 800,
    "tax": 56,
    "taxRate": "3%"
  },
  {
    "articleName": "TRUCKING CHARGE",
    "description": null,
    "grossAmount": 12060.61,
    "netAmount": 11271.6,
    "tax": 789.01,
    "taxRate": "3%"
  },
  {
    "articleName": "NSW FEE",
    "description": null,
    "grossAmount": 321,
    "netAmount": 300,
    "tax": 21,
    "taxRate": "3%"
  },
  {
    "articleName": "OVERTIME CHARGE",
    "description": null,
    "grossAmount": 214,
    "netAmount": 200,
    "tax": 14,
    "taxRate": "3%"
  },
  {
    "articleName": "OVERTIME CHARGE",
    "description": null,
    "grossAmount": 200,
    "netAmount": 200,
    "tax": 0,
    "taxRate": null
  },
  {
    "articleName": "CUSTOMS DOCUMENTATION FEE",
    "description": null,
    "grossAmount": 200,
    "netAmount": 200,
    "tax": 0,
    "taxRate": null
  },
  {
    "articleName": "FCL CHARGE",
    "description": null,
    "grossAmount": 11100,
    "netAmount": 11100,
    "tax": 0,
    "taxRate": null
  },
  {
    "articleName": "LIFT ON/OFF",
    "description": null,
    "grossAmount": 4280,
    "netAmount": 4280,
    "tax": 0,
    "taxRate": null
  },
  {
    "articleName": "EMPTY RETURN FEE",
    "description": null,
    "grossAmount": 2140,
    "netAmount": 2140,
    "tax": 0,
    "taxRate": null
  },
  {
    "articleName": "GATE CHARGE AT CARRIER DEPOT",
    "description": null,
    "grossAmount": 500,
    "netAmount": 500,
    "tax": 0,
    "taxRate": null
  }
]</t>
  </si>
  <si>
    <t>[
  {
    "netTaxableAmount": 13421.6,
    "tax": 402.65,
    "taxCategory": null,
    "taxRate": "3%"
  }
]</t>
  </si>
  <si>
    <t>กรมศุลกากร</t>
  </si>
  <si>
    <t>[
  {
    "articleName": "ค่าธรรมเนียมการผ่านพิธีการศุลกากร",
    "description": "200 บาท 1 ฉบับ",
    "grossAmount": 200,
    "netAmount": null,
    "tax": null,
    "taxRate": null
  }
]</t>
  </si>
  <si>
    <t>[]</t>
  </si>
  <si>
    <t>[
  {
    "articleName": "ค่าทําการล่วงเวลา",
    "description": null,
    "grossAmount": 200,
    "netAmount": null,
    "tax": null,
    "taxRate": null
  }
]</t>
  </si>
  <si>
    <t>ไทยแลนด์</t>
  </si>
  <si>
    <t>0105544015421</t>
  </si>
  <si>
    <t>[
  {
    "articleName": "ค่าท่าการล่วงเวลา",
    "description": null,
    "grossAmount": 200,
    "netAmount": null,
    "tax": null,
    "taxRate": null
  }
]</t>
  </si>
  <si>
    <t>TAX INVOICE/RECEIPT</t>
  </si>
  <si>
    <t>BKK-220353883</t>
  </si>
  <si>
    <t>202 LE CONCORDE TOWER, 14 FLOOR, ROOM NO. 1401, RATCHADAPISEK ROAD HUAYKWANG SUB-DISTRICT, HUAYKWANG DISTRICT BANGKOK 10310 THAILAND</t>
  </si>
  <si>
    <t>EVERGREEN MARINE (HONG KONG) LIMITED – H.O. AS AGENT BY EVERGREEN SHIPPING AGENCY (THAILAND) CO.,LTD.</t>
  </si>
  <si>
    <t>3656/81,24-25th Flr., Green Tower, Rama 4 Road, Klongton, Klongtoey, Bangkok 10110</t>
  </si>
  <si>
    <t>147200154714</t>
  </si>
  <si>
    <t>[
  {
    "articleName": "DOCUMENTATION FEE AT PORT OF DISCHARGE",
    "description": null,
    "grossAmount": 1300,
    "netAmount": null,
    "tax": null,
    "taxRate": null
  },
  {
    "articleName": "TERMINAL HANDLING CHARGE AT PORT OF DISCHARGING",
    "description": null,
    "grossAmount": 8600,
    "netAmount": null,
    "tax": null,
    "taxRate": null
  },
  {
    "articleName": "CONTAINER CLEANING EXPENSE FOR DRY CONTAINER",
    "description": null,
    "grossAmount": 1200,
    "netAmount": null,
    "tax": null,
    "taxRate": null
  }
]</t>
  </si>
  <si>
    <t>[
  {
    "netTaxableAmount": 11100,
    "tax": 0,
    "taxCategory": "Value Added Tax",
    "taxRate": "0.00%"
  }
]</t>
  </si>
  <si>
    <t>ICD2E220014808</t>
  </si>
  <si>
    <t>202 LE CONCORDE TOWER, 14TH FLOOR, ROOM NO 1401, RATCHADAPISEK ROAD, HUAYKWANG SUB-DISTRICT, HUAYKWANG DISTRICT, BANGKOK THAILAND 10310</t>
  </si>
  <si>
    <t>Kerry Siam Seaport</t>
  </si>
  <si>
    <t>113/40 หมู่ที่ 1 ต.ทุ่งสุขลา อ.ศรีราชา จ.ชลบุรี 20230</t>
  </si>
  <si>
    <t>0105533017118</t>
  </si>
  <si>
    <t>[
  {
    "articleName": "Lift On Charge 40' Full",
    "description": null,
    "grossAmount": 2000,
    "netAmount": null,
    "tax": null,
    "taxRate": null
  },
  {
    "articleName": "Storage charge 40' Full",
    "description": "1-7 days",
    "grossAmount": 2000,
    "netAmount": null,
    "tax": null,
    "taxRate": null
  }
]</t>
  </si>
  <si>
    <t>[
  {
    "netTaxableAmount": 4000,
    "tax": 280,
    "taxCategory": "ภาษีมูลค่าเพิ่ม",
    "taxRate": "7%"
  }
]</t>
  </si>
  <si>
    <t>D220300947</t>
  </si>
  <si>
    <t>D 030549</t>
  </si>
  <si>
    <t>202 LE CONCORDE TOWER, 14 FLOOR, ROOM NO 1401 RATCHADAPISEK ROAD., HUAYKWANG SUB-DISTRICT, HUAYKWANG DISTRICT, BANGKOK 10310 THAILAND</t>
  </si>
  <si>
    <t>S.C.S. YARD CO., LTD.</t>
  </si>
  <si>
    <t>HEAD OFFICE: 233/11 Moo 6 T.Tungsukla A.Sriracha Chonburi 20230</t>
  </si>
  <si>
    <t>0205537001371</t>
  </si>
  <si>
    <t>[
  {
    "articleName": "CONTAINER HANDLING (40) TEMU6077026 (40HC)",
    "description": null,
    "grossAmount": 1000,
    "netAmount": null,
    "tax": null,
    "taxRate": null
  }
]</t>
  </si>
  <si>
    <t>[
  {
    "netTaxableAmount": 1000,
    "tax": 70,
    "taxCategory": "ภาษีมูลค่าเพิ่ม",
    "taxRate": null
  }
]</t>
  </si>
  <si>
    <t>D220300948</t>
  </si>
  <si>
    <t>D 030550</t>
  </si>
  <si>
    <t>[
  {
    "articleName": "GATE CHARGE TEMU6077026 (40HC)",
    "description": null,
    "grossAmount": 140.19,
    "netAmount": null,
    "tax": null,
    "taxRate": null
  }
]</t>
  </si>
  <si>
    <t>[
  {
    "netTaxableAmount": 140.19,
    "tax": 9.81,
    "taxCategory": "ภาษีมูลค่าเพิ่ม",
    "taxRate": null
  }
]</t>
  </si>
  <si>
    <t>C220301595</t>
  </si>
  <si>
    <t>A 283626</t>
  </si>
  <si>
    <t>[
  {
    "articleName": "CONTAINER HANDLING (40) EITU9354170 (40HC)",
    "description": null,
    "grossAmount": 1000,
    "netAmount": null,
    "tax": null,
    "taxRate": null
  }
]</t>
  </si>
  <si>
    <t>C220301596</t>
  </si>
  <si>
    <t>A 283627</t>
  </si>
  <si>
    <t>[
  {
    "articleName": "GATE CHARGE EITU9354170 (40HC)",
    "description": null,
    "grossAmount": 140.19,
    "netAmount": null,
    "tax": null,
    "taxRate": null
  }
]</t>
  </si>
  <si>
    <t>ICD1-22-0087787</t>
  </si>
  <si>
    <t>202 LE CONCORDE TOWER, 14 FLOOR, ROOM 1401, RATCHADAPISEK ROAD, HUAYKWANG SUB-DISTRICT, HUAYKWANG DISTRICT, BANGKOK 10310 THAILAND.</t>
  </si>
  <si>
    <t>113/1 หมู่ที่ 1 ต.ทุ่งสุขลา อ.ศรีราชา จ.ชลบุรี 20230</t>
  </si>
  <si>
    <t>[
  {
    "articleName": "ค่าธรรมเนียมผ่านท่าหัวลากเทลเลอร์",
    "description": null,
    "grossAmount": 93.46,
    "netAmount": null,
    "tax": null,
    "taxRate": null
  }
]</t>
  </si>
  <si>
    <t>[
  {
    "netTaxableAmount": 93.46,
    "tax": 6.54,
    "taxCategory": "ภาษีมูลค่าเพิ่ม",
    "taxRate": "7%"
  }
]</t>
  </si>
  <si>
    <t>ICD1-22-0087854</t>
  </si>
  <si>
    <t>[
  10,
  11
]</t>
  </si>
  <si>
    <t>[
  {
    "articleName": "ค่าอากรขาเข้า",
    "description": null,
    "grossAmount": 196148,
    "netAmount": null,
    "tax": null,
    "taxRate": null
  },
  {
    "articleName": "ค่าภาษีมูลค่าเพิ่ม",
    "description": null,
    "grossAmount": 288338,
    "netAmount": null,
    "tax": null,
    "taxRate": null
  }
]</t>
  </si>
  <si>
    <t>1407983</t>
  </si>
  <si>
    <t>[
  {
    "articleName": "AIR CONDITIONER AS-12TR4RYRKB01 IndoorUnit:AS-12TR4RYRKB01 OutDoor Unit: AS-12TR4RYR01(KB)",
    "description": null,
    "grossAmount": 117724.2,
    "netAmount": null,
    "tax": null,
    "taxRate": null
  },
  {
    "articleName": "FREIGHT",
    "description": null,
    "grossAmount": 3360,
    "netAmount": null,
    "tax": null,
    "taxRate": null
  },
  {
    "articleName": "INSURANCE",
    "description": null,
    "grossAmount": 53.28,
    "netAmount": null,
    "tax": null,
    "taxRate": null
  }
]</t>
  </si>
  <si>
    <t>[
  18,
  19,
  20,
  21,
  22
]</t>
  </si>
  <si>
    <t>TAX INVOICE/ RECEIPT</t>
  </si>
  <si>
    <t>2206005</t>
  </si>
  <si>
    <t>14/25 ซอย แจ้งวัฒนะ - ปากเกร็ด3 หมู่.6 ถ อำเภอ ปากเกร็ด จังหวัด นนทบุรี ประเทศไทย</t>
  </si>
  <si>
    <t>0125539002244</t>
  </si>
  <si>
    <t>50 หมู่ที่ 4 ถนนสุขาประชาสรรค์ ตำบลบางพูด อำเภอปากเกร็ด จ.นนทบุรี 11120</t>
  </si>
  <si>
    <t>[
  {
    "articleName": "กล่องกระดาษ",
    "netAmount": 1232
  },
  {
    "articleName": "ถาดพลาสติก",
    "netAmount": 1785
  }
]</t>
  </si>
  <si>
    <t>[
  {
    "tax": 211.19,
    "taxCategory": "ภาษีมูลค่าเพิ่ม",
    "taxRate": "7%"
  }
]</t>
  </si>
  <si>
    <t>EBC7A0152BCCE3979D1447F2C23BEB7B.pdf</t>
  </si>
  <si>
    <t>2022-06-17</t>
  </si>
  <si>
    <t>Hisense International (Thailand)</t>
  </si>
  <si>
    <t>900087</t>
  </si>
  <si>
    <t>[
  {
    "articleName": "กลุ่มสินค้า TV",
    "description": "ฉบับละ 500 บาท จํานวน 60 ใบ",
    "grossAmount": 30000
  },
  {
    "articleName": "กลุ่มสินค้า TV",
    "description": "ฉบับละ 1,000 บาท จํานวน 10 ใบ",
    "grossAmount": 10000
  }
]</t>
  </si>
  <si>
    <t>EBC16C8EA396E8B59867CF5A8C757B15.pdf</t>
  </si>
  <si>
    <t>INRTH211200941</t>
  </si>
  <si>
    <t>3006758952</t>
  </si>
  <si>
    <t>61539865571</t>
  </si>
  <si>
    <t>[
  {
    "articleName": "CUSTOMS CLEARANCE CHARGES",
    "grossAmount": 1177,
    "netAmount": 1100,
    "tax": 77
  },
  {
    "articleName": "FACILITIES CHARGE",
    "grossAmount": 374.5,
    "netAmount": 350,
    "tax": 24.5
  },
  {
    "articleName": "CUSTOMS DOCUMENTATION FEE",
    "grossAmount": 200,
    "netAmount": 200,
    "tax": 0
  },
  {
    "articleName": "STORAGE CHARGE",
    "grossAmount": 5327.53,
    "netAmount": 5327.53,
    "tax": 0
  }
]</t>
  </si>
  <si>
    <t>Receipt</t>
  </si>
  <si>
    <t>A0090641203266</t>
  </si>
  <si>
    <t>[
  {
    "articleName": "ค่าธรรมเนียมการผ่านพิธีการศุลกากร",
    "grossAmount": 200
  }
]</t>
  </si>
  <si>
    <t>BKK09030805</t>
  </si>
  <si>
    <t>เลขที่ 202 อาคารเลอคองคอร์ด ทาวเวอร์ ชั้นที่ 14 ห้องเลขที่ 1401 ถนนรัชดาภิเษก แขวงห้วยขวาง เขตห้วยขวาง กรุงเทพมหานคร 10310</t>
  </si>
  <si>
    <t>Thai Airways International Public Company Limited</t>
  </si>
  <si>
    <t>Cargo Terminal Bldg., 333, 333/1 Moo 7 Racha Thae Wa Bang Phli, Samutprakarn 10540</t>
  </si>
  <si>
    <t>0107537001757</t>
  </si>
  <si>
    <t>[
  {
    "articleName": "SR STORAGE CHARGE",
    "netAmount": 0
  },
  {
    "articleName": "FREIGHT CHARGES",
    "netAmount": 0
  },
  {
    "articleName": "VALUATION CHARGES",
    "netAmount": 0
  },
  {
    "articleName": "CC Fee",
    "netAmount": 120
  },
  {
    "articleName": "CD (CARGO PERMIT FEE)",
    "netAmount": 330
  },
  {
    "articleName": "SF (DELIVERY ORDER/CUSTOMS MANIFESTATION FEE)",
    "netAmount": 2625
  },
  {
    "articleName": "SR (STORAGE CHARGE)",
    "netAmount": 1904
  },
  {
    "articleName": "TH (THAILAND TERMINAL CHARGES FOR TG INTERNATIONAL AWB)",
    "netAmount": 4979
  }
]</t>
  </si>
  <si>
    <t>[
  {
    "tax": 348.53,
    "taxCategory": "TI VAT",
    "taxRate": "7.00%"
  }
]</t>
  </si>
  <si>
    <t>[
  6,
  7,
  8
]</t>
  </si>
  <si>
    <t>Room 1401,14th Floor, 202 Le Concorde Tower, Ratchadaphisek Rd.,, Huaykwang Sub-district 10310 Bangkok, Thailand</t>
  </si>
  <si>
    <t>3320 Velenje Partizanska cesta 12, Slovenia Postní predal/P.O.Box: 107</t>
  </si>
  <si>
    <t>2022-01-28</t>
  </si>
  <si>
    <t>[
  {
    "articleName": "BUILT-IN OVEN EVP351-441S BO76SYB",
    "grossAmount": 3728.64,
    "netAmount": 3728.64
  }
]</t>
  </si>
  <si>
    <t>[
  12,
  13,
  14
]</t>
  </si>
  <si>
    <t>30048785</t>
  </si>
  <si>
    <t>2022-07-01</t>
  </si>
  <si>
    <t>[
  {
    "articleName": "[Cluster Campaign] EL_Electronics Brands (18 - 20 March) - Electronics Brands_Premier Shopee Ads100% - Paid Ads",
    "grossAmount": 19626.17,
    "netAmount": 19626.17
  }
]</t>
  </si>
  <si>
    <t>[
  {
    "netTaxableAmount": 19626.17,
    "tax": 1373.83,
    "taxCategory": "VAT"
  }
]</t>
  </si>
  <si>
    <t>ใบแจ้งหนี้บริการขนส่ง (INVOICE)</t>
  </si>
  <si>
    <t>W202206</t>
  </si>
  <si>
    <t>บริษัท ไฮเซ่นส์ อินเตอร์เนชั่นแนล (ประเทศไทย) จำกัด (สำนักงานใหญ่)
เลขที่ 202 อาคารเลอคองคอร์ด ทาวเวอร์ ชั้นที่ 14 ห้องเลขที่ 1401 ถนนรัชดาภิเษก แขวงห้วยขวาง เขตห้วยขวาง กทม.10310</t>
  </si>
  <si>
    <t>นายวิวรรธน์ อินทสิทธิ์</t>
  </si>
  <si>
    <t>1103300062443</t>
  </si>
  <si>
    <t>[
  {
    "articleName": "คุณสายชล-BKK",
    "grossAmount": null,
    "orderNumber": "862905412"
  },
  {
    "articleName": "คุณพายัพ",
    "grossAmount": null,
    "orderNumber": "862905413"
  },
  {
    "articleName": "บจก.บาลานซ์ดีไซน์",
    "grossAmount": 2400,
    "orderNumber": "862905414"
  },
  {
    "articleName": "คุณวิศรุต",
    "grossAmount": null,
    "orderNumber": "862905415"
  },
  {
    "articleName": "K.Orn/K.Kay",
    "grossAmount": 1000,
    "orderNumber": "862900445"
  },
  {
    "articleName": "BTV-kaset",
    "grossAmount": null,
    "orderNumber": "862911077"
  },
  {
    "articleName": "Mr. TAVASIL-BKK",
    "grossAmount": 2400,
    "orderNumber": "862911081"
  },
  {
    "articleName": "SCANDI KITCHENS-BKK",
    "grossAmount": null,
    "orderNumber": "862911082"
  },
  {
    "articleName": "Impression ekamai JDC",
    "grossAmount": 1000,
    "orderNumber": "RT2205006"
  },
  {
    "articleName": "คุณอรรถพล",
    "grossAmount": null,
    "orderNumber": "862911079"
  },
  {
    "articleName": "คุณอิสสริยาภรณ์",
    "grossAmount": 3200,
    "orderNumber": "862911080"
  },
  {
    "articleName": "คุณนาริฐา",
    "grossAmount": null,
    "orderNumber": "862911078"
  },
  {
    "articleName": "BTV-DC",
    "grossAmount": null,
    "orderNumber": "800704999/008/003"
  },
  {
    "articleName": "K.Pasakorn",
    "grossAmount": null,
    "orderNumber": "862915537"
  },
  {
    "articleName": "คุณรวิสุต",
    "grossAmount": 3000,
    "orderNumber": "862915538"
  },
  {
    "articleName": "K.Giorgio",
    "grossAmount": null,
    "orderNumber": "862915540"
  },
  {
    "articleName": "BTV-รัชดา",
    "grossAmount": null,
    "orderNumber": "862915539"
  },
  {
    "articleName": "Ipm-สมุย",
    "description": "2คัน",
    "grossAmount": 19300,
    "orderNumber": "862914945/46/47/48/49/50/51"
  },
  {
    "articleName": "BTV-kaset",
    "grossAmount": 1800,
    "orderNumber": "862921810/4914514138"
  },
  {
    "articleName": "BTV-DC",
    "grossAmount": null,
    "orderNumber": "862921809"
  },
  {
    "articleName": "RCDร่มเกล้า",
    "grossAmount": null,
    "orderNumber": "862921811"
  },
  {
    "articleName": "บจก.เลเล่ ลัลล่",
    "grossAmount": 1700,
    "orderNumber": "862921812"
  },
  {
    "articleName": "BTV-DC",
    "grossAmount": null,
    "orderNumber": "862921809"
  },
  {
    "articleName": "RCD JDC",
    "grossAmount": 300,
    "orderNumber": null
  },
  {
    "articleName": "HAFELE",
    "grossAmount": 2100,
    "orderNumber": "862936550"
  },
  {
    "articleName": "คุณสิริพันธุ์",
    "grossAmount": null,
    "orderNumber": "862936552"
  },
  {
    "articleName": "RCDร่มเกล้า JDC",
    "grossAmount": 1000,
    "orderNumber": "RT2206001"
  },
  {
    "articleName": "บางแวก JDC",
    "grossAmount": null,
    "orderNumber": "RT2206001"
  },
  {
    "articleName": "ANNE-DORTE-หัวหิน",
    "grossAmount": 4000,
    "orderNumber": "862936734/36/37"
  },
  {
    "articleName": "SMART FIXED-หัวหิน",
    "grossAmount": null,
    "orderNumber": "81365219"
  },
  {
    "articleName": "บจก.ไรท์ไชน์ เทรดดิ้ง",
    "grossAmount": null,
    "orderNumber": "862939548"
  },
  {
    "articleName": "BTV-รัชดา",
    "grossAmount": 2400,
    "orderNumber": "4914560565"
  },
  {
    "articleName": "BTV-DC",
    "grossAmount": null,
    "orderNumber": "862939539/40/41/43/44/45/46"
  },
  {
    "articleName": "คุณอัครพงษ์",
    "grossAmount": null,
    "orderNumber": "862954119"
  },
  {
    "articleName": "คุณจันทนรัศม์",
    "grossAmount": 2200,
    "orderNumber": "862954120"
  },
  {
    "articleName": "คุณหัทยา",
    "grossAmount": null,
    "orderNumber": "862954117"
  },
  {
    "articleName": "คุณธนัช",
    "grossAmount": null,
    "orderNumber": "862954118"
  },
  {
    "articleName": "คุณบุษบา",
    "grossAmount": 2200,
    "orderNumber": "862954116"
  },
  {
    "articleName": "BTV-DC",
    "grossAmount": null,
    "orderNumber": "862954121/22/23"
  },
  {
    "articleName": "BTV-DC JDC",
    "grossAmount": 300,
    "orderNumber": "81369694"
  },
  {
    "articleName": "อาร์เต้นพัฒนาการ",
    "grossAmount": null,
    "orderNumber": "862963690"
  },
  {
    "articleName": "BTV-รัชดา",
    "grossAmount": 2600,
    "orderNumber": "862963691/92"
  },
  {
    "articleName": "BTV-DC",
    "grossAmount": null,
    "orderNumber": "862963692/93"
  },
  {
    "articleName": "บ้านช่างสามารถ",
    "grossAmount": null,
    "orderNumber": "81372222"
  },
  {
    "articleName": "บ้านช่างสามารถ JDC",
    "grossAmount": 300,
    "orderNumber": null
  },
  {
    "articleName": "BTV-Korat",
    "grossAmount": 3500,
    "orderNumber": "4914618456/455"
  },
  {
    "articleName": "BTV-Korat JDC",
    "grossAmount": 500,
    "orderNumber": "RT2206007"
  },
  {
    "articleName": "KVIK FURNITURE",
    "grossAmount": null,
    "orderNumber": "862968329"
  },
  {
    "articleName": "SIAM ART",
    "grossAmount": 3700,
    "orderNumber": "862968330"
  },
  {
    "articleName": "BTV-พุทธมณฑล",
    "description": "รับกลับ",
    "grossAmount": null,
    "orderNumber": "81374176"
  },
  {
    "articleName": "คอนโดบ้านสวนจันทร์",
    "description": "รับกลับ",
    "grossAmount": null,
    "orderNumber": "81374334"
  },
  {
    "articleName": "คุณสิรภพ",
    "grossAmount": null,
    "orderNumber": "862981435"
  },
  {
    "articleName": "คุณเกียรติภูมิ",
    "grossAmount": 2500,
    "orderNumber": "862981430"
  },
  {
    "articleName": "Kvik Ratchapreuk Store",
    "grossAmount": null,
    "orderNumber": "862981427/862981432"
  },
  {
    "articleName": "คุณทิม",
    "grossAmount": 1900,
    "orderNumber": "862981428"
  },
  {
    "articleName": "BTV-DC",
    "grossAmount": null,
    "orderNumber": "862981434"
  },
  {
    "articleName": "ลาดพร้าว113",
    "description": "ทีวี",
    "grossAmount": 2000,
    "orderNumber": null
  },
  {
    "articleName": "ลาดพร้าว113 JDC",
    "grossAmount": null,
    "orderNumber": null
  },
  {
    "articleName": "คุณเสมอมาศ",
    "grossAmount": 1900,
    "orderNumber": "862984551"
  },
  {
    "articleName": "Modernform Showroom",
    "grossAmount": null,
    "orderNumber": "4914679257"
  },
  {
    "articleName": "Modernform JDC",
    "grossAmount": 1000,
    "orderNumber": "RT226008"
  },
  {
    "articleName": "SIAM ART",
    "grossAmount": null,
    "orderNumber": "4914692393"
  },
  {
    "articleName": "คุณธนพงศ์",
    "grossAmount": 2700,
    "orderNumber": "862988861"
  },
  {
    "articleName": "คุณรัชนี",
    "grossAmount": null,
    "orderNumber": "862988862"
  },
  {
    "articleName": "BTV-รัชดา",
    "grossAmount": null,
    "orderNumber": "862988860"
  },
  {
    "articleName": "บ้านช่างสามารถ",
    "grossAmount": null,
    "orderNumber": "81380055/56"
  },
  {
    "articleName": "บ้านช่างสามารถ JDC",
    "grossAmount": 300,
    "orderNumber": null
  },
  {
    "articleName": "คุณกระต่าย",
    "grossAmount": 2400,
    "orderNumber": "862992810"
  },
  {
    "articleName": "KVIK FURNITURE",
    "grossAmount": null,
    "orderNumber": "862992809"
  },
  {
    "articleName": "คุณอัญญารัตน์",
    "grossAmount": null,
    "orderNumber": "862992811"
  },
  {
    "articleName": "คุณปาล์ม",
    "grossAmount": 3000,
    "orderNumber": "862992806"
  },
  {
    "articleName": "K.Van Tang",
    "grossAmount": null,
    "orderNumber": "862996862, 865"
  },
  {
    "articleName": "ควิกพระราม9",
    "grossAmount": null,
    "orderNumber": "81381163"
  },
  {
    "articleName": "ควิกพระราม9 JDC",
    "grossAmount": 300,
    "orderNumber": null
  },
  {
    "articleName": "HAFELE",
    "grossAmount": 2100,
    "orderNumber": "863002487"
  },
  {
    "articleName": "BTV-DC",
    "grossAmount": null,
    "orderNumber": "863002488/89/90"
  },
  {
    "articleName": "K.Friend",
    "grossAmount": null,
    "orderNumber": "863002491"
  },
  {
    "articleName": "คุณแต้ม",
    "grossAmount": 2600,
    "orderNumber": "863002492"
  },
  {
    "articleName": "คลังสินค้า WDC",
    "grossAmount": null,
    "orderNumber": "863002493"
  },
  {
    "articleName": "ลาดพร้าว113",
    "description": "ทีวี",
    "grossAmount": 1300,
    "orderNumber": null
  },
  {
    "articleName": "Ipm-สมุย",
    "grossAmount": null,
    "orderNumber": "862997734"
  },
  {
    "articleName": "zeyco samui",
    "grossAmount": 13500,
    "orderNumber": "862997738"
  },
  {
    "articleName": "คุณJaved-phuket",
    "grossAmount": null,
    "orderNumber": "862997735"
  },
  {
    "articleName": "Advance asta-phuket",
    "grossAmount": null,
    "orderNumber": "862997731"
  },
  {
    "articleName": "Baanid pattaya",
    "grossAmount": 2200,
    "orderNumber": "863006463"
  },
  {
    "articleName": "คุณเมธี",
    "grossAmount": null,
    "orderNumber": "81386353"
  },
  {
    "articleName": "คุณจิรศักดิ์",
    "grossAmount": 2400,
    "orderNumber": "863006464"
  },
  {
    "articleName": "พอดี อาร์คิเทคท์",
    "grossAmount": null,
    "orderNumber": "863006461"
  },
  {
    "articleName": "คุณเมธี JDC",
    "grossAmount": 500,
    "orderNumber": null
  },
  {
    "articleName": "คุณปวริศร์",
    "grossAmount": 3000,
    "orderNumber": "863010922"
  },
  {
    "articleName": "คุณไชยเดช",
    "grossAmount": null,
    "orderNumber": "863010921"
  },
  {
    "articleName": "ช่างนาย",
    "grossAmount": 3200,
    "orderNumber": "863010919"
  },
  {
    "articleName": "ช่างวีรพงษ์",
    "grossAmount": null,
    "orderNumber": "863010923"
  },
  {
    "articleName": "BTV-DC",
    "grossAmount": null,
    "orderNumber": "863010917/18/19"
  },
  {
    "articleName": "ลาดพร้าว113",
    "description": "ทีวี",
    "grossAmount": 2000,
    "orderNumber": null
  },
  {
    "articleName": "ลาดพร้าว113 JDC",
    "grossAmount": null,
    "orderNumber": null
  }
]</t>
  </si>
  <si>
    <t>[
  {
    "netTaxableAmount": null,
    "tax": 3351,
    "taxCategory": "ภาษีหัก ณ ที่จ่าย",
    "taxRate": "3%"
  }
]</t>
  </si>
  <si>
    <t>青岛增值税电子普通发票</t>
  </si>
  <si>
    <t>05677962</t>
  </si>
  <si>
    <t>037022000211</t>
  </si>
  <si>
    <t>No.50 Moo4 Sukkhaprachasan Road, Bangphut, Pakkret, Nonthaburi 1 1120</t>
  </si>
  <si>
    <t>青岛谱尼医学检验实验室有限公司</t>
  </si>
  <si>
    <t>山东省青岛市高新区丰隆路7号立菲医疗器械创新园B栋4层408室0532-887 06866</t>
  </si>
  <si>
    <t>91370222MA3TCFDR9C</t>
  </si>
  <si>
    <t>[
  {
    "articleName": "*医疗服务*核酸检测",
    "grossAmount": 35,
    "netAmount": 35,
    "taxRate": "免税"
  }
]</t>
  </si>
  <si>
    <t>EBD8EBB23A8863D18508EC135D6D2EA7.pdf</t>
  </si>
  <si>
    <t>TAX INVOICE ORIGINAL</t>
  </si>
  <si>
    <t>BL64115707</t>
  </si>
  <si>
    <t>202 อาคารเลอคองคอร์ด ทาวเวอร์ ชั้นที่ 14 ห้องเลขที่ 1401 ถ.รัชดาภิเษก แขวงห้วยขวาง เขตห้วยขวาง กทม.10310</t>
  </si>
  <si>
    <t>บริษัท ออฟฟิศเวิร์ค จำกัด OFFICE WORK CO., LTD.</t>
  </si>
  <si>
    <t>สำนักงานใหญ่ : 666/1 ซอยสาธุประดิษฐ์ 58 แยก 22 (ประสานใจ) แขวงบางโพงพาง เขตยานนาวา กรุงเทพฯ 10120 Head Office: 666/1 Soi Sathupradit 58 Yake 22 (Prasarnjai) Bangpongpang Yannawa Bangkok 10120</t>
  </si>
  <si>
    <t>0105551025801</t>
  </si>
  <si>
    <t>QU64115909</t>
  </si>
  <si>
    <t>B04</t>
  </si>
  <si>
    <t>2021-12-19</t>
  </si>
  <si>
    <t>[
  {
    "articleName": "ลิ้นแฟ้มพลาสติก ออร์ก้า FTN-1 20 ซม.(1x50)",
    "netAmount": 1320
  },
  {
    "articleName": "กระดาษถ่ายเอกสาร OFW 70/500 A4 กล่องส้ม",
    "netAmount": 690
  }
]</t>
  </si>
  <si>
    <t>[
  {
    "netTaxableAmount": 2010,
    "tax": 140.7,
    "taxCategory": "ภาษีมูลค่าเพิ่ม VAT",
    "taxRate": "7%"
  }
]</t>
  </si>
  <si>
    <t>INRTH220903021</t>
  </si>
  <si>
    <t>202 LE CONCORDE TOWER, 14TH FLOOR
ROOM 1401, RATCHADAPHISEK ROAD
HUAYKWANG, HUAYKWANG, BANGKOK 10310 THAILAND</t>
  </si>
  <si>
    <t>CULVJMN2200250</t>
  </si>
  <si>
    <t>[
  {
    "articleName": "CUSTOMS CLEARANCE",
    "grossAmount": 909.5,
    "netAmount": 850,
    "tax": 59.5,
    "taxRate": "3%"
  },
  {
    "articleName": "TRUCKING CHARGE",
    "grossAmount": 6328.84,
    "netAmount": 5914.8,
    "tax": 414.04,
    "taxRate": "3%"
  },
  {
    "articleName": "NSW FEE",
    "grossAmount": 321,
    "netAmount": 300,
    "tax": 21,
    "taxRate": "3%"
  },
  {
    "articleName": "CUSTOMS OVERTIME CHARGE",
    "grossAmount": 214,
    "netAmount": 200,
    "tax": 14,
    "taxRate": "3%"
  },
  {
    "articleName": "CUSTOMS OVERTIME CHARGE",
    "grossAmount": 200,
    "netAmount": 200,
    "tax": 0,
    "taxRate": null
  },
  {
    "articleName": "CUSTOMS DOCUMENTATION FEE",
    "grossAmount": 200,
    "netAmount": 200,
    "tax": 0,
    "taxRate": null
  },
  {
    "articleName": "LIFT ON/OFF",
    "grossAmount": 1070,
    "netAmount": 1070,
    "tax": 0,
    "taxRate": null
  },
  {
    "articleName": "FCL CHARGE",
    "grossAmount": 6100,
    "netAmount": 6100,
    "tax": 0,
    "taxRate": null
  },
  {
    "articleName": "EMPTY RETURN FEE",
    "grossAmount": 1320,
    "netAmount": 1320,
    "tax": 0,
    "taxRate": null
  },
  {
    "articleName": "GATE CHARGE AT PORT",
    "grossAmount": 100,
    "netAmount": 100,
    "tax": 0,
    "taxRate": null
  }
]</t>
  </si>
  <si>
    <t>[
  {
    "articleName": "ค่าธรรมเนียมการผ่านพิธีการศุลกากร",
    "netAmount": 200
  },
  {
    "articleName": "ค่าท่าการล่วงเวลา",
    "netAmount": 200
  },
  {
    "articleName": "ค่าท่าการล่วงเวลา",
    "netAmount": 200
  }
]</t>
  </si>
  <si>
    <t>ใบเสร็จรับเงิน/ใบกำกับภาษี</t>
  </si>
  <si>
    <t>A22096961</t>
  </si>
  <si>
    <t>202 LE CONCORDE TOWER, 14TH FLOOR, ROOM 1401,
RATCHADAPHISEK RD, HUAYKWANG SUB-DISTRICT, HUAYKWANG
DISTRICT, BANGKOK 10310 THAILAND</t>
  </si>
  <si>
    <t>บริษัท อีสเทิร์นซี แหลมฉบัง เทอร์มินัล จำกัด</t>
  </si>
  <si>
    <t>อาคารท่าเทียบเรือพาณิชย์แหลมฉบัง ท่าเทียบเรือตู้สินค้า หมายเลข 3 ถนนสุขุมวิท ตำบลทุ่งสุขลา อำเภอศรีราชา จังหวัดชลบุรี
20230</t>
  </si>
  <si>
    <t>0105533144471</t>
  </si>
  <si>
    <t>[
  {
    "articleName": "306 Lift On (By land)-40F",
    "netAmount": 1000
  }
]</t>
  </si>
  <si>
    <t>[
  {
    "tax": 70,
    "taxCategory": "ภาษีมูลค่าเพิ่ม"
  }
]</t>
  </si>
  <si>
    <t>ใบเสร็จรับเงิน RECEIPT</t>
  </si>
  <si>
    <t>TI2209-0602</t>
  </si>
  <si>
    <t>202 LE CONCORDE TOWER, 14TH FLOOR, ROOM 1401, RATCHADAPHISEK RD,
HUAYKWANG SUB-DISTRICT, HUAYKWANG DISTRICT, BANGKOK 10310, THAILAND</t>
  </si>
  <si>
    <t>CHINA UNITED LINES LIMITED C/O CU LINES (THAILAND) CO., LTD.</t>
  </si>
  <si>
    <t>1 UNIT 2503 25th FLOOR Q HOUSE LUMPINI BUILDING, SOUTH SATHORN ROAD,
THUNGMAHAMEK, SATHORN, BANGKOK 10120</t>
  </si>
  <si>
    <t>0993000436491</t>
  </si>
  <si>
    <t>[
  {
    "articleName": "DELIVERY ORDER FEE",
    "grossAmount": 1300
  },
  {
    "articleName": "THC CHARGE",
    "grossAmount": 4300
  },
  {
    "articleName": "CONTAINER CLEANING CHARGE",
    "grossAmount": 500
  }
]</t>
  </si>
  <si>
    <t>ใบเสร็จรับเงิน/ใบกำกับภาษี RECEIPT/TAX INVOICE</t>
  </si>
  <si>
    <t>C1-087111</t>
  </si>
  <si>
    <t>202 LE CONCORDE TOWER, 14 FLOOR, ROOM NO 1401
RATCHADAPISEK ROAD, HUAYKWANG, SUB-DISTRICT, HUAYKWANG
DISTRICT, BANGKOK 10310 THAILAND (HEAD OFFICE)</t>
  </si>
  <si>
    <t>บริษัท ซีไอเอ็มซี โลจิสติกส์ เซอร์วิส (ไทยแลนด์) จำกัด (สาขาที่ 2)</t>
  </si>
  <si>
    <t>163 หมู่ 4 ตำบลบึง อำเภอศรีราชา จังหวัดชลบุรี 20230</t>
  </si>
  <si>
    <t>0205557015360</t>
  </si>
  <si>
    <t>[
  {
    "articleName": "GATE IN CHARGE",
    "grossAmount": 220,
    "netAmount": 205.61,
    "tax": 14.39,
    "taxRate": "7%"
  }
]</t>
  </si>
  <si>
    <t>C1-087110</t>
  </si>
  <si>
    <t>[
  {
    "articleName": "LIFT OFF",
    "grossAmount": 1100,
    "netAmount": 1028.04,
    "tax": 71.96,
    "taxRate": "7%"
  }
]</t>
  </si>
  <si>
    <t>202209150547</t>
  </si>
  <si>
    <t>เลขที่ 202 อาคารเลอคองคอร์ด ทาวเวอร์ ชั้นที่ 14 ห้องเลขที่ 1401
ถนนรัชดาภิเษก แขวงห้วยขวาง เขตห้วยขวาง กรุงเทพมหานคร 10310</t>
  </si>
  <si>
    <t>การท่าเรือแห่งประเทศไทย ท่าเรือแหลมฉบัง สาขาที่ 00001</t>
  </si>
  <si>
    <t>ถ.สุขุมวิท ต.ทุ่งสุขลา อ.ศรีราชา จ.ชลบุรี 20230</t>
  </si>
  <si>
    <t>0994000165480</t>
  </si>
  <si>
    <t>[
  {
    "articleName": "ค่าธรรมเนียมผ่านท่า ประเภทรถยนต์หัวลากหรือรถยนต์หัวลากพร้อมรถห่วง",
    "netAmount": 93.46
  }
]</t>
  </si>
  <si>
    <t>[
  {
    "tax": 6.54,
    "taxCategory": "ภาษีมูลค่าเพิ่ม VAT"
  }
]</t>
  </si>
  <si>
    <t>1438690</t>
  </si>
  <si>
    <t>202 Le Concorde tower, 14Th floor, Room 1401, Ratchadaphisek Rd,
Huaykwang Sub-district, Bangkok 10310 Thailand</t>
  </si>
  <si>
    <t>[
  {
    "articleName": "TV",
    "grossAmount": 72408,
    "orderNumber": "50A6500H"
  },
  {
    "articleName": "SPARE PARTS (FREE OF CHARGE)",
    "description": "MAIN BOARD",
    "grossAmount": 398.4
  },
  {
    "articleName": "FREIGHT",
    "grossAmount": 450
  },
  {
    "articleName": "INSURANCE",
    "grossAmount": 47.79
  }
]</t>
  </si>
  <si>
    <t>[
  14,
  15,
  16,
  17
]</t>
  </si>
  <si>
    <t>ORIGINAL INVOICE</t>
  </si>
  <si>
    <t>210972</t>
  </si>
  <si>
    <t>202 อาคารเลอคองคอร์ด ทาวเวอร์ ชั้นที่ 14 ห้องเลขที่ 1401 ถนนรัชดาภิเษก แขวงห้วยขวาง เขตห้วยขวาง กรุงเทพฯ 10310</t>
  </si>
  <si>
    <t>MOCAP Limited บริษัท เอ็มโอแค็ป จํากัด</t>
  </si>
  <si>
    <t>Head Office 475 Siripinyo Bldg, 11th Floor, Sri-ayudhaya Road, Thanonphayathai, Rajthevi, Bangkok 10400 สำนักงานใหญ่ 475 อาคารสิริภิญโญ ชั้น 11 ถนนศรีอยุธยา แขวงถนนพญาไท เขตราชเทวี กรุงเทพมหานคร 10400</t>
  </si>
  <si>
    <t>0105535147141</t>
  </si>
  <si>
    <t>2021-10-24</t>
  </si>
  <si>
    <t>[
  {
    "articleName": "(Hisense) Inbound Contact Center as of 1-30 September 2021 Monthly service fee for 4 Agents",
    "netAmount": 160000
  }
]</t>
  </si>
  <si>
    <t>[
  {
    "netTaxableAmount": 160000,
    "tax": 11200,
    "taxCategory": "VAT",
    "taxRate": "7%"
  }
]</t>
  </si>
  <si>
    <t>EBF1DE8FAA6C9B610F1D9586F2C1972A.pdf</t>
  </si>
  <si>
    <t>Summary Payment</t>
  </si>
  <si>
    <t>2022-12-21</t>
  </si>
  <si>
    <t>Toon Dumrong Co. Ltd.</t>
  </si>
  <si>
    <t>[
  {
    "articleName": "ELECTRICITY OF DEC'22",
    "netAmount": 9864
  },
  {
    "articleName": "ELECTRICITY OF DEC'22",
    "netAmount": 2076
  },
  {
    "articleName": "ELECTRICITY OF DEC'22",
    "netAmount": 5670
  },
  {
    "articleName": "HOURLY PARKING FEE OF DEC'22",
    "netAmount": 120
  }
]</t>
  </si>
  <si>
    <t>[
  {
    "netTaxableAmount": 17730,
    "tax": 1241.1,
    "taxRate": "7%"
  }
]</t>
  </si>
  <si>
    <t>EBF15CC0A16B31F763D0924B3667A07A.PDF</t>
  </si>
  <si>
    <t>Payment Receipt</t>
  </si>
  <si>
    <t>202 อาคารเลอคองคอร์ด ทาวเวอร์ ชั้นที่ 14 ห้องเลขที่ 1401 ถนนรัชดาภิเษก เขตห้วยขวาง, แขวงห้วยขวาง กรุงเทพมหานคร 10310 Thailand</t>
  </si>
  <si>
    <t>Google Asia Pacific Pte. Ltd.</t>
  </si>
  <si>
    <t>70 Pasir Panjang Road, #03-71 Mapletree Business City Singapore 117371</t>
  </si>
  <si>
    <t>Singapore</t>
  </si>
  <si>
    <t>200817984R</t>
  </si>
  <si>
    <t>[
  {
    "articleName": "Payment amount",
    "grossAmount": 20000
  }
]</t>
  </si>
  <si>
    <t>ใบเสร็จรับเงิน /ใบกำกับภาษี</t>
  </si>
  <si>
    <t>IA211125-003</t>
  </si>
  <si>
    <t>202 อาคารเลอ คองคอร์ด ทาวเวอร์ ชั้นที่14 ห้อง 1401 ถนนรัชดาภิเษก แขวงห้วยขวาง เขตห้วยขวาง กรุงเทพฯ 10310</t>
  </si>
  <si>
    <t>บริษัท เรด เอนเวโลพ ฮอสพิทาลิตี้ จำกัด</t>
  </si>
  <si>
    <t>104 ซอยสุขุมวิท 33 ถนนสุขุมวิท แขวงคลองตันเหนือ เขตวัฒนา กรุงเทพฯ 10110</t>
  </si>
  <si>
    <t>0105556130905</t>
  </si>
  <si>
    <t>251121032</t>
  </si>
  <si>
    <t>[
  {
    "articleName": "อาหารและเครื่องดื่ม",
    "netAmount": 13540
  }
]</t>
  </si>
  <si>
    <t>[
  {
    "netTaxableAmount": 14894,
    "tax": 1042.58,
    "taxCategory": "ภาษีมูลค่าเพิ่ม",
    "taxRate": "7.00%"
  }
]</t>
  </si>
  <si>
    <t>EBFA5E8A352511FC1CFD419C4C1AC9BB.pdf</t>
  </si>
  <si>
    <t>07092-02-22543819256</t>
  </si>
  <si>
    <t>202 หมู่ - หมู่บ้าน/อาคาร อาคารเลอคองคอร์ด ชั้น 14 ห้อง 1401 ถนนรัชดาภิเษก แขวงห้วยขวาง เขตห้วยขวาง กรุงเทพมหานคร 10310</t>
  </si>
  <si>
    <t>0105549025026</t>
  </si>
  <si>
    <t>บริษัท ทรู อินเทอร์เน็ต คอร์ปอเรชั่น จำกัด</t>
  </si>
  <si>
    <t>18 อาคารทรู ทาวเวอร์ ถนนรัชดาภิเษก แขวงห้วยขวาง เขตห้วยขวาง กรุงเทพมหานคร 10310</t>
  </si>
  <si>
    <t>2022-10-18</t>
  </si>
  <si>
    <t>[
  {
    "articleName": "ค่าบริการรายเดือนตามโปรโมชั่น",
    "netAmount": 3000
  },
  {
    "articleName": "ค่าใช้บริการส่วนเกิน",
    "netAmount": 500
  },
  {
    "articleName": "โทรเลขหมายพิเศษ",
    "netAmount": 3
  },
  {
    "articleName": "โทรพื้นที่เดียวกัน",
    "netAmount": 33
  },
  {
    "articleName": "โทรต่างพื้นที่",
    "netAmount": 8
  },
  {
    "articleName": "โทรศัพท์เคลื่อนที่",
    "netAmount": 456
  }
]</t>
  </si>
  <si>
    <t>[
  {
    "tax": 245,
    "taxCategory": "ภาษีมูลค่าเพิ่ม",
    "taxRate": "7%"
  }
]</t>
  </si>
  <si>
    <t>ใบส่งสินค้า/ใบแจ้งหนี้/ใบกำกับภาษี</t>
  </si>
  <si>
    <t>INV2022090003</t>
  </si>
  <si>
    <t>202 อาคารเลอคองคอร์ด ทาวเวอร์ ชั้น 14 ห้อง 1401 ถนนรัชดาภิเษก แขวง ห้วยขวาง เขตห้วยขวาง กรุงเทพมหานคร 10310</t>
  </si>
  <si>
    <t>บริษัท บัดดี้พรีเมี่ยม จำกัด</t>
  </si>
  <si>
    <t>222/312 หมู่ที่ 9 ตำบลบางบ่อ อำเภอบางบ่อ จังหวัดสมุทรปราการ 10560</t>
  </si>
  <si>
    <t>0115562024101</t>
  </si>
  <si>
    <t>[
  {
    "articleName": "กระบอกปั่นน้ำผลไม้แบบพกพา PWB042",
    "grossAmount": 295000,
    "netAmount": 295000
  }
]</t>
  </si>
  <si>
    <t>[
  {
    "netTaxableAmount": 147500,
    "tax": 10325,
    "taxCategory": "ภาษีมูลค่าเพิ่ม",
    "taxRate": "7%"
  }
]</t>
  </si>
  <si>
    <t>ต้นฉบับใบเสร็จรับเงิน</t>
  </si>
  <si>
    <t>TLHM211002132</t>
  </si>
  <si>
    <t>บริษัท เคอรี่ เอ็กซ์เพรส (ประเทศไทย) จำกัด (มหาชน)</t>
  </si>
  <si>
    <t>ห้อง 906 ชั้น 9 อาคารเจ้าพระยาทาวเวอร์ 89 ซ.วัดสวนพลู ถนนเจริญกรุง แขวงบางรัก เขตบางรัก กรุงเทพมหานคร 10500</t>
  </si>
  <si>
    <t>0107563000037</t>
  </si>
  <si>
    <t>[
  {
    "articleName": "Transportation - XXL @1",
    "grossAmount": 420
  }
]</t>
  </si>
  <si>
    <t>EC0D3A3F7E5BFBDDED8CE191F9C94B79.pdf</t>
  </si>
  <si>
    <t>ใบรับเงิน</t>
  </si>
  <si>
    <t>202 อาคารเลอคองคอร์ด ทาวเวอร์ ชั้นที่ 14 ห้องเลข
ที่ 1401 ถ.รัชดาภิเษก แขวงห้วยขวาง เขตห้วยขวาง
กทม. 10310</t>
  </si>
  <si>
    <t>บริษัทไปรษณีย์ไทย จำกัด</t>
  </si>
  <si>
    <t>เมืองไทย-ภัทร คอมเพล็กซ์
สาขาที่ 1146
อาคารเมืองไทย-ภัทร คอมเพล็กๆ เขตห้วยขวาง
กรุงเทพฯ 10324</t>
  </si>
  <si>
    <t>0105546095724</t>
  </si>
  <si>
    <t>[
  3,
  4,
  5,
  6,
  7,
  8,
  9,
  10,
  11,
  12,
  13,
  14,
  15,
  16,
  17,
  18,
  19,
  20,
  21,
  22
]</t>
  </si>
  <si>
    <t>ใบรับวางบิล</t>
  </si>
  <si>
    <t>KCC1210221200681</t>
  </si>
  <si>
    <t>บริษัท บัตรกรุงศรีอยุธยา จำกัด</t>
  </si>
  <si>
    <t>อาคารกรุงศรีเพลินจิต ทาวเวอร์ 550 ถนนเพลินจิต แขวงลุมพินี เขตปทุมวัน กรุงเทพมหานคร 10330</t>
  </si>
  <si>
    <t>0105539096311</t>
  </si>
  <si>
    <t>202 อาคารเลอคองคอร์ด ทาวเวอร์ ห้อง 1401 ชั้นที่ 14 ถ.รัชดาภิเษก แขวงห้วยขวาง เขตห้วยขวาง กรุงเทพมหานคร 10310</t>
  </si>
  <si>
    <t>[
  {
    "articleName": "ค่าชดเชยดอกเบี้ย",
    "grossAmount": 9324.24
  }
]</t>
  </si>
  <si>
    <t>INRTH210902383</t>
  </si>
  <si>
    <t>202 LE CONCORDE TOWER, 14TH FLOOR
ROOM 1401, RATCHADAPHISEK ROAD HUAYKWANG,
HUAYKWANG, BANGKOK 10310</t>
  </si>
  <si>
    <t>1366368-H</t>
  </si>
  <si>
    <t>[
  {
    "articleName": "CUSTOMS CLEARANCE CHARGES",
    "grossAmount": 909.5,
    "netAmount": 850,
    "tax": 59.5,
    "taxRate": "3%"
  },
  {
    "articleName": "TRUCKING CHARGE",
    "grossAmount": 5970.6,
    "netAmount": 5580,
    "tax": 390.6,
    "taxRate": "3%"
  },
  {
    "articleName": "NSW FEE",
    "grossAmount": 321,
    "netAmount": 300,
    "tax": 21,
    "taxRate": "3%"
  },
  {
    "articleName": "OVERTIME CHARGE",
    "grossAmount": 214,
    "netAmount": 200,
    "tax": 14,
    "taxRate": "3%"
  },
  {
    "articleName": "OVERTIME CHARGE",
    "grossAmount": 200,
    "netAmount": 200,
    "tax": 0
  },
  {
    "articleName": "CUSTOMS DOCUMENTATION FEE",
    "grossAmount": 200,
    "netAmount": 200,
    "tax": 0
  },
  {
    "articleName": "FCL CHARGE",
    "grossAmount": 6660,
    "netAmount": 6660,
    "tax": 0
  },
  {
    "articleName": "LIFT ON/OFF",
    "grossAmount": 1070,
    "netAmount": 1070,
    "tax": 0
  },
  {
    "articleName": "EMPTY RETURN FEE",
    "grossAmount": 1070,
    "netAmount": 1070,
    "tax": 0
  },
  {
    "articleName": "GATE CHARGE AT CARRIER DEPOT",
    "grossAmount": 180,
    "netAmount": 180,
    "tax": 0
  }
]</t>
  </si>
  <si>
    <t>[
  {
    "tax": 207.9,
    "taxRate": "3%"
  }
]</t>
  </si>
  <si>
    <t>0465</t>
  </si>
  <si>
    <t>[
  {
    "articleName": "ค่าธรรมเนียมการผ่านพิธีการศุลกากร",
    "description": "1 ฉบับ",
    "netAmount": 200
  }
]</t>
  </si>
  <si>
    <t>1838</t>
  </si>
  <si>
    <t>[
  {
    "articleName": "คาทาการลวงเวลา",
    "netAmount": 200
  }
]</t>
  </si>
  <si>
    <t>ใบเสร็จรับเงิน / ใบกำกับภาษี</t>
  </si>
  <si>
    <t>1075928</t>
  </si>
  <si>
    <t>202 LE CONCORDE TOWER, ROOM 1401, 14TH FLOOR, RATCHADAPISEK ROAD HUAYKWANG,
HUAYKWANG, BANGKOK 10310, THAILAND</t>
  </si>
  <si>
    <t>บริษัท เอสไอทีซี คอนเทนเนอร์ ไลนส์ จำกัด</t>
  </si>
  <si>
    <t>193/130 อาคารเลครัชดา ออฟฟิศ ชั้นที่ 31
ถนนรัชดาภิเษก แขวงคลองเตย เขตคลองเตย กรุงเทพฯ 10110</t>
  </si>
  <si>
    <t>0993000092970</t>
  </si>
  <si>
    <t>[
  {
    "articleName": "CLEANING CONTAIER FEE",
    "grossAmount": 560,
    "netAmount": 560
  },
  {
    "articleName": "THAILAND TERMINAL HANDLING CHARGES",
    "grossAmount": 4300,
    "netAmount": 4300
  },
  {
    "articleName": "EQUIPMENT MAINTENANCE CHARGES",
    "grossAmount": 500,
    "netAmount": 500
  },
  {
    "articleName": "THAILAND DOCUMENTATION CHARGE",
    "grossAmount": 1300,
    "netAmount": 1300
  }
]</t>
  </si>
  <si>
    <t>1808903</t>
  </si>
  <si>
    <t>202 LE CONCORDE TOWER, 14TH FLOOR, ROOM
1401, RATCHADAPHISEK RD, HUAYKWANG
SUB-DISTRICT, HUAYKWANG DISTRICT, BANGKOK 10310</t>
  </si>
  <si>
    <t>บริษัท อีสเทิร์น ซี แหลมฉบัง เทอร์มินัล จำกัด</t>
  </si>
  <si>
    <t>LAT KRABANG ICD OFFICE
Module B, No.33/4, Moo 1, Chaokhun Thaharn Rd.
Klong Sam Pravet Sub-District, Lat Krabang District Bangkok 10520 Thailand</t>
  </si>
  <si>
    <t>ใบเสร็จรับเงิน ใบกำกับภาษี</t>
  </si>
  <si>
    <t>LCBH20210903687</t>
  </si>
  <si>
    <t>202 LE CONCORDE TOWER, 14 FLOOR, ROOM NO 1401 RATCHADAPISEK ROAD, HUAYKWANG SUB-DISTRICT, HUAYKWANG
DISTRICT, BANGKOK 10310 THAILAND</t>
  </si>
  <si>
    <t>บริษัท สมาร์ท โลจิสติกส์ เซอร์วิส (ประเทศไทย) จำกัด</t>
  </si>
  <si>
    <t>17/8 หมู่ที่ 9 ต.หนองขาม อ.ศรีราชา จ.ชลบุรี 20110</t>
  </si>
  <si>
    <t>0115557019854</t>
  </si>
  <si>
    <t>[
  {
    "articleName": "HANDLING CHARGE",
    "grossAmount": 1000,
    "netAmount": 1000,
    "taxRate": "7.00%"
  }
]</t>
  </si>
  <si>
    <t>[
  {
    "tax": 70,
    "taxCategory": "V.A.T.",
    "taxRate": "7.00%"
  }
]</t>
  </si>
  <si>
    <t>ใบเสร็จรับเงินใบกำกับภาษี</t>
  </si>
  <si>
    <t>LCBG20210903866</t>
  </si>
  <si>
    <t>[
  {
    "articleName": "GATE CHARGE",
    "grossAmount": 168.22,
    "netAmount": 168.22,
    "taxRate": "7.00%"
  }
]</t>
  </si>
  <si>
    <t>[
  {
    "tax": 11.78,
    "taxCategory": "V.A.T.",
    "taxRate": "7.00%"
  }
]</t>
  </si>
  <si>
    <t>[
  7,
  8,
  9,
  10
]</t>
  </si>
  <si>
    <t>1366368 (H)</t>
  </si>
  <si>
    <t>[
  {
    "articleName": "AIR CONDITIONER AS-13TR4RYRKA02",
    "grossAmount": 1907702.6
  },
  {
    "articleName": "SPARE PARTS",
    "grossAmount": 1834.4
  },
  {
    "articleName": "FREIGHT",
    "netAmount": 32580.65
  },
  {
    "articleName": "INSURANCE",
    "netAmount": 853.72
  }
]</t>
  </si>
  <si>
    <t>[
  {
    "articleName": "Warning label",
    "grossAmount": 10.2
  },
  {
    "articleName": "Warning label",
    "grossAmount": 10.2
  },
  {
    "articleName": "Carton",
    "grossAmount": 1382.4
  },
  {
    "articleName": "Type of label",
    "grossAmount": 40.2
  },
  {
    "articleName": "Type of label",
    "grossAmount": 50.4
  },
  {
    "articleName": "Warning label",
    "grossAmount": 10.2
  },
  {
    "articleName": "Warning label",
    "grossAmount": 10.2
  },
  {
    "articleName": "Type of label",
    "grossAmount": 40.2
  },
  {
    "articleName": "Type of label",
    "grossAmount": 50.4
  },
  {
    "articleName": "Warning label",
    "grossAmount": 10.2
  },
  {
    "articleName": "Warning label",
    "grossAmount": 10.2
  },
  {
    "articleName": "Type of label",
    "grossAmount": 40.2
  },
  {
    "articleName": "Type of label",
    "grossAmount": 50.4
  },
  {
    "articleName": "Type of label",
    "grossAmount": 85
  },
  {
    "articleName": "Warning label",
    "grossAmount": 34
  }
]</t>
  </si>
  <si>
    <t>[
  18,
  19,
  20,
  21,
  22,
  23
]</t>
  </si>
  <si>
    <t>PQQQ000000289</t>
  </si>
  <si>
    <t>เลขที่ 202 อาคารเลอคองคอร์ด ทาวเวอร์ ชันที 14 ห้อง 1401 ถนนรัชดาภิเษก แขวงห้วยขวาง เขตห้วยขวาง กรุงเทพมหานคร 10310</t>
  </si>
  <si>
    <t>JJNLCHG050774</t>
  </si>
  <si>
    <t>[
  {
    "articleName": "REFRIGERATOR RS670N4AW1 ตู้เย็น (2 ประตู ความจุ 538.0 ลูกบาศก์เดซิเมตร) น 20120-220/2186 ลว.15 ส.ค. 2562 อก 0705/10605 รอ TISI 27-09-2564 E216174671610452 16-09-2564",
    "netAmount": 453867.78
  },
  {
    "articleName": "REFRIGERATOR RS670N4AD1 ตู้เย็น (2 ประตู ความจุ 538.0 ลูกบาศก์เดซิเมตร) น 20120-220/2186 ลว.15 ส.ค. 2562 อก 0705/10605 E216174671610452 16-09-2564 รอ TISI 27-09-2564",
    "netAmount": 812627.6
  },
  {
    "articleName": "SPARE PART VARIABLE FREQUENCY COMPRESSOR K2078853 ส่วนประกอบคอมเพรซเซอร์",
    "netAmount": 7642.97
  },
  {
    "articleName": "SPARE PART CARTON K4178518 กล่องกระดาษ",
    "netAmount": 892.84
  }
]</t>
  </si>
  <si>
    <t>[
  {
    "netTaxableAmount": 8407.27,
    "tax": 588.51,
    "taxRate": "10%"
  },
  {
    "netTaxableAmount": 982.12,
    "tax": 68.75,
    "taxRate": "10%"
  }
]</t>
  </si>
  <si>
    <t>30064654</t>
  </si>
  <si>
    <t>[
  {
    "articleName": "[CFS Package] 9.9 Crazy Deals Monetization -NonMidnight_Cash 35% + Shopee Ads 65%_5000THB -Paid Ads (OID-00294393 - PA)",
    "grossAmount": 3037.38,
    "netAmount": 3037.38
  }
]</t>
  </si>
  <si>
    <t>[
  {
    "netTaxableAmount": 3037.38,
    "tax": 212.62,
    "taxCategory": "VAT",
    "taxRate": "7%"
  }
]</t>
  </si>
  <si>
    <t>3809453071</t>
  </si>
  <si>
    <t>Room 1401,14th Floor,
202 Le Concorde Tower, Ratchadaphisek Rd.,
Huaykwang Sub-district
T-10310 Bangkok
Thailand</t>
  </si>
  <si>
    <t>3320 Velenje
Partizanska cesta 12, Slovenia</t>
  </si>
  <si>
    <t>[
  {
    "articleName": "RELAYS MODULE",
    "grossAmount": 23.45,
    "netAmount": 23.45
  },
  {
    "articleName": "CARBON FILTER 460x330 MM AH121",
    "grossAmount": 3.84,
    "netAmount": 3.84
  },
  {
    "articleName": "DISPLAY MODULE B12 TC LISA 4X 75.13105.115",
    "grossAmount": 10.58,
    "netAmount": 10.58
  },
  {
    "articleName": "GREASE METAL FILTER 260x260x9,5 3VR",
    "grossAmount": 23.76,
    "netAmount": 23.76
  },
  {
    "articleName": "GREASE METAL FILTER",
    "grossAmount": 16.44,
    "netAmount": 16.44
  },
  {
    "articleName": "DISPLAY MODULE B12 TC LISA 4XBRIDGE 75.1310.141",
    "grossAmount": 23.22,
    "netAmount": 23.22
  },
  {
    "articleName": "GLASS-CERAMIC PLATTE SIVK6B1TL-BRID-FL GOR",
    "grossAmount": 38.46,
    "netAmount": 38.46
  },
  {
    "articleName": "MAGNETIC GASKET MT12 A6 L1078 070",
    "grossAmount": 8.48,
    "netAmount": 8.48
  },
  {
    "articleName": "BULB E14 28W",
    "grossAmount": 16.2,
    "netAmount": 16.2
  },
  {
    "articleName": "MOTOR 230V AC 160W",
    "grossAmount": 41.43,
    "netAmount": 41.43
  },
  {
    "articleName": "DECORATIVE PLATE 60CM GLASS",
    "grossAmount": 39.92,
    "netAmount": 39.92
  },
  {
    "articleName": "CONTROL PANEL (C00)",
    "grossAmount": 35.27,
    "netAmount": 35.27
  },
  {
    "articleName": "USER INTERFACE TFT 4.3-G N.REG.",
    "grossAmount": 185.56,
    "netAmount": 185.56
  },
  {
    "articleName": "TIMER ICON LED WH",
    "grossAmount": 26.98,
    "netAmount": 26.98
  },
  {
    "articleName": "CONTROL BOARD EAE T 07 02 07 110",
    "grossAmount": 82.16,
    "netAmount": 82.16
  },
  {
    "articleName": "DRAWER A54 Z192-PROF.A54 L386 AL ASSY",
    "grossAmount": 16.66,
    "netAmount": 16.66
  },
  {
    "articleName": "DRAWER A54 Z192-PROF.A54 L386 AL ASSY",
    "grossAmount": 8.33,
    "netAmount": 8.33
  },
  {
    "articleName": "PCB MAIN BOARD WHITE DISPLAY",
    "grossAmount": 55.05,
    "netAmount": 55.05
  },
  {
    "articleName": "PCB BM235SYB",
    "grossAmount": 69.42,
    "netAmount": 69.42
  }
]</t>
  </si>
  <si>
    <t>ใบแจ้งหนี้/ใบกำกับภาษี</t>
  </si>
  <si>
    <t>IV650221009</t>
  </si>
  <si>
    <t>50 หมู่ 4 ถ.สุขาประชาสรรค์ ต.บางพูด อ.ปากเกร็ด จ.นนทบุรี 11120</t>
  </si>
  <si>
    <t>บริษัท สยาม แมนดาริน่า กรุ๊ป จำกัด</t>
  </si>
  <si>
    <t>9 หมู่ 6 ถนนกิ่งแก้ว ตำบลราชาเทวะ อำเภอบางพลี จังหวัดสมุทรปราการ 10540</t>
  </si>
  <si>
    <t>0105534113064</t>
  </si>
  <si>
    <t>[
  {
    "articleName": "รายได้ค่าห้องพัก",
    "grossAmount": 16400
  }
]</t>
  </si>
  <si>
    <t>[
  {
    "netTaxableAmount": 15327.1,
    "tax": 1072.9,
    "taxRate": "7.00%"
  }
]</t>
  </si>
  <si>
    <t>30048767</t>
  </si>
  <si>
    <t>[
  {
    "articleName": "[OS Package] TH 2022 JBP - Diamond - Paid Ads (OID-00197507) - Paid Ads (OID-00197507) (1/3)",
    "netAmount": 233644.86
  }
]</t>
  </si>
  <si>
    <t>[
  {
    "tax": 16355.14,
    "taxCategory": "VAT"
  }
]</t>
  </si>
  <si>
    <t>CN20220100315</t>
  </si>
  <si>
    <t>65/217 Chamnanphenchat Business Center Building, 26 Floor, Rama IX Road, Huaykhwang, Huaykhwang, Bangkok Thailand 10310</t>
  </si>
  <si>
    <t>0105560160899</t>
  </si>
  <si>
    <t>PO19110002</t>
  </si>
  <si>
    <t>2022-02-25</t>
  </si>
  <si>
    <t>[
  {
    "articleName": "DEPOSIT",
    "grossAmount": 65692.5,
    "netAmount": 65692.5
  }
]</t>
  </si>
  <si>
    <t>[
  {
    "tax": 4598.48,
    "taxRate": "7.00%"
  }
]</t>
  </si>
  <si>
    <t>ใบแจ้งหนี้/ใบวางบิล</t>
  </si>
  <si>
    <t>IV6505010</t>
  </si>
  <si>
    <t>เลขที่ 202 อาคารเลอคองคอร์ด ทาวเวอร์ ชั้นที่ 14 ห้องเลขที่ 1401 ถ.รัชดาภิเษก แขวงห้วยขวาง เขตห้วยขวาง กรุงเทพมหานคร 10310</t>
  </si>
  <si>
    <t>บริษัท เคดีอาร์ ทรานสปอร์ต จำกัด (สำนักงานใหญ่)</t>
  </si>
  <si>
    <t>184/235 อาคารฟอรั่มทาวเวอร์ ชั้น 36 ถนนรัชดาภิเษก แขวงห้วยขวาง เขตห้วยขวาง กรุงเทพฯ 10310</t>
  </si>
  <si>
    <t>0505561011664</t>
  </si>
  <si>
    <t>[
  {
    "articleName": "ค่าขนส่ง วันที่ 15/05/2565 ต้นทาง Thirty Three Plus Co.,Ltd. ปลายทาง โลตัส 79 สาขา จำนวน 158 ชิ้น",
    "grossAmount": 130000,
    "netAmount": 130000
  }
]</t>
  </si>
  <si>
    <t>Withholding items</t>
  </si>
  <si>
    <t>HISENSE BROADBAND (THAILAND) CO., LTD.</t>
  </si>
  <si>
    <t>[
  {
    "articleName": "Service",
    "netAmount": 4350,
    "tax": 130.5,
    "taxRate": "3%"
  },
  {
    "articleName": "Service",
    "netAmount": 9484.54,
    "tax": 284.54,
    "taxRate": "3%"
  },
  {
    "articleName": "Rent",
    "netAmount": 13000,
    "tax": 650,
    "taxRate": "5%"
  },
  {
    "articleName": "Service",
    "netAmount": 30000,
    "tax": 900,
    "taxRate": "3%"
  },
  {
    "articleName": "Service",
    "netAmount": 15200,
    "tax": 456,
    "taxRate": "3%"
  },
  {
    "articleName": "Service",
    "netAmount": 33600,
    "tax": 1008,
    "taxRate": "3%"
  },
  {
    "articleName": "Transportation",
    "netAmount": 3900,
    "tax": 39,
    "taxRate": "1%"
  },
  {
    "articleName": "Service",
    "netAmount": 7300,
    "tax": 219,
    "taxRate": "3%"
  },
  {
    "articleName": "Service",
    "netAmount": 36000,
    "tax": 1080,
    "taxRate": "3%"
  },
  {
    "articleName": "Service",
    "netAmount": 8500,
    "tax": 255,
    "taxRate": "3%"
  },
  {
    "articleName": "Service",
    "netAmount": 17200,
    "tax": 516,
    "taxRate": "3%"
  },
  {
    "articleName": "Service",
    "netAmount": 27000,
    "tax": 810,
    "taxRate": "3%"
  },
  {
    "articleName": "Service",
    "netAmount": 25800,
    "tax": 774,
    "taxRate": "3%"
  },
  {
    "articleName": "Rent",
    "netAmount": 112800,
    "tax": 5640,
    "taxRate": "5%"
  },
  {
    "articleName": "Rent",
    "netAmount": 578021.2,
    "tax": 28901.06,
    "taxRate": "5%"
  },
  {
    "articleName": "Advertising",
    "netAmount": 3300,
    "tax": 66,
    "taxRate": "2%"
  },
  {
    "articleName": "Service",
    "netAmount": 16440,
    "tax": 493.2,
    "taxRate": "3%"
  },
  {
    "articleName": "Service",
    "netAmount": 32500,
    "tax": 975,
    "taxRate": "3%"
  },
  {
    "articleName": "Service",
    "netAmount": 24000,
    "tax": 720,
    "taxRate": "3%"
  },
  {
    "articleName": "Service",
    "netAmount": 3000,
    "tax": 90,
    "taxRate": "3%"
  },
  {
    "articleName": "Service",
    "netAmount": 55400,
    "tax": 1662,
    "taxRate": "3%"
  },
  {
    "articleName": "Service",
    "netAmount": 6600,
    "tax": 198,
    "taxRate": "3%"
  },
  {
    "articleName": "Service",
    "netAmount": 250,
    "tax": 7.5,
    "taxRate": "3%"
  },
  {
    "articleName": "Service",
    "netAmount": 1000,
    "tax": 30,
    "taxRate": "3%"
  },
  {
    "articleName": "Transportation",
    "netAmount": 266687.45,
    "tax": 2666.87,
    "taxRate": "1%"
  },
  {
    "articleName": "Service",
    "netAmount": 40213.76,
    "tax": 1206.41,
    "taxRate": "3%"
  },
  {
    "articleName": "Insurance",
    "netAmount": 3440,
    "tax": 34.4,
    "taxRate": "1%"
  },
  {
    "articleName": "Service",
    "netAmount": 32500,
    "tax": 975,
    "taxRate": "3%"
  },
  {
    "articleName": "Service",
    "netAmount": 6399.5,
    "tax": 191.99,
    "taxRate": "3%"
  },
  {
    "articleName": "Rent",
    "netAmount": 3200,
    "tax": 160,
    "taxRate": "5%"
  },
  {
    "articleName": "Transportation",
    "netAmount": 3850,
    "tax": 38.5,
    "taxRate": "1%"
  },
  {
    "articleName": "Transportation",
    "netAmount": 275429.63,
    "tax": 2754.3,
    "taxRate": "1%"
  },
  {
    "articleName": "Transportation",
    "netAmount": 90894.19,
    "tax": 908.94,
    "taxRate": "1%"
  }
]</t>
  </si>
  <si>
    <t>DKXS100004405</t>
  </si>
  <si>
    <t>บริษัท ไฮเซ่นส์ อินเตอร์เนชั่นแนล (ประเทศไทย) จำกัด เลขที่ 202 อาคารเลอคองคอร์ด ทาวเวอร์ ชั้นที 14 ห้อง 1401 ถนนรัชดาภิเษก แขวงห้วยขวาง เขตห้วยขวาง กรุงเทพมหานคร 10310</t>
  </si>
  <si>
    <t>JMN0092787</t>
  </si>
  <si>
    <t>[
  {
    "articleName": "AIR CONDITIONER AS-18TR4RMATU01 INDOORUNIT:AS-18TR4RMATU01 OUTDOOR UNIT: AS-18TR4RMA01 เครื่องปรับอากาศ",
    "grossAmount": 1560524.9,
    "netAmount": 1486214.19,
    "tax": 74310.71,
    "taxRate": "5%"
  },
  {
    "articleName": "AIR CONDITIONER AS-18TR4RMATU01 INDOORUNIT:AS-18TR4RMATU01 OUTDOOR UNIT: AS-18TR4RMA01 เครื่องปรับอากาศ",
    "grossAmount": 1543878.09,
    "netAmount": 1470360.09,
    "tax": 73518,
    "taxRate": "5%"
  }
]</t>
  </si>
  <si>
    <t>[
  {
    "tax": 147828,
    "taxCategory": "อากรขาเข้า",
    "taxRate": "5%"
  },
  {
    "tax": 217308,
    "taxCategory": "ภาษีมูลค่าเพิ่ม"
  }
]</t>
  </si>
  <si>
    <t>S5099IN22090916</t>
  </si>
  <si>
    <t>Power Buy Co., Ltd. (Ware House)</t>
  </si>
  <si>
    <t>57/2,57/3 Moo.7 T.Bangpla A.Bangphli Samutprakan 10540</t>
  </si>
  <si>
    <t>[
  {
    "articleName": "รายได้ส่งเสริมการขาย (ไม่มีภาษีมูลค่าเพิ่ม)",
    "grossAmount": 20000,
    "netAmount": 20000,
    "tax": 0,
    "taxRate": "0%"
  }
]</t>
  </si>
  <si>
    <t>[
  {
    "netTaxableAmount": 0,
    "tax": 0,
    "taxCategory": "ภาษีมูลค่าเพิ่ม",
    "taxRate": "0%"
  }
]</t>
  </si>
  <si>
    <t>ORIGINAL TAX INVOICE/INVOICE/DELIVERY ORDER</t>
  </si>
  <si>
    <t>MT6504-617</t>
  </si>
  <si>
    <t>เลขที่ 202 อาคารเลอคองคอร์ด ทาวเวอร์ ห้องเลขที่ 1401 ชั้นที่ 14
ถนนรัชดาภิเษก แขวงห้วยขวาง เขตห้วยขวาง จังหวัดกรุงเทพมหานคร 10310</t>
  </si>
  <si>
    <t>บริษัท มาสเตอร์ ฮับ จำกัด</t>
  </si>
  <si>
    <t>624/1 ถนนบางขุนเทียน-ชายทะเล แขวงท่าข้าม เขตบางขุนเทียน กรุงเทพฯ 10150
624/1 Bangkuntien-Chaitale Rd., Thakam, Bangkuntian, Bangkok 10150, Thailand.</t>
  </si>
  <si>
    <t>0105548065181</t>
  </si>
  <si>
    <t>SO6504-0321</t>
  </si>
  <si>
    <t>[
  {
    "articleName": "JOB:ค่าขนส่งงานกระจายสาขา/ค่าแพคงาน",
    "grossAmount": 0
  },
  {
    "articleName": "ค่าขนส่งงานกระจายสาขา Lotus 211 สาขา Powerbuy 65",
    "grossAmount": 64200
  },
  {
    "articleName": "สาขา Big C 91 สาขา Homepro 61 สาขา",
    "grossAmount": 0
  },
  {
    "articleName": "ค่าแพคงาน 428 สาขา",
    "grossAmount": 21400
  },
  {
    "articleName": "QA6504-0778/JOB6504-0489",
    "grossAmount": 0
  },
  {
    "articleName": "QA6504-0778/JOB6504-0489",
    "grossAmount": 0
  }
]</t>
  </si>
  <si>
    <t>[
  {
    "tax": 5992,
    "taxCategory": "VAT",
    "taxRate": "7%"
  }
]</t>
  </si>
  <si>
    <t>EC9ECC49ECD0C6B36CC1A378F30D2849.pdf</t>
  </si>
  <si>
    <t>P2022-244</t>
  </si>
  <si>
    <t>2022-06-28</t>
  </si>
  <si>
    <t>Hisense international (thailand) co. Ltd</t>
  </si>
  <si>
    <t>[
  {
    "articleName": "Stand END - CAP size 1.30 x 0.85 x 1.50 m.",
    "grossAmount": 11700
  },
  {
    "articleName": "Stand size 2.50 x 0.65 x 1.50 m.",
    "grossAmount": 22500
  },
  {
    "articleName": "Stand size 2.50 x 0.65 x 1.50 m.",
    "grossAmount": 22500
  },
  {
    "articleName": "โลโก้ HISENSE 10 CM 7 ตัว ตัวหนังสือ LOGO Hisense อะคริลิคโปร่งแสงไดคัท",
    "grossAmount": 4500
  },
  {
    "articleName": "LAMINATE 0909UN FORMICA / LAMINATE 0961UN FORMICA"
  },
  {
    "articleName": "LED cool White 4000K ฉาก stainless 10 mm x10 mm"
  },
  {
    "articleName": "ค่า SURVEY พื้นที่",
    "grossAmount": 5000
  },
  {
    "articleName": "ค่าติดตั้ง",
    "grossAmount": 4500
  },
  {
    "articleName": "ค่าดำเนินการขนส่ง",
    "grossAmount": 4500
  }
]</t>
  </si>
  <si>
    <t>[
  {
    "tax": 4949,
    "taxRate": "7%"
  }
]</t>
  </si>
  <si>
    <t>60514334953000</t>
  </si>
  <si>
    <t>202 LE CONCORDE TOWER, 14TH FLOOR, ROOM 1401, RATCHADAPHISEK ROAD HUAYKWANG SUB-DISTRICT, HUAYKWANG DISTRICT, BANGKOK, 10310, THAILAND</t>
  </si>
  <si>
    <t>KWE-Kintetsu World Express (Thailand) Co.,Ltd.</t>
  </si>
  <si>
    <t>99 SOI LADPRAO 28, RATCHADAPHISEK ROAD, CHANKASEM, CHATUCHAK, BANGKOK 10900 THAILAND</t>
  </si>
  <si>
    <t>0105554085767</t>
  </si>
  <si>
    <t>DMDFA69712</t>
  </si>
  <si>
    <t>KMTCJMN0080174</t>
  </si>
  <si>
    <t>[
  {
    "articleName": "PRINTING CUSTOMS RECEIPT FEES",
    "grossAmount": 40
  },
  {
    "articleName": "OVERTIME CHARGE (AGENT)",
    "grossAmount": 200
  },
  {
    "articleName": "CUSTOMS FORMALITY",
    "grossAmount": 200
  },
  {
    "articleName": "TRANSPORTATION CHARGE 20' PAT-NAVANAKORN",
    "grossAmount": 1800
  },
  {
    "articleName": "HANDLING CHARGE",
    "grossAmount": 5000
  },
  {
    "articleName": "CUSTOMS FEE",
    "grossAmount": 300
  },
  {
    "articleName": "OVERTIME CHARGE (CUSTOMS)",
    "grossAmount": 200
  },
  {
    "articleName": "CFS, THC, D/O, ETC.",
    "netAmount": 6130.5
  },
  {
    "articleName": "LIFT ON/LIFT OFF",
    "netAmount": 842
  },
  {
    "articleName": "STORAGE CHARGE",
    "netAmount": 2279.1
  }
]</t>
  </si>
  <si>
    <t>64041900365900000127</t>
  </si>
  <si>
    <t>64041900889300000199</t>
  </si>
  <si>
    <t>[
  {
    "articleName": "ค่าทำการลวงเวลา",
    "grossAmount": 200
  }
]</t>
  </si>
  <si>
    <t>64041900890300000187</t>
  </si>
  <si>
    <t>0993000093101</t>
  </si>
  <si>
    <t>[
  {
    "articleName": "ค่าทำการล่วงเวลา",
    "grossAmount": 200
  }
]</t>
  </si>
  <si>
    <t>TID64035211</t>
  </si>
  <si>
    <t>202 LE CONCORDE TOWER, 14TH FLOOR, ROOM 1401, RATCHADAPHISCK ROAD, HUAYKWANG SUB-DISTRICT, BANGKOK 10130 THAILAND</t>
  </si>
  <si>
    <t>THAI INTER DEPOT AND TRANSPORT CO. LTD</t>
  </si>
  <si>
    <t>19/6 Moo 8 T. Bangchalong A. Bangplee Samutprakarn 10540 (Head Office)</t>
  </si>
  <si>
    <t>0115553000903</t>
  </si>
  <si>
    <t>[
  {
    "articleName": "Container Lift In",
    "grossAmount": 600
  },
  {
    "articleName": "Truck Gate In",
    "grossAmount": 186.92
  }
]</t>
  </si>
  <si>
    <t>[
  {
    "tax": 55.08,
    "taxRate": "7%"
  }
]</t>
  </si>
  <si>
    <t>OFFICIAL RECEIPT / TAX INVOICE</t>
  </si>
  <si>
    <t>931668</t>
  </si>
  <si>
    <t>202 Leconcorde Tower, 14 Floor, Room No.1401, Ratchadaphisek Rd, Huaykwang Sub-District, Huaykwang District, Bangkok 10310 Thailand</t>
  </si>
  <si>
    <t>KOREA MARINE TRANSPORT CO., LTD.</t>
  </si>
  <si>
    <t>HANJIN BLDG, 15TH FI, 118 2-KA NAMDAEMUN-RO, CHUNG-KU, SEOUL, KOREA</t>
  </si>
  <si>
    <t>[
  {
    "articleName": "Terminal Handling Charge",
    "grossAmount": 2800
  },
  {
    "articleName": "Def",
    "grossAmount": 1300
  },
  {
    "articleName": "CMC",
    "grossAmount": 250
  },
  {
    "articleName": "CCF",
    "grossAmount": 200
  },
  {
    "articleName": "CIS",
    "grossAmount": 1580.5
  }
]</t>
  </si>
  <si>
    <t>2021-62-006305</t>
  </si>
  <si>
    <t>1401, 14TH FLOOR, 202 LE CONCORDE TOWER, RATCHADAPHISEK ROAD., HUAYKWANG SUB-DISTRICT, HUAYKWANG DISTRICT, BANGKOK 10310**</t>
  </si>
  <si>
    <t>PORT AUTHORITY OF THAILAND</t>
  </si>
  <si>
    <t>444 Tarua Rd., Klongtoey, Bangkok 10110</t>
  </si>
  <si>
    <t>099-4-00016548-0</t>
  </si>
  <si>
    <t>JMN0080174</t>
  </si>
  <si>
    <t>[
  {
    "articleName": "(20) LIFT ON CHARGE FCL",
    "grossAmount": 1550
  },
  {
    "articleName": "(20) CONTAINER STORAGE 20 - FCL",
    "grossAmount": 480
  },
  {
    "articleName": "(20) ADMISSION FEE",
    "grossAmount": 100
  }
]</t>
  </si>
  <si>
    <t>[
  {
    "tax": 149.1,
    "taxCategory": "VAT"
  }
]</t>
  </si>
  <si>
    <t>[
  7,
  13,
  16
]</t>
  </si>
  <si>
    <t>1338684</t>
  </si>
  <si>
    <t>202 Le Concorde tower, 14Th floor, Room 1401, Ratchadaphisek Rd, Huaykwang Sub-district, Bangkok 10310 Thailand</t>
  </si>
  <si>
    <t>[
  {
    "articleName": "HISENSE TV",
    "grossAmount": 698227.5
  },
  {
    "articleName": "SPARE PARTS (FREE OF CHARGE)\nMAIN BOARD",
    "grossAmount": 13391.04
  }
]</t>
  </si>
  <si>
    <t>[
  11,
  12,
  14,
  15
]</t>
  </si>
  <si>
    <t>TAX INVOICE/DELIVERY ORDER/INVOICE</t>
  </si>
  <si>
    <t>2400380962</t>
  </si>
  <si>
    <t>บริษัท พันธวณิช จำกัด</t>
  </si>
  <si>
    <t>1168/94 อาคารลุมพินีทาวเวอร์ ชั้น 31 ถนนพระราม 4 แขวงทุ่งมหาเมฆ เขตสาทร กรุงเทพ ฯ 10120</t>
  </si>
  <si>
    <t>0105544028248</t>
  </si>
  <si>
    <t>GC22-41788</t>
  </si>
  <si>
    <t>2022-11-20</t>
  </si>
  <si>
    <t>[
  {
    "articleName": "เทปใส หลุยส์ 3/4\"x36y แกน 1\"",
    "netAmount": 7296
  }
]</t>
  </si>
  <si>
    <t>[
  {
    "tax": 510.72,
    "taxCategory": "VAT",
    "taxRate": "7%"
  }
]</t>
  </si>
  <si>
    <t>IV2021-02</t>
  </si>
  <si>
    <t>202 Le Concorde Tower 14th Floor, Room 1407
Ratchadaphisek Road, Huaykwang Sub-District,
Huaykwang District Bangkok, 10310</t>
  </si>
  <si>
    <t>Thanit Tirapanith</t>
  </si>
  <si>
    <t>[
  {
    "articleName": "Upright Refrigerator and Freezer Translation",
    "netAmount": 8350.56
  }
]</t>
  </si>
  <si>
    <t>4998473506934728-9489843</t>
  </si>
  <si>
    <t>[
  {
    "articleName": "Hisense_marketyze_CPAS-FB_TH_LZD_COV_DPB",
    "grossAmount": 10372.43
  },
  {
    "articleName": "Hisense_marketyze_CPAS-FB_TH_LZD_COV_DPB_SmartTV",
    "grossAmount": 6697.36
  },
  {
    "articleName": "Hisense_marketyze_CPAS-FB_TH_LZD_COV_DPB_ENG",
    "grossAmount": 3675.07
  },
  {
    "articleName": "Hisense_marketyze_CPAS-FB_TH_LZD_COV_DPA",
    "grossAmount": 8489.9
  },
  {
    "articleName": "Hisense_marketyze_CPAS-FB_TH_LZD_COV_DPA_PP",
    "grossAmount": 4255.51
  },
  {
    "articleName": "Hisense_marketyze_CPAS-FB_TH_LZD_COV_DPA_A2C",
    "grossAmount": 4005.08
  },
  {
    "articleName": "Hisense_marketyze_CPAS-FB_TH_LZD_COV_DPA_VC",
    "grossAmount": 229.31
  }
]</t>
  </si>
  <si>
    <t>EC90B5F802C09B8A79C1E994FCB04E02.pdf</t>
  </si>
  <si>
    <t>QA6507-0018</t>
  </si>
  <si>
    <t>เลขที่ 202 อาคารเลอคองคอร์ด ทาวเวอร์ ห้องเลขที่ 1401 ชั้นที่ 14 ถนนรัชดาภิเษก แขวงห้วยขวาง เขตห้วยขวาง จังหวัดกรุงเทพมหาน</t>
  </si>
  <si>
    <t>624/1 ถนนบางขุนเทียน-ชายทะเล แขวงท่าข้าม เขตบางขุนเทียน กรุงเทพฯ 10150</t>
  </si>
  <si>
    <t>[
  {
    "articleName": "JOB:ค่าขนส่งงานPOP ไปโคราช",
    "netAmount": 700
  },
  {
    "articleName": "ค่าขนส่งงาน"
  }
]</t>
  </si>
  <si>
    <t>[
  {
    "tax": 49,
    "taxCategory": "ภาษีมูลค่าเพิ่ม",
    "taxRate": "7%"
  }
]</t>
  </si>
  <si>
    <t>EC0409DC2CF191E608F5DDE64896F621.pdf</t>
  </si>
  <si>
    <t>EC483CCF77345239E74D226A9A3E0F57.pdf</t>
  </si>
  <si>
    <t>INRTH220900366</t>
  </si>
  <si>
    <t>202 LE CONCORDE TOWER, 14TH FLOOR ROOM 1401, RATCHADAPHISEK ROAD HUAYKWANG, HUAYKWANG, BANGKOK 10310 THAILAND</t>
  </si>
  <si>
    <t>CJ LOGISTICS Thailand Co., Ltd.</t>
  </si>
  <si>
    <t>[
  {
    "articleName": "CUSTOMS CLEARANCE CHARGES",
    "grossAmount": 1177,
    "netAmount": 1100,
    "tax": 77,
    "taxRate": "3%"
  },
  {
    "articleName": "TRUCKING CHARGE",
    "grossAmount": 1498,
    "netAmount": 1400,
    "tax": 98,
    "taxRate": "3%"
  },
  {
    "articleName": "CUSTOMS DOCUMENTATION FEE",
    "grossAmount": 200,
    "netAmount": 200,
    "tax": 0
  },
  {
    "articleName": "DELIVERY ORDER FEE",
    "grossAmount": 321,
    "netAmount": 321,
    "tax": 0
  },
  {
    "articleName": "TERMINAL HANDLING CHARGE",
    "grossAmount": 4496.14,
    "netAmount": 4496.14,
    "tax": 0
  }
]</t>
  </si>
  <si>
    <t>[
  {
    "netTaxableAmount": 2500,
    "tax": 75,
    "taxRate": "3%"
  }
]</t>
  </si>
  <si>
    <t>190-9300462/02-09-65</t>
  </si>
  <si>
    <t>FX01501542</t>
  </si>
  <si>
    <t>202 LE CONCORDE TOWER 14TH FLOOR. ROOM 1401. RATCHADAPHISEK ROAD.HUAYKWANG SUB-DISTRICT. HUAYKWANG DISTRICT.BANGKOK 10310</t>
  </si>
  <si>
    <t>FedEx Express International (Thailand) Limited</t>
  </si>
  <si>
    <t>1768 Thai Summit Tower, 18th-19th Floor, New Phetchaburi Rd., Bangkapi Sub-district, Huaykwang District, Bangkok 10310</t>
  </si>
  <si>
    <t>777733438510</t>
  </si>
  <si>
    <t>[
  {
    "articleName": "Document charge",
    "grossAmount": 300
  }
]</t>
  </si>
  <si>
    <t>[
  {
    "tax": 21,
    "taxRate": "7%"
  }
]</t>
  </si>
  <si>
    <t>ต้นกบัมใบเสร็จรับเงิน</t>
  </si>
  <si>
    <t>202 LE CONCORDE TOWER LITH FLOOR, ROOM 1401 RATCHADAPHISEK ROAD HUAYKWANG SUB-DISTRICT, HUAYKWANG DISTRICT.BANGKOK 10310</t>
  </si>
  <si>
    <t>82387807</t>
  </si>
  <si>
    <t>202 LE CONCORDE TOWER 14TH FLOOR ROOM 1401. RATCHADAPHISEK ROAD HUAYKWANG SUB-DISTRICT HUAYKWANG DISTRICT BANGKOK 10310. THAILAND</t>
  </si>
  <si>
    <t>777 Moo 7. Racha Thewa, Bang Phli, Samut Prakan 10540, Thailand</t>
  </si>
  <si>
    <t>WD-777733438510</t>
  </si>
  <si>
    <t>[
  {
    "articleName": "Storage Fees",
    "grossAmount": 3150
  },
  {
    "articleName": "Delivery Order Vec",
    "grossAmount": 300
  },
  {
    "articleName": "Terminal Charge:",
    "grossAmount": 550
  },
  {
    "articleName": "Cargo Permit Fee:",
    "grossAmount": 140
  },
  {
    "articleName": "Additional Copy:",
    "grossAmount": 2
  }
]</t>
  </si>
  <si>
    <t>[
  {
    "netTaxableAmount": 4202,
    "tax": 294.14,
    "taxRate": "7%"
  }
]</t>
  </si>
  <si>
    <t>20220823</t>
  </si>
  <si>
    <t>Room 1401, 14th Floor, 202 Le Concorde Tower, Ratchadaphisek Rd., Huaykwang Sub-district, Huaykwang District, Bangkok 10310, Thailand</t>
  </si>
  <si>
    <t>SHENZHEN JENS ELECTRIC CO., LTD.</t>
  </si>
  <si>
    <t>No.71 BLDG, CHANGXING INDUSTRIAL ZONE, GONGMING TOWN SHENZHEN GUANGDONG CHINA</t>
  </si>
  <si>
    <t>[
  {
    "articleName": "HOUSEHOLD APPLIANCES AND PARTS MICROWAVE OVEN BM235G1SYB",
    "grossAmount": 30
  },
  {
    "articleName": "PCB BOARD",
    "grossAmount": 6
  },
  {
    "articleName": "MAIN FUSE",
    "grossAmount": 0.8
  },
  {
    "articleName": "HV DIODE",
    "grossAmount": 2
  },
  {
    "articleName": "HV CAPACITOR",
    "grossAmount": 0.8
  },
  {
    "articleName": "HV FUSE",
    "grossAmount": 0.8
  },
  {
    "articleName": "DOOR SWITCH",
    "grossAmount": 0.8
  },
  {
    "articleName": "POWER CORD",
    "grossAmount": 0.4
  }
]</t>
  </si>
  <si>
    <t>EC4031E0B9F79FDDAA76ACA79FA53805.pdf</t>
  </si>
  <si>
    <t>ใบเสนอราคา Quotation</t>
  </si>
  <si>
    <t>QO-20220600007</t>
  </si>
  <si>
    <t>อาคารเลอคองคอร์ด ทาวเวอร์ ชั้นที่ 14 ห้อง 1401 เลขที่ 202 ถนนรัชดาภิเษก แขวง ห้วยขวาง เขตห้วยขวาง กรุงเทพมหานคร 10310</t>
  </si>
  <si>
    <t>บริษัท อะเดย์ มาเก็ตติ้ง จำกัด</t>
  </si>
  <si>
    <t>เลขที่ 1 อาคาร เอ็มไพร์ ทาวเวอร์ ชั้น 47 ยูนิต 4703 (ริเวอร์ 19) ถนน สาทรใต้ แขวงยานนาวา เขตสาทร กรุงเทพมหานคร 10120</t>
  </si>
  <si>
    <t>0105563074322</t>
  </si>
  <si>
    <t>2022-07-11</t>
  </si>
  <si>
    <t>[
  {
    "articleName": "Facebook Ads Management size S",
    "description": "- Content Planning Graphics &amp; Content Designs 12 Contents (4 pictures album, single picture, 5 seconds motions, infographics) - Caption 12 captions Marketing Meeting 1 session/videos - Weekly/ Monthly report *Monthly payment / 25,000 THB per month *6 Months contract For July - December 2022",
    "netAmount": 150000.0
  },
  {
    "articleName": "Facebook Ads",
    "description": "* Ads fee 10% is included *Monthly payment / 5,500 THB per month *6 Months contract For July - Deccember 2022 Reach 50,000 - 150,000 People / Month Impressions 100,000 - 250,000 Impressions / Month Engagement 5,000 - 20,000 People / Month Page likes 250 - 700 likes/ month Clicks 300 - 500 clicks with Advertising Budget 5,000 Baht / Month",
    "netAmount": 33000.0
  }
]</t>
  </si>
  <si>
    <t>[
  {
    "articleName": "ผลิตวีดีโอรีวิว Hisense TV U8G 55\"",
    "grossAmount": 25000.0
  }
]</t>
  </si>
  <si>
    <t>[
  {
    "tax": 0.0,
    "taxCategory": "ภาษี",
    "taxRate": "7%"
  }
]</t>
  </si>
  <si>
    <t>[
  {
    "articleName": "stand A size 1.30 x 0.50 x1.50 m.",
    "description": "TOSHIBA - Power Buy central world งานเพิ่มเติม ตามสเปค POWER BUY นำกลับจาก เวสเกต stand HISENSE แก้ไขเป็นโลโก้ TOSHIBA เลเซอร์ลามิเนต โลโก้ อะคริลิค ไดคัท หนา 8 มม",
    "netAmount": 6500.0
  },
  {
    "articleName": "stand HISENSE แก้ไขเป็นโลโก้ TOSHIBA เลเซอร์ลามิเนต",
    "description": "โลโก้ อะคริลิค ไดคัท หนา 8 มม",
    "netAmount": 3000.0
  },
  {
    "articleName": "stand ENDCAP size 0.90 x 0.50 x1.50 m.",
    "description": "ตามสเปค POWER BUY stand HISENSE แก้ไขเป็นโลโก้ TOSHIBA เลเซอร์ลามิเนต โลโก้ อะคริลิค ไดคัท หนา 8 มม",
    "netAmount": 3250.0
  },
  {
    "articleName": "stand HISENSE แก้ไขเป็นโลโก้ TOSHIBA เลเซอร์ลามิเนต",
    "description": "โลโก้ อะคริลิค ไดคัท หนา 8 มม",
    "netAmount": 1500.0
  },
  {
    "articleName": "ค่าดำเนินการติดตั้ง",
    "netAmount": 2500.0
  },
  {
    "articleName": "ค่าดำเนินการขนส่ง รถ 6 ล้อ",
    "netAmount": 2500.0
  }
]</t>
  </si>
  <si>
    <t>[
  {
    "netTaxableAmount": 19250.0,
    "tax": 1347.5,
    "taxCategory": "Vat",
    "taxRate": "7%"
  }
]</t>
  </si>
  <si>
    <t>[
  {
    "articleName": "stand A size 1.50 x 0.50 x1.50 m. ตามสเปค POWER BUY",
    "netAmount": 13500.0
  },
  {
    "articleName": "stand B size 2.40 x 0.50 x1.50 m. ตามสเปค POWER BUY",
    "netAmount": 21600.0
  },
  {
    "articleName": "stand C size 2.40 x 0.50 x1.50 m. ตามสเปค POWER BUY",
    "netAmount": 21600.0
  },
  {
    "articleName": "stand C size 2.40 x 0.50 x1.50 m. ตามสเปค POWER BUY",
    "netAmount": 21600.0
  },
  {
    "articleName": "LOGO ULED Mini LED TV ตัวหนังสือ LOGO Hisense อะคริลิคโปร่งแสง",
    "netAmount": 11500.0
  },
  {
    "articleName": "ค่าดำเนินการติดตั้ง",
    "netAmount": 5000.0
  },
  {
    "articleName": "ค่าดำเนินการขนส่ง รถ 6 ล้อ",
    "netAmount": 4500.0
  }
]</t>
  </si>
  <si>
    <t>[
  {
    "tax": 6951.0,
    "taxCategory": "Vat",
    "taxRate": "7%"
  }
]</t>
  </si>
  <si>
    <t>[
  24,
  25,
  26,
  27,
  28
]</t>
  </si>
  <si>
    <t>[
  29,
  30
]</t>
  </si>
  <si>
    <t>[
  31,
  32
]</t>
  </si>
  <si>
    <t>[
  34,
  35,
  36
]</t>
  </si>
  <si>
    <t>[
  37,
  38,
  39,
  40,
  41,
  42,
  43
]</t>
  </si>
  <si>
    <t>[
  44,
  45,
  46
]</t>
  </si>
  <si>
    <t>[
  {
    "articleName": "Medical Brochure A4 Art Card 157 gram, 4 Colors, 8 pages",
    "netAmount": 9600.0
  },
  {
    "articleName": "Medical Catalog A4 Art Card 157 gram, 4 Colors, 16 pages",
    "netAmount": 15900.0
  }
]</t>
  </si>
  <si>
    <t>[
  {
    "tax": 1785.0,
    "taxRate": "7%"
  }
]</t>
  </si>
  <si>
    <t>[
  {
    "articleName": "Stand END - CAP size 1.30 x 0.85 x 1.50 m.",
    "grossAmount": 11700.0
  },
  {
    "articleName": "Stand size 2.50 x 0.65 x 1.50 m.",
    "grossAmount": 22500.0
  },
  {
    "articleName": "Stand size 2.50 x 0.65 x 1.50 m.",
    "grossAmount": 22500.0
  },
  {
    "articleName": "โลโก้ HISENSE 10 CM 7 ตัว ตัวหนังสือ LOGO Hisense อะคริลิคโปร่งแสงไดคัท",
    "grossAmount": 4500.0
  },
  {
    "articleName": "LAMINATE 0909UN FORMICA / LAMINATE 0961UN FORMICA"
  },
  {
    "articleName": "LED cool White 4000K ฉาก stainless 10 mm x10 mm"
  },
  {
    "articleName": "ค่า SURVEY พื้นที่",
    "grossAmount": 5000.0
  },
  {
    "articleName": "ค่าติดตั้ง",
    "grossAmount": 4500.0
  },
  {
    "articleName": "ค่าดำเนินการขนส่ง",
    "grossAmount": 4500.0
  }
]</t>
  </si>
  <si>
    <t>[
  {
    "tax": 4949.0,
    "taxRate": "7%"
  }
]</t>
  </si>
  <si>
    <t>[
  {
    "articleName": "JOB:ค่าขนส่งงานPOP ไปโคราช",
    "netAmount": 700.0
  },
  {
    "articleName": "ค่าขนส่งงาน"
  }
]</t>
  </si>
  <si>
    <t>[
  {
    "tax": 49.0,
    "taxCategory": "ภาษีมูลค่าเพิ่ม",
    "taxRate": "7%"
  }
]</t>
  </si>
  <si>
    <t>整体情况</t>
  </si>
  <si>
    <t>核心字段指标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</si>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</sst>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b/>
      <sz val="12"/>
      <color theme="0"/>
      <name val="Microsoft YaHei"/>
      <family val="2"/>
      <charset val="134"/>
    </font>
    <font>
      <sz val="11"/>
      <color theme="1"/>
      <name val="Microsoft YaHei"/>
      <family val="2"/>
      <charset val="134"/>
    </font>
    <font>
      <b/>
      <sz val="11"/>
      <color theme="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2" fontId="2" fillId="2" borderId="3" xfId="0" applyNumberFormat="1" applyFont="1" applyFill="1" applyBorder="1" applyAlignment="1"/>
    <xf numFmtId="0" fontId="5" fillId="0" borderId="0" xfId="0" applyFont="1">
      <alignment vertical="center"/>
    </xf>
    <xf numFmtId="0" fontId="6" fillId="3" borderId="3" xfId="0" applyFont="1" applyFill="1" applyBorder="1" applyAlignment="1"/>
    <xf numFmtId="0" fontId="6" fillId="3" borderId="3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wrapText="1"/>
    </xf>
    <xf numFmtId="0" fontId="4" fillId="3" borderId="2" xfId="0" applyFont="1" applyFill="1" applyBorder="1" applyAlignment="1"/>
    <xf numFmtId="0" fontId="4" fillId="3" borderId="2" xfId="0" applyFont="1" applyFill="1" applyBorder="1" applyAlignment="1">
      <alignment wrapText="1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wrapText="1"/>
    </xf>
    <xf numFmtId="0" fontId="5" fillId="0" borderId="1" xfId="0" applyFont="1" applyBorder="1">
      <alignment vertical="center"/>
    </xf>
    <xf numFmtId="0" fontId="5" fillId="2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right" vertical="center"/>
    </xf>
    <xf numFmtId="10" fontId="5" fillId="0" borderId="1" xfId="0" applyNumberFormat="1" applyFont="1" applyFill="1" applyBorder="1" applyAlignment="1">
      <alignment horizontal="right"/>
    </xf>
    <xf numFmtId="0" fontId="5" fillId="2" borderId="1" xfId="0" applyFont="1" applyFill="1" applyBorder="1">
      <alignment vertical="center"/>
    </xf>
    <xf numFmtId="10" fontId="5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14" zoomScaleNormal="110" workbookViewId="0">
      <selection activeCell="I22" sqref="I22"/>
    </sheetView>
  </sheetViews>
  <sheetFormatPr baseColWidth="10" defaultColWidth="9" defaultRowHeight="17"/>
  <cols>
    <col min="1" max="1" width="29" style="3" customWidth="1"/>
    <col min="2" max="2" width="46.6640625" style="6" customWidth="1"/>
    <col min="3" max="3" width="28.6640625" style="3" customWidth="1"/>
    <col min="4" max="4" width="10.1640625" style="3" customWidth="1"/>
    <col min="5" max="5" width="14.1640625" style="3" customWidth="1"/>
    <col min="6" max="16384" width="9" style="3"/>
  </cols>
  <sheetData>
    <row r="1" spans="1:4" ht="18">
      <c r="A1" s="11" t="s">
        <v>1628</v>
      </c>
      <c r="B1" s="12"/>
      <c r="C1" s="11"/>
      <c r="D1" s="11"/>
    </row>
    <row r="2" spans="1:4" ht="18">
      <c r="A2" s="13" t="s">
        <v>306</v>
      </c>
      <c r="B2" s="14" t="s">
        <v>307</v>
      </c>
      <c r="C2" s="13" t="s">
        <v>308</v>
      </c>
      <c r="D2" s="13" t="s">
        <v>309</v>
      </c>
    </row>
    <row r="3" spans="1:4" ht="18">
      <c r="A3" s="15" t="s">
        <v>310</v>
      </c>
      <c r="B3" s="16" t="s">
        <v>311</v>
      </c>
      <c r="C3" s="17"/>
      <c r="D3" s="17"/>
    </row>
    <row r="4" spans="1:4" ht="18">
      <c r="A4" s="15" t="s">
        <v>312</v>
      </c>
      <c r="B4" s="16" t="s">
        <v>313</v>
      </c>
      <c r="C4" s="17"/>
      <c r="D4" s="18"/>
    </row>
    <row r="5" spans="1:4" ht="18">
      <c r="A5" s="15" t="s">
        <v>314</v>
      </c>
      <c r="B5" s="16" t="s">
        <v>315</v>
      </c>
      <c r="C5" s="17"/>
      <c r="D5" s="18"/>
    </row>
    <row r="6" spans="1:4" ht="18">
      <c r="A6" s="15" t="s">
        <v>316</v>
      </c>
      <c r="B6" s="16" t="s">
        <v>317</v>
      </c>
      <c r="C6" s="17"/>
      <c r="D6" s="17"/>
    </row>
    <row r="7" spans="1:4" ht="18">
      <c r="A7" s="15" t="s">
        <v>318</v>
      </c>
      <c r="B7" s="16" t="s">
        <v>319</v>
      </c>
      <c r="C7" s="17"/>
      <c r="D7" s="18"/>
    </row>
    <row r="8" spans="1:4" ht="18">
      <c r="A8" s="15" t="s">
        <v>320</v>
      </c>
      <c r="B8" s="16" t="s">
        <v>321</v>
      </c>
      <c r="C8" s="17"/>
      <c r="D8" s="18"/>
    </row>
    <row r="9" spans="1:4" ht="18">
      <c r="A9" s="15" t="s">
        <v>322</v>
      </c>
      <c r="B9" s="16" t="s">
        <v>323</v>
      </c>
      <c r="C9" s="17"/>
      <c r="D9" s="17"/>
    </row>
    <row r="10" spans="1:4" ht="18">
      <c r="A10" s="15" t="s">
        <v>324</v>
      </c>
      <c r="B10" s="16" t="s">
        <v>325</v>
      </c>
      <c r="C10" s="17"/>
      <c r="D10" s="17"/>
    </row>
    <row r="11" spans="1:4">
      <c r="A11" s="15" t="s">
        <v>326</v>
      </c>
      <c r="B11" s="16"/>
      <c r="C11" s="17"/>
      <c r="D11" s="17"/>
    </row>
    <row r="13" spans="1:4" ht="18">
      <c r="A13" s="11" t="s">
        <v>305</v>
      </c>
      <c r="B13" s="12"/>
      <c r="C13" s="11"/>
    </row>
    <row r="14" spans="1:4" ht="18">
      <c r="A14" s="13" t="s">
        <v>306</v>
      </c>
      <c r="B14" s="14" t="s">
        <v>307</v>
      </c>
      <c r="C14" s="13" t="s">
        <v>308</v>
      </c>
    </row>
    <row r="15" spans="1:4" ht="36">
      <c r="A15" s="19" t="s">
        <v>327</v>
      </c>
      <c r="B15" s="16" t="s">
        <v>328</v>
      </c>
      <c r="C15" s="20"/>
    </row>
    <row r="16" spans="1:4" ht="18">
      <c r="A16" s="19" t="s">
        <v>329</v>
      </c>
      <c r="B16" s="16" t="s">
        <v>330</v>
      </c>
      <c r="C16" s="21"/>
    </row>
    <row r="17" spans="1:5" ht="18">
      <c r="A17" s="19" t="s">
        <v>331</v>
      </c>
      <c r="B17" s="16" t="s">
        <v>332</v>
      </c>
      <c r="C17" s="21"/>
    </row>
    <row r="18" spans="1:5" ht="18">
      <c r="A18" s="19" t="s">
        <v>333</v>
      </c>
      <c r="B18" s="16" t="s">
        <v>334</v>
      </c>
      <c r="C18" s="21"/>
    </row>
    <row r="20" spans="1:5" ht="18">
      <c r="A20" s="9" t="s">
        <v>1629</v>
      </c>
      <c r="B20" s="10"/>
      <c r="C20" s="9"/>
      <c r="D20" s="9"/>
      <c r="E20" s="10"/>
    </row>
    <row r="21" spans="1:5" ht="18">
      <c r="A21" s="4" t="s">
        <v>306</v>
      </c>
      <c r="B21" s="5" t="s">
        <v>307</v>
      </c>
      <c r="C21" s="4" t="s">
        <v>316</v>
      </c>
      <c r="D21" s="4" t="s">
        <v>335</v>
      </c>
      <c r="E21" s="4" t="s">
        <v>336</v>
      </c>
    </row>
    <row r="22" spans="1:5" ht="18">
      <c r="A22" s="15" t="s">
        <v>337</v>
      </c>
      <c r="B22" s="16" t="s">
        <v>338</v>
      </c>
      <c r="C22" s="15"/>
      <c r="D22" s="15"/>
      <c r="E22" s="15"/>
    </row>
    <row r="23" spans="1:5" ht="18">
      <c r="A23" s="15" t="s">
        <v>339</v>
      </c>
      <c r="B23" s="16" t="s">
        <v>340</v>
      </c>
      <c r="C23" s="15"/>
      <c r="D23" s="15"/>
      <c r="E23" s="15"/>
    </row>
    <row r="24" spans="1:5" ht="18">
      <c r="A24" s="15" t="s">
        <v>1630</v>
      </c>
      <c r="B24" s="16" t="s">
        <v>1630</v>
      </c>
      <c r="C24" s="15"/>
      <c r="D24" s="15"/>
      <c r="E24" s="15"/>
    </row>
    <row r="25" spans="1:5">
      <c r="A25" s="15"/>
      <c r="B25" s="16"/>
      <c r="C25" s="15"/>
      <c r="D25" s="15"/>
      <c r="E25" s="15"/>
    </row>
    <row r="26" spans="1:5">
      <c r="A26" s="15"/>
      <c r="B26" s="16"/>
      <c r="C26" s="15"/>
      <c r="D26" s="15"/>
      <c r="E26" s="15"/>
    </row>
    <row r="27" spans="1:5">
      <c r="A27" s="15"/>
      <c r="B27" s="16"/>
      <c r="C27" s="15"/>
      <c r="D27" s="15"/>
      <c r="E27" s="15"/>
    </row>
    <row r="28" spans="1:5">
      <c r="A28" s="3" t="s">
        <v>345</v>
      </c>
    </row>
    <row r="30" spans="1:5" ht="18">
      <c r="A30" s="9" t="s">
        <v>346</v>
      </c>
      <c r="B30" s="10"/>
      <c r="C30" s="9"/>
    </row>
    <row r="31" spans="1:5">
      <c r="A31" s="7"/>
      <c r="B31" s="8"/>
      <c r="C31" s="7"/>
    </row>
  </sheetData>
  <mergeCells count="5">
    <mergeCell ref="A1:D1"/>
    <mergeCell ref="A13:C13"/>
    <mergeCell ref="A30:C30"/>
    <mergeCell ref="A20:C20"/>
    <mergeCell ref="D20:E2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5"/>
  <sheetViews>
    <sheetView zoomScale="120" zoomScaleNormal="120" workbookViewId="0">
      <selection activeCell="A40" sqref="A40"/>
    </sheetView>
  </sheetViews>
  <sheetFormatPr baseColWidth="10" defaultColWidth="9" defaultRowHeight="14"/>
  <cols>
    <col min="1" max="1" width="60.1640625" customWidth="1"/>
    <col min="2" max="2" width="15.1640625" customWidth="1"/>
    <col min="3" max="3" width="29.1640625" customWidth="1"/>
    <col min="4" max="4" width="23.33203125" customWidth="1"/>
    <col min="5" max="5" width="17.33203125" customWidth="1"/>
    <col min="6" max="6" width="22.83203125" customWidth="1"/>
    <col min="7" max="7" width="21" customWidth="1"/>
    <col min="8" max="8" width="18.6640625" customWidth="1"/>
    <col min="9" max="9" width="30.33203125" customWidth="1"/>
    <col min="10" max="10" width="22.6640625" customWidth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115415.71</v>
      </c>
      <c r="D2">
        <v>115415.71</v>
      </c>
      <c r="E2" t="b">
        <v>1</v>
      </c>
      <c r="F2" t="s">
        <v>22</v>
      </c>
      <c r="G2" t="s">
        <v>22</v>
      </c>
      <c r="H2" t="b">
        <v>1</v>
      </c>
      <c r="I2" t="s">
        <v>23</v>
      </c>
      <c r="J2" t="s">
        <v>23</v>
      </c>
      <c r="K2" t="b">
        <v>1</v>
      </c>
      <c r="L2" t="s">
        <v>24</v>
      </c>
      <c r="M2" t="s">
        <v>24</v>
      </c>
      <c r="N2" t="b">
        <v>1</v>
      </c>
      <c r="O2" t="s">
        <v>25</v>
      </c>
      <c r="P2" t="s">
        <v>25</v>
      </c>
      <c r="Q2" t="b">
        <v>1</v>
      </c>
      <c r="R2">
        <v>7550.56</v>
      </c>
      <c r="S2">
        <v>7550.56</v>
      </c>
      <c r="T2" t="b">
        <v>1</v>
      </c>
    </row>
    <row r="3" spans="1:20">
      <c r="A3" t="s">
        <v>26</v>
      </c>
      <c r="B3" t="s">
        <v>21</v>
      </c>
      <c r="C3">
        <v>14000</v>
      </c>
      <c r="D3">
        <v>14000</v>
      </c>
      <c r="E3" t="b">
        <v>1</v>
      </c>
      <c r="F3" t="s">
        <v>27</v>
      </c>
      <c r="G3" t="s">
        <v>27</v>
      </c>
      <c r="H3" t="b">
        <v>1</v>
      </c>
      <c r="I3" t="s">
        <v>23</v>
      </c>
      <c r="J3" t="s">
        <v>23</v>
      </c>
      <c r="K3" t="b">
        <v>1</v>
      </c>
      <c r="L3" t="s">
        <v>24</v>
      </c>
      <c r="M3" t="s">
        <v>24</v>
      </c>
      <c r="N3" t="b">
        <v>1</v>
      </c>
      <c r="O3" t="s">
        <v>28</v>
      </c>
      <c r="P3" t="s">
        <v>28</v>
      </c>
      <c r="Q3" t="b">
        <v>1</v>
      </c>
      <c r="R3">
        <v>915.89</v>
      </c>
      <c r="S3">
        <v>915.89</v>
      </c>
      <c r="T3" t="b">
        <v>1</v>
      </c>
    </row>
    <row r="4" spans="1:20">
      <c r="A4" t="s">
        <v>29</v>
      </c>
      <c r="B4" t="s">
        <v>21</v>
      </c>
      <c r="C4">
        <v>25076.98</v>
      </c>
      <c r="D4">
        <v>25076.98</v>
      </c>
      <c r="E4" t="b">
        <v>1</v>
      </c>
      <c r="F4" t="s">
        <v>30</v>
      </c>
      <c r="G4" t="s">
        <v>30</v>
      </c>
      <c r="H4" t="b">
        <v>1</v>
      </c>
      <c r="I4" t="s">
        <v>31</v>
      </c>
      <c r="J4" t="s">
        <v>31</v>
      </c>
      <c r="K4" t="b">
        <v>1</v>
      </c>
      <c r="L4" t="s">
        <v>24</v>
      </c>
      <c r="M4" t="s">
        <v>24</v>
      </c>
      <c r="N4" t="b">
        <v>1</v>
      </c>
      <c r="O4" t="s">
        <v>32</v>
      </c>
      <c r="P4" t="s">
        <v>32</v>
      </c>
      <c r="Q4" t="b">
        <v>1</v>
      </c>
      <c r="S4">
        <v>0</v>
      </c>
      <c r="T4" t="b">
        <v>1</v>
      </c>
    </row>
    <row r="5" spans="1:20">
      <c r="A5" t="s">
        <v>33</v>
      </c>
      <c r="B5" t="s">
        <v>21</v>
      </c>
      <c r="C5">
        <v>20257.009999999998</v>
      </c>
      <c r="E5" t="b">
        <v>0</v>
      </c>
      <c r="F5" t="s">
        <v>34</v>
      </c>
      <c r="H5" t="b">
        <v>0</v>
      </c>
      <c r="I5" t="s">
        <v>23</v>
      </c>
      <c r="K5" t="b">
        <v>0</v>
      </c>
      <c r="L5" t="s">
        <v>24</v>
      </c>
      <c r="N5" t="b">
        <v>0</v>
      </c>
      <c r="O5" t="s">
        <v>35</v>
      </c>
      <c r="Q5" t="b">
        <v>0</v>
      </c>
      <c r="T5" t="b">
        <v>0</v>
      </c>
    </row>
    <row r="6" spans="1:20">
      <c r="A6" t="s">
        <v>36</v>
      </c>
      <c r="B6" t="s">
        <v>21</v>
      </c>
      <c r="C6">
        <v>360230.63</v>
      </c>
      <c r="D6">
        <v>360230.63</v>
      </c>
      <c r="E6" t="b">
        <v>1</v>
      </c>
      <c r="F6" t="s">
        <v>37</v>
      </c>
      <c r="G6" t="s">
        <v>37</v>
      </c>
      <c r="H6" t="b">
        <v>1</v>
      </c>
      <c r="I6" t="s">
        <v>23</v>
      </c>
      <c r="J6" t="s">
        <v>23</v>
      </c>
      <c r="K6" t="b">
        <v>1</v>
      </c>
      <c r="L6" t="s">
        <v>38</v>
      </c>
      <c r="M6" t="s">
        <v>38</v>
      </c>
      <c r="N6" t="b">
        <v>1</v>
      </c>
      <c r="O6" t="s">
        <v>39</v>
      </c>
      <c r="P6" t="s">
        <v>39</v>
      </c>
      <c r="Q6" t="b">
        <v>1</v>
      </c>
      <c r="S6">
        <v>0</v>
      </c>
      <c r="T6" t="b">
        <v>1</v>
      </c>
    </row>
    <row r="7" spans="1:20">
      <c r="A7" t="s">
        <v>36</v>
      </c>
      <c r="B7" t="s">
        <v>21</v>
      </c>
      <c r="C7">
        <v>684528.3</v>
      </c>
      <c r="D7">
        <v>684528.3</v>
      </c>
      <c r="E7" t="b">
        <v>1</v>
      </c>
      <c r="F7" t="s">
        <v>40</v>
      </c>
      <c r="G7" t="s">
        <v>40</v>
      </c>
      <c r="H7" t="b">
        <v>1</v>
      </c>
      <c r="I7" t="s">
        <v>23</v>
      </c>
      <c r="J7" t="s">
        <v>23</v>
      </c>
      <c r="K7" t="b">
        <v>1</v>
      </c>
      <c r="L7" t="s">
        <v>38</v>
      </c>
      <c r="M7" t="s">
        <v>38</v>
      </c>
      <c r="N7" t="b">
        <v>1</v>
      </c>
      <c r="O7" t="s">
        <v>39</v>
      </c>
      <c r="P7" t="s">
        <v>39</v>
      </c>
      <c r="Q7" t="b">
        <v>1</v>
      </c>
      <c r="S7">
        <v>0</v>
      </c>
      <c r="T7" t="b">
        <v>1</v>
      </c>
    </row>
    <row r="8" spans="1:20">
      <c r="A8" t="s">
        <v>41</v>
      </c>
      <c r="B8" t="s">
        <v>21</v>
      </c>
      <c r="C8">
        <v>5750</v>
      </c>
      <c r="D8">
        <v>5750</v>
      </c>
      <c r="E8" t="b">
        <v>1</v>
      </c>
      <c r="F8" t="s">
        <v>42</v>
      </c>
      <c r="G8" t="s">
        <v>42</v>
      </c>
      <c r="H8" t="b">
        <v>1</v>
      </c>
      <c r="I8" t="s">
        <v>23</v>
      </c>
      <c r="J8" t="s">
        <v>23</v>
      </c>
      <c r="K8" t="b">
        <v>1</v>
      </c>
      <c r="L8" t="s">
        <v>24</v>
      </c>
      <c r="M8" t="s">
        <v>24</v>
      </c>
      <c r="N8" t="b">
        <v>1</v>
      </c>
      <c r="O8" t="s">
        <v>28</v>
      </c>
      <c r="P8" t="s">
        <v>28</v>
      </c>
      <c r="Q8" t="b">
        <v>1</v>
      </c>
      <c r="R8">
        <v>376.17</v>
      </c>
      <c r="S8">
        <v>376.17</v>
      </c>
      <c r="T8" t="b">
        <v>1</v>
      </c>
    </row>
    <row r="9" spans="1:20">
      <c r="A9" t="s">
        <v>43</v>
      </c>
      <c r="B9" t="s">
        <v>21</v>
      </c>
      <c r="C9">
        <v>10000</v>
      </c>
      <c r="D9">
        <v>10000</v>
      </c>
      <c r="E9" t="b">
        <v>1</v>
      </c>
      <c r="F9" t="s">
        <v>44</v>
      </c>
      <c r="G9" t="s">
        <v>44</v>
      </c>
      <c r="H9" t="b">
        <v>1</v>
      </c>
      <c r="I9" t="s">
        <v>23</v>
      </c>
      <c r="J9" t="s">
        <v>23</v>
      </c>
      <c r="K9" t="b">
        <v>1</v>
      </c>
      <c r="L9" t="s">
        <v>24</v>
      </c>
      <c r="M9" t="s">
        <v>24</v>
      </c>
      <c r="N9" t="b">
        <v>1</v>
      </c>
      <c r="O9" t="s">
        <v>45</v>
      </c>
      <c r="P9" t="s">
        <v>45</v>
      </c>
      <c r="Q9" t="b">
        <v>1</v>
      </c>
      <c r="R9">
        <v>0</v>
      </c>
      <c r="S9">
        <v>0</v>
      </c>
      <c r="T9" t="b">
        <v>1</v>
      </c>
    </row>
    <row r="10" spans="1:20">
      <c r="A10" t="s">
        <v>46</v>
      </c>
      <c r="B10" t="s">
        <v>21</v>
      </c>
      <c r="C10">
        <v>19400</v>
      </c>
      <c r="D10">
        <v>19400</v>
      </c>
      <c r="E10" t="b">
        <v>1</v>
      </c>
      <c r="F10" t="s">
        <v>47</v>
      </c>
      <c r="G10" t="s">
        <v>47</v>
      </c>
      <c r="H10" t="b">
        <v>1</v>
      </c>
      <c r="I10" t="s">
        <v>23</v>
      </c>
      <c r="J10" t="s">
        <v>23</v>
      </c>
      <c r="K10" t="b">
        <v>1</v>
      </c>
      <c r="L10" t="s">
        <v>24</v>
      </c>
      <c r="M10" t="s">
        <v>24</v>
      </c>
      <c r="N10" t="b">
        <v>1</v>
      </c>
      <c r="O10" t="s">
        <v>48</v>
      </c>
      <c r="P10" t="s">
        <v>48</v>
      </c>
      <c r="Q10" t="b">
        <v>1</v>
      </c>
      <c r="R10">
        <v>600</v>
      </c>
      <c r="S10">
        <v>600</v>
      </c>
      <c r="T10" t="b">
        <v>1</v>
      </c>
    </row>
    <row r="11" spans="1:20">
      <c r="A11" t="s">
        <v>49</v>
      </c>
      <c r="B11" t="s">
        <v>21</v>
      </c>
      <c r="C11">
        <v>206.54</v>
      </c>
      <c r="D11">
        <v>206.54</v>
      </c>
      <c r="E11" t="b">
        <v>1</v>
      </c>
      <c r="F11" t="s">
        <v>50</v>
      </c>
      <c r="G11" t="s">
        <v>50</v>
      </c>
      <c r="H11" t="b">
        <v>1</v>
      </c>
      <c r="I11" t="s">
        <v>23</v>
      </c>
      <c r="J11" t="s">
        <v>23</v>
      </c>
      <c r="K11" t="b">
        <v>1</v>
      </c>
      <c r="L11" t="s">
        <v>51</v>
      </c>
      <c r="M11" t="s">
        <v>51</v>
      </c>
      <c r="N11" t="b">
        <v>1</v>
      </c>
      <c r="O11" t="s">
        <v>52</v>
      </c>
      <c r="P11" t="s">
        <v>52</v>
      </c>
      <c r="Q11" t="b">
        <v>1</v>
      </c>
      <c r="S11">
        <v>0</v>
      </c>
      <c r="T11" t="b">
        <v>1</v>
      </c>
    </row>
    <row r="12" spans="1:20">
      <c r="A12" t="s">
        <v>53</v>
      </c>
      <c r="B12" t="s">
        <v>21</v>
      </c>
      <c r="C12">
        <v>349688.28</v>
      </c>
      <c r="D12">
        <v>349688.28</v>
      </c>
      <c r="E12" t="b">
        <v>1</v>
      </c>
      <c r="F12" t="s">
        <v>54</v>
      </c>
      <c r="G12" t="s">
        <v>54</v>
      </c>
      <c r="H12" t="b">
        <v>1</v>
      </c>
      <c r="I12" t="s">
        <v>23</v>
      </c>
      <c r="J12" t="s">
        <v>23</v>
      </c>
      <c r="K12" t="b">
        <v>1</v>
      </c>
      <c r="L12" t="s">
        <v>24</v>
      </c>
      <c r="M12" t="s">
        <v>24</v>
      </c>
      <c r="N12" t="b">
        <v>1</v>
      </c>
      <c r="O12" t="s">
        <v>55</v>
      </c>
      <c r="P12" t="s">
        <v>55</v>
      </c>
      <c r="Q12" t="b">
        <v>1</v>
      </c>
      <c r="R12">
        <v>22876.799999999999</v>
      </c>
      <c r="S12">
        <v>22876.799999999999</v>
      </c>
      <c r="T12" t="b">
        <v>1</v>
      </c>
    </row>
    <row r="13" spans="1:20">
      <c r="A13" t="s">
        <v>56</v>
      </c>
      <c r="B13" t="s">
        <v>21</v>
      </c>
      <c r="C13">
        <v>11000</v>
      </c>
      <c r="D13">
        <v>11000</v>
      </c>
      <c r="E13" t="b">
        <v>1</v>
      </c>
      <c r="F13" t="s">
        <v>57</v>
      </c>
      <c r="G13" t="s">
        <v>57</v>
      </c>
      <c r="H13" t="b">
        <v>1</v>
      </c>
      <c r="I13" t="s">
        <v>23</v>
      </c>
      <c r="J13" t="s">
        <v>23</v>
      </c>
      <c r="K13" t="b">
        <v>1</v>
      </c>
      <c r="L13" t="s">
        <v>24</v>
      </c>
      <c r="M13" t="s">
        <v>24</v>
      </c>
      <c r="N13" t="b">
        <v>1</v>
      </c>
      <c r="O13" t="s">
        <v>58</v>
      </c>
      <c r="P13" t="s">
        <v>58</v>
      </c>
      <c r="Q13" t="b">
        <v>1</v>
      </c>
      <c r="S13">
        <v>0</v>
      </c>
      <c r="T13" t="b">
        <v>1</v>
      </c>
    </row>
    <row r="14" spans="1:20">
      <c r="A14" t="s">
        <v>59</v>
      </c>
      <c r="B14" t="s">
        <v>21</v>
      </c>
      <c r="C14">
        <v>30000</v>
      </c>
      <c r="D14">
        <v>30000</v>
      </c>
      <c r="E14" t="b">
        <v>1</v>
      </c>
      <c r="H14" t="b">
        <v>1</v>
      </c>
      <c r="I14" t="s">
        <v>31</v>
      </c>
      <c r="J14" t="s">
        <v>31</v>
      </c>
      <c r="K14" t="b">
        <v>1</v>
      </c>
      <c r="L14" t="s">
        <v>24</v>
      </c>
      <c r="M14" t="s">
        <v>24</v>
      </c>
      <c r="N14" t="b">
        <v>1</v>
      </c>
      <c r="O14" t="s">
        <v>60</v>
      </c>
      <c r="P14" t="s">
        <v>60</v>
      </c>
      <c r="Q14" t="b">
        <v>1</v>
      </c>
      <c r="S14">
        <v>0</v>
      </c>
      <c r="T14" t="b">
        <v>1</v>
      </c>
    </row>
    <row r="15" spans="1:20">
      <c r="A15" t="s">
        <v>61</v>
      </c>
      <c r="B15" t="s">
        <v>21</v>
      </c>
      <c r="C15">
        <v>39900</v>
      </c>
      <c r="D15">
        <v>39900</v>
      </c>
      <c r="E15" t="b">
        <v>1</v>
      </c>
      <c r="F15" t="s">
        <v>62</v>
      </c>
      <c r="G15" t="s">
        <v>62</v>
      </c>
      <c r="H15" t="b">
        <v>1</v>
      </c>
      <c r="I15" t="s">
        <v>23</v>
      </c>
      <c r="J15" t="s">
        <v>23</v>
      </c>
      <c r="K15" t="b">
        <v>1</v>
      </c>
      <c r="L15" t="s">
        <v>24</v>
      </c>
      <c r="M15" t="s">
        <v>24</v>
      </c>
      <c r="N15" t="b">
        <v>1</v>
      </c>
      <c r="O15" t="s">
        <v>63</v>
      </c>
      <c r="P15" t="s">
        <v>63</v>
      </c>
      <c r="Q15" t="b">
        <v>1</v>
      </c>
      <c r="S15">
        <v>0</v>
      </c>
      <c r="T15" t="b">
        <v>1</v>
      </c>
    </row>
    <row r="16" spans="1:20">
      <c r="A16" t="s">
        <v>61</v>
      </c>
      <c r="B16" t="s">
        <v>21</v>
      </c>
      <c r="E16" t="b">
        <v>1</v>
      </c>
      <c r="F16" t="s">
        <v>62</v>
      </c>
      <c r="G16" t="s">
        <v>62</v>
      </c>
      <c r="H16" t="b">
        <v>1</v>
      </c>
      <c r="I16" t="s">
        <v>23</v>
      </c>
      <c r="J16" t="s">
        <v>23</v>
      </c>
      <c r="K16" t="b">
        <v>1</v>
      </c>
      <c r="L16" t="s">
        <v>24</v>
      </c>
      <c r="M16" t="s">
        <v>24</v>
      </c>
      <c r="N16" t="b">
        <v>1</v>
      </c>
      <c r="O16" t="s">
        <v>63</v>
      </c>
      <c r="P16" t="s">
        <v>63</v>
      </c>
      <c r="Q16" t="b">
        <v>1</v>
      </c>
      <c r="R16">
        <v>0</v>
      </c>
      <c r="S16">
        <v>0</v>
      </c>
      <c r="T16" t="b">
        <v>1</v>
      </c>
    </row>
    <row r="17" spans="1:20">
      <c r="A17" t="s">
        <v>64</v>
      </c>
      <c r="B17" t="s">
        <v>21</v>
      </c>
      <c r="C17">
        <v>34985.199999999997</v>
      </c>
      <c r="D17">
        <v>34985.199999999997</v>
      </c>
      <c r="E17" t="b">
        <v>1</v>
      </c>
      <c r="F17" t="s">
        <v>65</v>
      </c>
      <c r="G17" t="s">
        <v>65</v>
      </c>
      <c r="H17" t="b">
        <v>1</v>
      </c>
      <c r="I17" t="s">
        <v>31</v>
      </c>
      <c r="J17" t="s">
        <v>31</v>
      </c>
      <c r="K17" t="b">
        <v>1</v>
      </c>
      <c r="L17" t="s">
        <v>24</v>
      </c>
      <c r="M17" t="s">
        <v>24</v>
      </c>
      <c r="N17" t="b">
        <v>1</v>
      </c>
      <c r="O17" t="s">
        <v>66</v>
      </c>
      <c r="P17" t="s">
        <v>66</v>
      </c>
      <c r="Q17" t="b">
        <v>1</v>
      </c>
      <c r="S17">
        <v>0</v>
      </c>
      <c r="T17" t="b">
        <v>1</v>
      </c>
    </row>
    <row r="18" spans="1:20">
      <c r="A18" t="s">
        <v>67</v>
      </c>
      <c r="B18" t="s">
        <v>21</v>
      </c>
      <c r="C18">
        <v>108444.21</v>
      </c>
      <c r="D18">
        <v>108444.21</v>
      </c>
      <c r="E18" t="b">
        <v>1</v>
      </c>
      <c r="F18" t="s">
        <v>68</v>
      </c>
      <c r="G18" t="s">
        <v>68</v>
      </c>
      <c r="H18" t="b">
        <v>1</v>
      </c>
      <c r="I18" t="s">
        <v>23</v>
      </c>
      <c r="J18" t="s">
        <v>23</v>
      </c>
      <c r="K18" t="b">
        <v>1</v>
      </c>
      <c r="L18" t="s">
        <v>38</v>
      </c>
      <c r="M18" t="s">
        <v>38</v>
      </c>
      <c r="N18" t="b">
        <v>1</v>
      </c>
      <c r="O18" t="s">
        <v>69</v>
      </c>
      <c r="P18" t="s">
        <v>69</v>
      </c>
      <c r="Q18" t="b">
        <v>1</v>
      </c>
      <c r="S18">
        <v>0</v>
      </c>
      <c r="T18" t="b">
        <v>1</v>
      </c>
    </row>
    <row r="19" spans="1:20">
      <c r="A19" t="s">
        <v>70</v>
      </c>
      <c r="B19" t="s">
        <v>21</v>
      </c>
      <c r="C19">
        <v>6485.06</v>
      </c>
      <c r="D19">
        <v>6485.06</v>
      </c>
      <c r="E19" t="b">
        <v>1</v>
      </c>
      <c r="F19" t="s">
        <v>71</v>
      </c>
      <c r="G19" t="s">
        <v>71</v>
      </c>
      <c r="H19" t="b">
        <v>1</v>
      </c>
      <c r="I19" t="s">
        <v>23</v>
      </c>
      <c r="J19" t="s">
        <v>23</v>
      </c>
      <c r="K19" t="b">
        <v>1</v>
      </c>
      <c r="L19" t="s">
        <v>24</v>
      </c>
      <c r="M19" t="s">
        <v>24</v>
      </c>
      <c r="N19" t="b">
        <v>1</v>
      </c>
      <c r="O19" t="s">
        <v>72</v>
      </c>
      <c r="P19" t="s">
        <v>72</v>
      </c>
      <c r="Q19" t="b">
        <v>1</v>
      </c>
      <c r="R19">
        <v>48.3</v>
      </c>
      <c r="S19">
        <v>48.3</v>
      </c>
      <c r="T19" t="b">
        <v>1</v>
      </c>
    </row>
    <row r="20" spans="1:20">
      <c r="A20" t="s">
        <v>73</v>
      </c>
      <c r="B20" t="s">
        <v>21</v>
      </c>
      <c r="C20">
        <v>94476.87</v>
      </c>
      <c r="D20">
        <v>94476.87</v>
      </c>
      <c r="E20" t="b">
        <v>1</v>
      </c>
      <c r="F20" t="s">
        <v>74</v>
      </c>
      <c r="G20" t="s">
        <v>74</v>
      </c>
      <c r="H20" t="b">
        <v>1</v>
      </c>
      <c r="I20" t="s">
        <v>23</v>
      </c>
      <c r="J20" t="s">
        <v>23</v>
      </c>
      <c r="K20" t="b">
        <v>1</v>
      </c>
      <c r="L20" t="s">
        <v>24</v>
      </c>
      <c r="M20" t="s">
        <v>24</v>
      </c>
      <c r="N20" t="b">
        <v>1</v>
      </c>
      <c r="O20" t="s">
        <v>25</v>
      </c>
      <c r="P20" t="s">
        <v>25</v>
      </c>
      <c r="Q20" t="b">
        <v>1</v>
      </c>
      <c r="R20">
        <v>6180.73</v>
      </c>
      <c r="S20">
        <v>6180.73</v>
      </c>
      <c r="T20" t="b">
        <v>1</v>
      </c>
    </row>
    <row r="21" spans="1:20">
      <c r="A21" t="s">
        <v>75</v>
      </c>
      <c r="B21" t="s">
        <v>21</v>
      </c>
      <c r="C21">
        <v>884492.19</v>
      </c>
      <c r="D21">
        <v>884492.19</v>
      </c>
      <c r="E21" t="b">
        <v>1</v>
      </c>
      <c r="F21" t="s">
        <v>76</v>
      </c>
      <c r="G21" t="s">
        <v>76</v>
      </c>
      <c r="H21" t="b">
        <v>1</v>
      </c>
      <c r="I21" t="s">
        <v>23</v>
      </c>
      <c r="J21" t="s">
        <v>23</v>
      </c>
      <c r="K21" t="b">
        <v>1</v>
      </c>
      <c r="L21" t="s">
        <v>24</v>
      </c>
      <c r="M21" t="s">
        <v>24</v>
      </c>
      <c r="N21" t="b">
        <v>1</v>
      </c>
      <c r="O21" t="s">
        <v>69</v>
      </c>
      <c r="P21" t="s">
        <v>69</v>
      </c>
      <c r="Q21" t="b">
        <v>1</v>
      </c>
      <c r="S21">
        <v>0</v>
      </c>
      <c r="T21" t="b">
        <v>1</v>
      </c>
    </row>
    <row r="22" spans="1:20">
      <c r="A22" t="s">
        <v>77</v>
      </c>
      <c r="B22" t="s">
        <v>21</v>
      </c>
      <c r="C22">
        <v>120000</v>
      </c>
      <c r="D22">
        <v>120000</v>
      </c>
      <c r="E22" t="b">
        <v>1</v>
      </c>
      <c r="F22" t="s">
        <v>57</v>
      </c>
      <c r="G22" t="s">
        <v>57</v>
      </c>
      <c r="H22" t="b">
        <v>1</v>
      </c>
      <c r="I22" t="s">
        <v>23</v>
      </c>
      <c r="J22" t="s">
        <v>23</v>
      </c>
      <c r="K22" t="b">
        <v>1</v>
      </c>
      <c r="L22" t="s">
        <v>24</v>
      </c>
      <c r="M22" t="s">
        <v>24</v>
      </c>
      <c r="N22" t="b">
        <v>1</v>
      </c>
      <c r="O22" t="s">
        <v>78</v>
      </c>
      <c r="P22" t="s">
        <v>78</v>
      </c>
      <c r="Q22" t="b">
        <v>1</v>
      </c>
      <c r="S22">
        <v>0</v>
      </c>
      <c r="T22" t="b">
        <v>1</v>
      </c>
    </row>
    <row r="23" spans="1:20">
      <c r="A23" t="s">
        <v>79</v>
      </c>
      <c r="B23" t="s">
        <v>21</v>
      </c>
      <c r="C23">
        <v>60776.63</v>
      </c>
      <c r="E23" t="b">
        <v>0</v>
      </c>
      <c r="F23" t="s">
        <v>80</v>
      </c>
      <c r="H23" t="b">
        <v>0</v>
      </c>
      <c r="I23" t="s">
        <v>23</v>
      </c>
      <c r="K23" t="b">
        <v>0</v>
      </c>
      <c r="L23" t="s">
        <v>24</v>
      </c>
      <c r="N23" t="b">
        <v>0</v>
      </c>
      <c r="O23" t="s">
        <v>81</v>
      </c>
      <c r="Q23" t="b">
        <v>0</v>
      </c>
      <c r="T23" t="b">
        <v>0</v>
      </c>
    </row>
    <row r="24" spans="1:20">
      <c r="A24" t="s">
        <v>82</v>
      </c>
      <c r="B24" t="s">
        <v>21</v>
      </c>
      <c r="C24">
        <v>6648.89</v>
      </c>
      <c r="D24">
        <v>6648.89</v>
      </c>
      <c r="E24" t="b">
        <v>1</v>
      </c>
      <c r="F24" t="s">
        <v>83</v>
      </c>
      <c r="G24" t="s">
        <v>83</v>
      </c>
      <c r="H24" t="b">
        <v>1</v>
      </c>
      <c r="I24" t="s">
        <v>23</v>
      </c>
      <c r="J24" t="s">
        <v>23</v>
      </c>
      <c r="K24" t="b">
        <v>1</v>
      </c>
      <c r="L24" t="s">
        <v>24</v>
      </c>
      <c r="M24" t="s">
        <v>24</v>
      </c>
      <c r="N24" t="b">
        <v>1</v>
      </c>
      <c r="O24" t="s">
        <v>84</v>
      </c>
      <c r="P24" t="s">
        <v>84</v>
      </c>
      <c r="Q24" t="b">
        <v>1</v>
      </c>
      <c r="R24">
        <v>182</v>
      </c>
      <c r="S24">
        <v>182</v>
      </c>
      <c r="T24" t="b">
        <v>1</v>
      </c>
    </row>
    <row r="25" spans="1:20">
      <c r="A25" t="s">
        <v>82</v>
      </c>
      <c r="B25" t="s">
        <v>21</v>
      </c>
      <c r="C25">
        <v>6969.89</v>
      </c>
      <c r="D25">
        <v>6969.89</v>
      </c>
      <c r="E25" t="b">
        <v>1</v>
      </c>
      <c r="F25" t="s">
        <v>83</v>
      </c>
      <c r="G25" t="s">
        <v>83</v>
      </c>
      <c r="H25" t="b">
        <v>1</v>
      </c>
      <c r="I25" t="s">
        <v>23</v>
      </c>
      <c r="J25" t="s">
        <v>23</v>
      </c>
      <c r="K25" t="b">
        <v>1</v>
      </c>
      <c r="L25" t="s">
        <v>24</v>
      </c>
      <c r="M25" t="s">
        <v>24</v>
      </c>
      <c r="N25" t="b">
        <v>1</v>
      </c>
      <c r="O25" t="s">
        <v>84</v>
      </c>
      <c r="P25" t="s">
        <v>84</v>
      </c>
      <c r="Q25" t="b">
        <v>1</v>
      </c>
      <c r="R25">
        <v>203</v>
      </c>
      <c r="S25">
        <v>203</v>
      </c>
      <c r="T25" t="b">
        <v>1</v>
      </c>
    </row>
    <row r="26" spans="1:20">
      <c r="A26" t="s">
        <v>82</v>
      </c>
      <c r="B26" t="s">
        <v>21</v>
      </c>
      <c r="C26">
        <v>200</v>
      </c>
      <c r="D26">
        <v>200</v>
      </c>
      <c r="E26" t="b">
        <v>1</v>
      </c>
      <c r="F26" t="s">
        <v>85</v>
      </c>
      <c r="G26" t="s">
        <v>85</v>
      </c>
      <c r="H26" t="b">
        <v>1</v>
      </c>
      <c r="I26" t="s">
        <v>31</v>
      </c>
      <c r="J26" t="s">
        <v>31</v>
      </c>
      <c r="K26" t="b">
        <v>1</v>
      </c>
      <c r="L26" t="s">
        <v>24</v>
      </c>
      <c r="M26" t="s">
        <v>24</v>
      </c>
      <c r="N26" t="b">
        <v>1</v>
      </c>
      <c r="O26" t="s">
        <v>55</v>
      </c>
      <c r="P26" t="s">
        <v>55</v>
      </c>
      <c r="Q26" t="b">
        <v>1</v>
      </c>
      <c r="S26">
        <v>0</v>
      </c>
      <c r="T26" t="b">
        <v>1</v>
      </c>
    </row>
    <row r="27" spans="1:20">
      <c r="A27" t="s">
        <v>82</v>
      </c>
      <c r="B27" t="s">
        <v>21</v>
      </c>
      <c r="C27">
        <v>428</v>
      </c>
      <c r="D27">
        <v>428</v>
      </c>
      <c r="E27" t="b">
        <v>1</v>
      </c>
      <c r="F27" t="s">
        <v>86</v>
      </c>
      <c r="G27" t="s">
        <v>86</v>
      </c>
      <c r="H27" t="b">
        <v>1</v>
      </c>
      <c r="I27" t="s">
        <v>23</v>
      </c>
      <c r="J27" t="s">
        <v>23</v>
      </c>
      <c r="K27" t="b">
        <v>1</v>
      </c>
      <c r="L27" t="s">
        <v>24</v>
      </c>
      <c r="M27" t="s">
        <v>24</v>
      </c>
      <c r="N27" t="b">
        <v>1</v>
      </c>
      <c r="O27" t="s">
        <v>84</v>
      </c>
      <c r="P27" t="s">
        <v>84</v>
      </c>
      <c r="Q27" t="b">
        <v>1</v>
      </c>
      <c r="R27">
        <v>28</v>
      </c>
      <c r="S27">
        <v>28</v>
      </c>
      <c r="T27" t="b">
        <v>1</v>
      </c>
    </row>
    <row r="28" spans="1:20">
      <c r="A28" t="s">
        <v>82</v>
      </c>
      <c r="B28" t="s">
        <v>21</v>
      </c>
      <c r="C28">
        <v>2917.89</v>
      </c>
      <c r="D28">
        <v>2917.89</v>
      </c>
      <c r="E28" t="b">
        <v>1</v>
      </c>
      <c r="F28" t="s">
        <v>86</v>
      </c>
      <c r="G28" t="s">
        <v>86</v>
      </c>
      <c r="H28" t="b">
        <v>1</v>
      </c>
      <c r="I28" t="s">
        <v>23</v>
      </c>
      <c r="J28" t="s">
        <v>23</v>
      </c>
      <c r="K28" t="b">
        <v>1</v>
      </c>
      <c r="L28" t="s">
        <v>24</v>
      </c>
      <c r="M28" t="s">
        <v>24</v>
      </c>
      <c r="N28" t="b">
        <v>1</v>
      </c>
      <c r="O28" t="s">
        <v>72</v>
      </c>
      <c r="P28" t="s">
        <v>72</v>
      </c>
      <c r="Q28" t="b">
        <v>1</v>
      </c>
      <c r="R28">
        <v>190.89</v>
      </c>
      <c r="S28">
        <v>190.89</v>
      </c>
      <c r="T28" t="b">
        <v>1</v>
      </c>
    </row>
    <row r="29" spans="1:20">
      <c r="A29" t="s">
        <v>82</v>
      </c>
      <c r="B29" t="s">
        <v>21</v>
      </c>
      <c r="C29">
        <v>321</v>
      </c>
      <c r="D29">
        <v>321</v>
      </c>
      <c r="E29" t="b">
        <v>1</v>
      </c>
      <c r="F29" t="s">
        <v>87</v>
      </c>
      <c r="G29" t="s">
        <v>87</v>
      </c>
      <c r="H29" t="b">
        <v>1</v>
      </c>
      <c r="I29" t="s">
        <v>23</v>
      </c>
      <c r="J29" t="s">
        <v>23</v>
      </c>
      <c r="K29" t="b">
        <v>1</v>
      </c>
      <c r="L29" t="s">
        <v>24</v>
      </c>
      <c r="M29" t="s">
        <v>24</v>
      </c>
      <c r="N29" t="b">
        <v>1</v>
      </c>
      <c r="O29" t="s">
        <v>72</v>
      </c>
      <c r="P29" t="s">
        <v>72</v>
      </c>
      <c r="Q29" t="b">
        <v>1</v>
      </c>
      <c r="R29">
        <v>21</v>
      </c>
      <c r="S29">
        <v>21</v>
      </c>
      <c r="T29" t="b">
        <v>1</v>
      </c>
    </row>
    <row r="30" spans="1:20">
      <c r="A30" t="s">
        <v>82</v>
      </c>
      <c r="B30" t="s">
        <v>21</v>
      </c>
      <c r="C30">
        <v>4243.78</v>
      </c>
      <c r="D30">
        <v>4243.78</v>
      </c>
      <c r="E30" t="b">
        <v>1</v>
      </c>
      <c r="H30" t="b">
        <v>1</v>
      </c>
      <c r="I30" t="s">
        <v>23</v>
      </c>
      <c r="J30" t="s">
        <v>23</v>
      </c>
      <c r="K30" t="b">
        <v>1</v>
      </c>
      <c r="L30" t="s">
        <v>24</v>
      </c>
      <c r="M30" t="s">
        <v>24</v>
      </c>
      <c r="N30" t="b">
        <v>1</v>
      </c>
      <c r="O30" t="s">
        <v>63</v>
      </c>
      <c r="P30" t="s">
        <v>63</v>
      </c>
      <c r="Q30" t="b">
        <v>1</v>
      </c>
      <c r="S30">
        <v>0</v>
      </c>
      <c r="T30" t="b">
        <v>1</v>
      </c>
    </row>
    <row r="31" spans="1:20">
      <c r="A31" t="s">
        <v>82</v>
      </c>
      <c r="B31" t="s">
        <v>21</v>
      </c>
      <c r="C31">
        <v>82.28</v>
      </c>
      <c r="D31">
        <v>82.28</v>
      </c>
      <c r="E31" t="b">
        <v>1</v>
      </c>
      <c r="F31" t="s">
        <v>88</v>
      </c>
      <c r="G31" t="s">
        <v>88</v>
      </c>
      <c r="H31" t="b">
        <v>1</v>
      </c>
      <c r="I31" t="s">
        <v>23</v>
      </c>
      <c r="J31" t="s">
        <v>23</v>
      </c>
      <c r="K31" t="b">
        <v>1</v>
      </c>
      <c r="L31" t="s">
        <v>51</v>
      </c>
      <c r="M31" t="s">
        <v>51</v>
      </c>
      <c r="N31" t="b">
        <v>1</v>
      </c>
      <c r="O31" t="s">
        <v>69</v>
      </c>
      <c r="P31" t="s">
        <v>69</v>
      </c>
      <c r="Q31" t="b">
        <v>1</v>
      </c>
      <c r="S31">
        <v>0</v>
      </c>
      <c r="T31" t="b">
        <v>1</v>
      </c>
    </row>
    <row r="32" spans="1:20">
      <c r="A32" t="s">
        <v>89</v>
      </c>
      <c r="B32" t="s">
        <v>21</v>
      </c>
      <c r="C32">
        <v>501418.18</v>
      </c>
      <c r="D32">
        <v>501418.18</v>
      </c>
      <c r="E32" t="b">
        <v>1</v>
      </c>
      <c r="F32" t="s">
        <v>90</v>
      </c>
      <c r="G32" t="s">
        <v>90</v>
      </c>
      <c r="H32" t="b">
        <v>1</v>
      </c>
      <c r="I32" t="s">
        <v>23</v>
      </c>
      <c r="J32" t="s">
        <v>23</v>
      </c>
      <c r="K32" t="b">
        <v>1</v>
      </c>
      <c r="L32" t="s">
        <v>24</v>
      </c>
      <c r="M32" t="s">
        <v>24</v>
      </c>
      <c r="N32" t="b">
        <v>1</v>
      </c>
      <c r="O32" t="s">
        <v>69</v>
      </c>
      <c r="P32" t="s">
        <v>69</v>
      </c>
      <c r="Q32" t="b">
        <v>1</v>
      </c>
      <c r="S32">
        <v>0</v>
      </c>
      <c r="T32" t="b">
        <v>1</v>
      </c>
    </row>
    <row r="33" spans="1:20">
      <c r="A33" t="s">
        <v>91</v>
      </c>
      <c r="B33" t="s">
        <v>21</v>
      </c>
      <c r="C33">
        <v>27630.05</v>
      </c>
      <c r="D33">
        <v>27630.05</v>
      </c>
      <c r="E33" t="b">
        <v>1</v>
      </c>
      <c r="F33" t="s">
        <v>92</v>
      </c>
      <c r="G33" t="s">
        <v>92</v>
      </c>
      <c r="H33" t="b">
        <v>1</v>
      </c>
      <c r="I33" t="s">
        <v>31</v>
      </c>
      <c r="J33" t="s">
        <v>31</v>
      </c>
      <c r="K33" t="b">
        <v>1</v>
      </c>
      <c r="L33" t="s">
        <v>24</v>
      </c>
      <c r="M33" t="s">
        <v>24</v>
      </c>
      <c r="N33" t="b">
        <v>1</v>
      </c>
      <c r="Q33" t="b">
        <v>1</v>
      </c>
      <c r="S33">
        <v>0</v>
      </c>
      <c r="T33" t="b">
        <v>1</v>
      </c>
    </row>
    <row r="34" spans="1:20">
      <c r="A34" t="s">
        <v>91</v>
      </c>
      <c r="B34" t="s">
        <v>21</v>
      </c>
      <c r="C34">
        <v>27630.05</v>
      </c>
      <c r="D34">
        <v>27630.05</v>
      </c>
      <c r="E34" t="b">
        <v>1</v>
      </c>
      <c r="F34" t="s">
        <v>92</v>
      </c>
      <c r="G34" t="s">
        <v>92</v>
      </c>
      <c r="H34" t="b">
        <v>1</v>
      </c>
      <c r="I34" t="s">
        <v>31</v>
      </c>
      <c r="J34" t="s">
        <v>31</v>
      </c>
      <c r="K34" t="b">
        <v>1</v>
      </c>
      <c r="L34" t="s">
        <v>24</v>
      </c>
      <c r="M34" t="s">
        <v>24</v>
      </c>
      <c r="N34" t="b">
        <v>1</v>
      </c>
      <c r="Q34" t="b">
        <v>1</v>
      </c>
      <c r="S34">
        <v>0</v>
      </c>
      <c r="T34" t="b">
        <v>1</v>
      </c>
    </row>
    <row r="35" spans="1:20">
      <c r="A35" t="s">
        <v>93</v>
      </c>
      <c r="B35" t="s">
        <v>21</v>
      </c>
      <c r="C35">
        <v>24209.87</v>
      </c>
      <c r="D35">
        <v>24209.87</v>
      </c>
      <c r="E35" t="b">
        <v>1</v>
      </c>
      <c r="F35" t="s">
        <v>94</v>
      </c>
      <c r="G35" t="s">
        <v>94</v>
      </c>
      <c r="H35" t="b">
        <v>1</v>
      </c>
      <c r="I35" t="s">
        <v>23</v>
      </c>
      <c r="J35" t="s">
        <v>23</v>
      </c>
      <c r="K35" t="b">
        <v>1</v>
      </c>
      <c r="L35" t="s">
        <v>24</v>
      </c>
      <c r="M35" t="s">
        <v>24</v>
      </c>
      <c r="N35" t="b">
        <v>1</v>
      </c>
      <c r="O35" t="s">
        <v>63</v>
      </c>
      <c r="P35" t="s">
        <v>63</v>
      </c>
      <c r="Q35" t="b">
        <v>1</v>
      </c>
      <c r="R35">
        <v>639.59</v>
      </c>
      <c r="S35">
        <v>639.59</v>
      </c>
      <c r="T35" t="b">
        <v>1</v>
      </c>
    </row>
    <row r="36" spans="1:20">
      <c r="A36" t="s">
        <v>95</v>
      </c>
      <c r="B36" t="s">
        <v>21</v>
      </c>
      <c r="C36">
        <v>2101.87</v>
      </c>
      <c r="E36" t="b">
        <v>0</v>
      </c>
      <c r="F36" t="s">
        <v>96</v>
      </c>
      <c r="H36" t="b">
        <v>0</v>
      </c>
      <c r="I36" t="s">
        <v>31</v>
      </c>
      <c r="K36" t="b">
        <v>0</v>
      </c>
      <c r="L36" t="s">
        <v>24</v>
      </c>
      <c r="N36" t="b">
        <v>0</v>
      </c>
      <c r="O36" t="s">
        <v>97</v>
      </c>
      <c r="Q36" t="b">
        <v>0</v>
      </c>
      <c r="R36">
        <v>147.13</v>
      </c>
      <c r="T36" t="b">
        <v>0</v>
      </c>
    </row>
    <row r="37" spans="1:20">
      <c r="A37" t="s">
        <v>98</v>
      </c>
      <c r="B37" t="s">
        <v>21</v>
      </c>
      <c r="C37">
        <v>50332.800000000003</v>
      </c>
      <c r="D37">
        <v>50332.800000000003</v>
      </c>
      <c r="E37" t="b">
        <v>1</v>
      </c>
      <c r="F37" t="s">
        <v>99</v>
      </c>
      <c r="G37" t="s">
        <v>99</v>
      </c>
      <c r="H37" t="b">
        <v>1</v>
      </c>
      <c r="I37" t="s">
        <v>23</v>
      </c>
      <c r="J37" t="s">
        <v>23</v>
      </c>
      <c r="K37" t="b">
        <v>1</v>
      </c>
      <c r="L37" t="s">
        <v>24</v>
      </c>
      <c r="M37" t="s">
        <v>24</v>
      </c>
      <c r="N37" t="b">
        <v>1</v>
      </c>
      <c r="O37" t="s">
        <v>100</v>
      </c>
      <c r="P37" t="s">
        <v>100</v>
      </c>
      <c r="Q37" t="b">
        <v>1</v>
      </c>
      <c r="R37">
        <v>3292.8</v>
      </c>
      <c r="S37">
        <v>3292.8</v>
      </c>
      <c r="T37" t="b">
        <v>1</v>
      </c>
    </row>
    <row r="38" spans="1:20">
      <c r="A38" t="s">
        <v>101</v>
      </c>
      <c r="B38" t="s">
        <v>21</v>
      </c>
      <c r="C38">
        <v>500</v>
      </c>
      <c r="E38" t="b">
        <v>0</v>
      </c>
      <c r="F38" t="s">
        <v>102</v>
      </c>
      <c r="H38" t="b">
        <v>0</v>
      </c>
      <c r="I38" t="s">
        <v>31</v>
      </c>
      <c r="K38" t="b">
        <v>0</v>
      </c>
      <c r="L38" t="s">
        <v>24</v>
      </c>
      <c r="N38" t="b">
        <v>0</v>
      </c>
      <c r="O38" t="s">
        <v>63</v>
      </c>
      <c r="Q38" t="b">
        <v>0</v>
      </c>
      <c r="T38" t="b">
        <v>0</v>
      </c>
    </row>
    <row r="39" spans="1:20">
      <c r="A39" t="s">
        <v>101</v>
      </c>
      <c r="B39" t="s">
        <v>21</v>
      </c>
      <c r="C39">
        <v>500</v>
      </c>
      <c r="E39" t="b">
        <v>0</v>
      </c>
      <c r="F39" t="s">
        <v>102</v>
      </c>
      <c r="H39" t="b">
        <v>0</v>
      </c>
      <c r="I39" t="s">
        <v>31</v>
      </c>
      <c r="K39" t="b">
        <v>0</v>
      </c>
      <c r="L39" t="s">
        <v>24</v>
      </c>
      <c r="N39" t="b">
        <v>0</v>
      </c>
      <c r="O39" t="s">
        <v>63</v>
      </c>
      <c r="Q39" t="b">
        <v>0</v>
      </c>
      <c r="T39" t="b">
        <v>0</v>
      </c>
    </row>
    <row r="40" spans="1:20">
      <c r="A40" t="s">
        <v>103</v>
      </c>
      <c r="B40" t="s">
        <v>21</v>
      </c>
      <c r="C40">
        <v>50903.75</v>
      </c>
      <c r="D40">
        <v>50903.75</v>
      </c>
      <c r="E40" t="b">
        <v>1</v>
      </c>
      <c r="F40" t="s">
        <v>104</v>
      </c>
      <c r="G40" t="s">
        <v>104</v>
      </c>
      <c r="H40" t="b">
        <v>1</v>
      </c>
      <c r="I40" t="s">
        <v>23</v>
      </c>
      <c r="J40" t="s">
        <v>23</v>
      </c>
      <c r="K40" t="b">
        <v>1</v>
      </c>
      <c r="L40" t="s">
        <v>24</v>
      </c>
      <c r="M40" t="s">
        <v>24</v>
      </c>
      <c r="N40" t="b">
        <v>1</v>
      </c>
      <c r="O40" t="s">
        <v>84</v>
      </c>
      <c r="P40" t="s">
        <v>84</v>
      </c>
      <c r="Q40" t="b">
        <v>1</v>
      </c>
      <c r="R40">
        <v>3330.15</v>
      </c>
      <c r="S40">
        <v>3330.15</v>
      </c>
      <c r="T40" t="b">
        <v>1</v>
      </c>
    </row>
    <row r="41" spans="1:20">
      <c r="A41" t="s">
        <v>105</v>
      </c>
      <c r="B41" t="s">
        <v>21</v>
      </c>
      <c r="C41">
        <v>300</v>
      </c>
      <c r="D41">
        <v>300</v>
      </c>
      <c r="E41" t="b">
        <v>1</v>
      </c>
      <c r="F41" t="s">
        <v>106</v>
      </c>
      <c r="G41" t="s">
        <v>106</v>
      </c>
      <c r="H41" t="b">
        <v>1</v>
      </c>
      <c r="I41" t="s">
        <v>31</v>
      </c>
      <c r="J41" t="s">
        <v>31</v>
      </c>
      <c r="K41" t="b">
        <v>1</v>
      </c>
      <c r="L41" t="s">
        <v>24</v>
      </c>
      <c r="M41" t="s">
        <v>24</v>
      </c>
      <c r="N41" t="b">
        <v>1</v>
      </c>
      <c r="O41" t="s">
        <v>107</v>
      </c>
      <c r="P41" t="s">
        <v>107</v>
      </c>
      <c r="Q41" t="b">
        <v>1</v>
      </c>
      <c r="S41">
        <v>0</v>
      </c>
      <c r="T41" t="b">
        <v>1</v>
      </c>
    </row>
    <row r="42" spans="1:20">
      <c r="A42" t="s">
        <v>105</v>
      </c>
      <c r="B42" t="s">
        <v>21</v>
      </c>
      <c r="C42">
        <v>6000</v>
      </c>
      <c r="D42">
        <v>6000</v>
      </c>
      <c r="E42" t="b">
        <v>1</v>
      </c>
      <c r="F42" t="s">
        <v>106</v>
      </c>
      <c r="G42" t="s">
        <v>106</v>
      </c>
      <c r="H42" t="b">
        <v>1</v>
      </c>
      <c r="I42" t="s">
        <v>31</v>
      </c>
      <c r="J42" t="s">
        <v>31</v>
      </c>
      <c r="K42" t="b">
        <v>1</v>
      </c>
      <c r="L42" t="s">
        <v>24</v>
      </c>
      <c r="M42" t="s">
        <v>24</v>
      </c>
      <c r="N42" t="b">
        <v>1</v>
      </c>
      <c r="O42" t="s">
        <v>108</v>
      </c>
      <c r="P42" t="s">
        <v>108</v>
      </c>
      <c r="Q42" t="b">
        <v>1</v>
      </c>
      <c r="S42">
        <v>0</v>
      </c>
      <c r="T42" t="b">
        <v>1</v>
      </c>
    </row>
    <row r="43" spans="1:20">
      <c r="A43" t="s">
        <v>109</v>
      </c>
      <c r="B43" t="s">
        <v>21</v>
      </c>
      <c r="C43">
        <v>421650.61</v>
      </c>
      <c r="D43">
        <v>421650.61</v>
      </c>
      <c r="E43" t="b">
        <v>1</v>
      </c>
      <c r="F43" t="s">
        <v>110</v>
      </c>
      <c r="G43" t="s">
        <v>110</v>
      </c>
      <c r="H43" t="b">
        <v>1</v>
      </c>
      <c r="I43" t="s">
        <v>23</v>
      </c>
      <c r="J43" t="s">
        <v>23</v>
      </c>
      <c r="K43" t="b">
        <v>1</v>
      </c>
      <c r="L43" t="s">
        <v>24</v>
      </c>
      <c r="M43" t="s">
        <v>24</v>
      </c>
      <c r="N43" t="b">
        <v>1</v>
      </c>
      <c r="O43" t="s">
        <v>111</v>
      </c>
      <c r="P43" t="s">
        <v>111</v>
      </c>
      <c r="Q43" t="b">
        <v>1</v>
      </c>
      <c r="R43">
        <v>27584.62</v>
      </c>
      <c r="S43">
        <v>27584.62</v>
      </c>
      <c r="T43" t="b">
        <v>1</v>
      </c>
    </row>
    <row r="44" spans="1:20">
      <c r="A44" t="s">
        <v>112</v>
      </c>
      <c r="B44" t="s">
        <v>21</v>
      </c>
      <c r="C44">
        <v>30000</v>
      </c>
      <c r="D44">
        <v>30000</v>
      </c>
      <c r="E44" t="b">
        <v>1</v>
      </c>
      <c r="F44" t="s">
        <v>113</v>
      </c>
      <c r="G44" t="s">
        <v>113</v>
      </c>
      <c r="H44" t="b">
        <v>1</v>
      </c>
      <c r="I44" t="s">
        <v>31</v>
      </c>
      <c r="J44" t="s">
        <v>31</v>
      </c>
      <c r="K44" t="b">
        <v>1</v>
      </c>
      <c r="L44" t="s">
        <v>24</v>
      </c>
      <c r="M44" t="s">
        <v>24</v>
      </c>
      <c r="N44" t="b">
        <v>1</v>
      </c>
      <c r="O44" t="s">
        <v>66</v>
      </c>
      <c r="P44" t="s">
        <v>66</v>
      </c>
      <c r="Q44" t="b">
        <v>1</v>
      </c>
      <c r="S44">
        <v>0</v>
      </c>
      <c r="T44" t="b">
        <v>1</v>
      </c>
    </row>
    <row r="45" spans="1:20">
      <c r="A45" t="s">
        <v>114</v>
      </c>
      <c r="B45" t="s">
        <v>21</v>
      </c>
      <c r="C45">
        <v>635327</v>
      </c>
      <c r="D45">
        <v>635327</v>
      </c>
      <c r="E45" t="b">
        <v>1</v>
      </c>
      <c r="F45" t="s">
        <v>115</v>
      </c>
      <c r="G45" t="s">
        <v>115</v>
      </c>
      <c r="H45" t="b">
        <v>1</v>
      </c>
      <c r="I45" t="s">
        <v>23</v>
      </c>
      <c r="J45" t="s">
        <v>23</v>
      </c>
      <c r="K45" t="b">
        <v>1</v>
      </c>
      <c r="L45" t="s">
        <v>24</v>
      </c>
      <c r="M45" t="s">
        <v>24</v>
      </c>
      <c r="N45" t="b">
        <v>1</v>
      </c>
      <c r="O45" t="s">
        <v>72</v>
      </c>
      <c r="P45" t="s">
        <v>72</v>
      </c>
      <c r="Q45" t="b">
        <v>1</v>
      </c>
      <c r="R45">
        <v>0</v>
      </c>
      <c r="S45">
        <v>0</v>
      </c>
      <c r="T45" t="b">
        <v>1</v>
      </c>
    </row>
    <row r="46" spans="1:20">
      <c r="A46" t="s">
        <v>116</v>
      </c>
      <c r="B46" t="s">
        <v>21</v>
      </c>
      <c r="C46">
        <v>800</v>
      </c>
      <c r="E46" t="b">
        <v>0</v>
      </c>
      <c r="F46" t="s">
        <v>117</v>
      </c>
      <c r="H46" t="b">
        <v>0</v>
      </c>
      <c r="I46" t="s">
        <v>31</v>
      </c>
      <c r="K46" t="b">
        <v>0</v>
      </c>
      <c r="L46" t="s">
        <v>24</v>
      </c>
      <c r="N46" t="b">
        <v>0</v>
      </c>
      <c r="O46" t="s">
        <v>118</v>
      </c>
      <c r="Q46" t="b">
        <v>0</v>
      </c>
      <c r="T46" t="b">
        <v>0</v>
      </c>
    </row>
    <row r="47" spans="1:20">
      <c r="A47" t="s">
        <v>116</v>
      </c>
      <c r="B47" t="s">
        <v>21</v>
      </c>
      <c r="C47">
        <v>800</v>
      </c>
      <c r="E47" t="b">
        <v>0</v>
      </c>
      <c r="F47" t="s">
        <v>117</v>
      </c>
      <c r="H47" t="b">
        <v>0</v>
      </c>
      <c r="I47" t="s">
        <v>31</v>
      </c>
      <c r="K47" t="b">
        <v>0</v>
      </c>
      <c r="L47" t="s">
        <v>24</v>
      </c>
      <c r="N47" t="b">
        <v>0</v>
      </c>
      <c r="O47" t="s">
        <v>119</v>
      </c>
      <c r="Q47" t="b">
        <v>0</v>
      </c>
      <c r="T47" t="b">
        <v>0</v>
      </c>
    </row>
    <row r="48" spans="1:20">
      <c r="A48" t="s">
        <v>116</v>
      </c>
      <c r="B48" t="s">
        <v>21</v>
      </c>
      <c r="C48">
        <v>400</v>
      </c>
      <c r="E48" t="b">
        <v>0</v>
      </c>
      <c r="F48" t="s">
        <v>117</v>
      </c>
      <c r="H48" t="b">
        <v>0</v>
      </c>
      <c r="I48" t="s">
        <v>31</v>
      </c>
      <c r="K48" t="b">
        <v>0</v>
      </c>
      <c r="L48" t="s">
        <v>24</v>
      </c>
      <c r="N48" t="b">
        <v>0</v>
      </c>
      <c r="O48" t="s">
        <v>120</v>
      </c>
      <c r="Q48" t="b">
        <v>0</v>
      </c>
      <c r="T48" t="b">
        <v>0</v>
      </c>
    </row>
    <row r="49" spans="1:20">
      <c r="A49" t="s">
        <v>116</v>
      </c>
      <c r="B49" t="s">
        <v>21</v>
      </c>
      <c r="C49">
        <v>800</v>
      </c>
      <c r="E49" t="b">
        <v>0</v>
      </c>
      <c r="F49" t="s">
        <v>117</v>
      </c>
      <c r="H49" t="b">
        <v>0</v>
      </c>
      <c r="I49" t="s">
        <v>31</v>
      </c>
      <c r="K49" t="b">
        <v>0</v>
      </c>
      <c r="L49" t="s">
        <v>24</v>
      </c>
      <c r="N49" t="b">
        <v>0</v>
      </c>
      <c r="O49" t="s">
        <v>121</v>
      </c>
      <c r="Q49" t="b">
        <v>0</v>
      </c>
      <c r="T49" t="b">
        <v>0</v>
      </c>
    </row>
    <row r="50" spans="1:20">
      <c r="A50" t="s">
        <v>122</v>
      </c>
      <c r="B50" t="s">
        <v>21</v>
      </c>
      <c r="C50">
        <v>17100</v>
      </c>
      <c r="D50">
        <v>17100</v>
      </c>
      <c r="E50" t="b">
        <v>1</v>
      </c>
      <c r="F50" t="s">
        <v>123</v>
      </c>
      <c r="G50" t="s">
        <v>123</v>
      </c>
      <c r="H50" t="b">
        <v>1</v>
      </c>
      <c r="I50" t="s">
        <v>23</v>
      </c>
      <c r="J50" t="s">
        <v>23</v>
      </c>
      <c r="K50" t="b">
        <v>1</v>
      </c>
      <c r="L50" t="s">
        <v>24</v>
      </c>
      <c r="M50" t="s">
        <v>24</v>
      </c>
      <c r="N50" t="b">
        <v>1</v>
      </c>
      <c r="O50" t="s">
        <v>124</v>
      </c>
      <c r="P50" t="s">
        <v>124</v>
      </c>
      <c r="Q50" t="b">
        <v>1</v>
      </c>
      <c r="S50">
        <v>0</v>
      </c>
      <c r="T50" t="b">
        <v>1</v>
      </c>
    </row>
    <row r="51" spans="1:20">
      <c r="A51" t="s">
        <v>122</v>
      </c>
      <c r="B51" t="s">
        <v>21</v>
      </c>
      <c r="C51">
        <v>17100</v>
      </c>
      <c r="D51">
        <v>17100</v>
      </c>
      <c r="E51" t="b">
        <v>1</v>
      </c>
      <c r="F51" t="s">
        <v>125</v>
      </c>
      <c r="G51" t="s">
        <v>125</v>
      </c>
      <c r="H51" t="b">
        <v>1</v>
      </c>
      <c r="I51" t="s">
        <v>31</v>
      </c>
      <c r="J51" t="s">
        <v>31</v>
      </c>
      <c r="K51" t="b">
        <v>1</v>
      </c>
      <c r="L51" t="s">
        <v>24</v>
      </c>
      <c r="M51" t="s">
        <v>24</v>
      </c>
      <c r="N51" t="b">
        <v>1</v>
      </c>
      <c r="O51" t="s">
        <v>126</v>
      </c>
      <c r="P51" t="s">
        <v>126</v>
      </c>
      <c r="Q51" t="b">
        <v>1</v>
      </c>
      <c r="S51">
        <v>0</v>
      </c>
      <c r="T51" t="b">
        <v>1</v>
      </c>
    </row>
    <row r="52" spans="1:20">
      <c r="A52" t="s">
        <v>127</v>
      </c>
      <c r="B52" t="s">
        <v>21</v>
      </c>
      <c r="C52">
        <v>10000</v>
      </c>
      <c r="D52">
        <v>10000</v>
      </c>
      <c r="E52" t="b">
        <v>1</v>
      </c>
      <c r="F52" t="s">
        <v>128</v>
      </c>
      <c r="G52" t="s">
        <v>128</v>
      </c>
      <c r="H52" t="b">
        <v>1</v>
      </c>
      <c r="I52" t="s">
        <v>23</v>
      </c>
      <c r="J52" t="s">
        <v>23</v>
      </c>
      <c r="K52" t="b">
        <v>1</v>
      </c>
      <c r="L52" t="s">
        <v>24</v>
      </c>
      <c r="M52" t="s">
        <v>24</v>
      </c>
      <c r="N52" t="b">
        <v>1</v>
      </c>
      <c r="O52" t="s">
        <v>28</v>
      </c>
      <c r="P52" t="s">
        <v>28</v>
      </c>
      <c r="Q52" t="b">
        <v>1</v>
      </c>
      <c r="R52">
        <v>654.21</v>
      </c>
      <c r="S52">
        <v>654.21</v>
      </c>
      <c r="T52" t="b">
        <v>1</v>
      </c>
    </row>
    <row r="53" spans="1:20">
      <c r="A53" t="s">
        <v>129</v>
      </c>
      <c r="B53" t="s">
        <v>21</v>
      </c>
      <c r="C53">
        <v>1637.1</v>
      </c>
      <c r="E53" t="b">
        <v>0</v>
      </c>
      <c r="F53" t="s">
        <v>130</v>
      </c>
      <c r="H53" t="b">
        <v>0</v>
      </c>
      <c r="I53" t="s">
        <v>31</v>
      </c>
      <c r="K53" t="b">
        <v>0</v>
      </c>
      <c r="L53" t="s">
        <v>24</v>
      </c>
      <c r="N53" t="b">
        <v>0</v>
      </c>
      <c r="O53" t="s">
        <v>131</v>
      </c>
      <c r="Q53" t="b">
        <v>0</v>
      </c>
      <c r="R53">
        <v>107.1</v>
      </c>
      <c r="T53" t="b">
        <v>0</v>
      </c>
    </row>
    <row r="54" spans="1:20">
      <c r="A54" t="s">
        <v>132</v>
      </c>
      <c r="B54" t="s">
        <v>21</v>
      </c>
      <c r="C54">
        <v>260</v>
      </c>
      <c r="D54">
        <v>260</v>
      </c>
      <c r="E54" t="b">
        <v>1</v>
      </c>
      <c r="F54" t="s">
        <v>133</v>
      </c>
      <c r="G54" t="s">
        <v>133</v>
      </c>
      <c r="H54" t="b">
        <v>1</v>
      </c>
      <c r="I54" t="s">
        <v>23</v>
      </c>
      <c r="J54" t="s">
        <v>23</v>
      </c>
      <c r="K54" t="b">
        <v>1</v>
      </c>
      <c r="L54" t="s">
        <v>38</v>
      </c>
      <c r="M54" t="s">
        <v>38</v>
      </c>
      <c r="N54" t="b">
        <v>1</v>
      </c>
      <c r="O54" t="s">
        <v>134</v>
      </c>
      <c r="P54" t="s">
        <v>134</v>
      </c>
      <c r="Q54" t="b">
        <v>1</v>
      </c>
      <c r="S54">
        <v>0</v>
      </c>
      <c r="T54" t="b">
        <v>1</v>
      </c>
    </row>
    <row r="55" spans="1:20">
      <c r="A55" t="s">
        <v>135</v>
      </c>
      <c r="B55" t="s">
        <v>21</v>
      </c>
      <c r="E55" t="b">
        <v>1</v>
      </c>
      <c r="F55" t="s">
        <v>136</v>
      </c>
      <c r="G55" t="s">
        <v>136</v>
      </c>
      <c r="H55" t="b">
        <v>1</v>
      </c>
      <c r="I55" t="s">
        <v>23</v>
      </c>
      <c r="J55" t="s">
        <v>23</v>
      </c>
      <c r="K55" t="b">
        <v>1</v>
      </c>
      <c r="L55" t="s">
        <v>24</v>
      </c>
      <c r="M55" t="s">
        <v>24</v>
      </c>
      <c r="N55" t="b">
        <v>1</v>
      </c>
      <c r="O55" t="s">
        <v>137</v>
      </c>
      <c r="P55" t="s">
        <v>137</v>
      </c>
      <c r="Q55" t="b">
        <v>1</v>
      </c>
      <c r="S55">
        <v>0</v>
      </c>
      <c r="T55" t="b">
        <v>1</v>
      </c>
    </row>
    <row r="56" spans="1:20">
      <c r="A56" t="s">
        <v>135</v>
      </c>
      <c r="B56" t="s">
        <v>21</v>
      </c>
      <c r="C56">
        <v>36204.870000000003</v>
      </c>
      <c r="D56">
        <v>36204.870000000003</v>
      </c>
      <c r="E56" t="b">
        <v>1</v>
      </c>
      <c r="F56" t="s">
        <v>136</v>
      </c>
      <c r="G56" t="s">
        <v>136</v>
      </c>
      <c r="H56" t="b">
        <v>1</v>
      </c>
      <c r="I56" t="s">
        <v>31</v>
      </c>
      <c r="J56" t="s">
        <v>31</v>
      </c>
      <c r="K56" t="b">
        <v>1</v>
      </c>
      <c r="L56" t="s">
        <v>24</v>
      </c>
      <c r="M56" t="s">
        <v>24</v>
      </c>
      <c r="N56" t="b">
        <v>1</v>
      </c>
      <c r="O56" t="s">
        <v>138</v>
      </c>
      <c r="P56" t="s">
        <v>138</v>
      </c>
      <c r="Q56" t="b">
        <v>1</v>
      </c>
      <c r="S56">
        <v>0</v>
      </c>
      <c r="T56" t="b">
        <v>1</v>
      </c>
    </row>
    <row r="57" spans="1:20">
      <c r="A57" t="s">
        <v>135</v>
      </c>
      <c r="B57" t="s">
        <v>21</v>
      </c>
      <c r="C57">
        <v>2643.33</v>
      </c>
      <c r="D57">
        <v>2643.33</v>
      </c>
      <c r="E57" t="b">
        <v>1</v>
      </c>
      <c r="F57" t="s">
        <v>139</v>
      </c>
      <c r="G57" t="s">
        <v>139</v>
      </c>
      <c r="H57" t="b">
        <v>1</v>
      </c>
      <c r="I57" t="s">
        <v>23</v>
      </c>
      <c r="J57" t="s">
        <v>23</v>
      </c>
      <c r="K57" t="b">
        <v>1</v>
      </c>
      <c r="L57" t="s">
        <v>24</v>
      </c>
      <c r="M57" t="s">
        <v>24</v>
      </c>
      <c r="N57" t="b">
        <v>1</v>
      </c>
      <c r="O57" t="s">
        <v>140</v>
      </c>
      <c r="P57" t="s">
        <v>140</v>
      </c>
      <c r="Q57" t="b">
        <v>1</v>
      </c>
      <c r="R57">
        <v>172.93</v>
      </c>
      <c r="S57">
        <v>172.93</v>
      </c>
      <c r="T57" t="b">
        <v>1</v>
      </c>
    </row>
    <row r="58" spans="1:20">
      <c r="A58" t="s">
        <v>135</v>
      </c>
      <c r="B58" t="s">
        <v>21</v>
      </c>
      <c r="C58">
        <v>3745</v>
      </c>
      <c r="D58">
        <v>3745</v>
      </c>
      <c r="E58" t="b">
        <v>1</v>
      </c>
      <c r="F58" t="s">
        <v>139</v>
      </c>
      <c r="G58" t="s">
        <v>139</v>
      </c>
      <c r="H58" t="b">
        <v>1</v>
      </c>
      <c r="I58" t="s">
        <v>23</v>
      </c>
      <c r="J58" t="s">
        <v>23</v>
      </c>
      <c r="K58" t="b">
        <v>1</v>
      </c>
      <c r="L58" t="s">
        <v>24</v>
      </c>
      <c r="M58" t="s">
        <v>24</v>
      </c>
      <c r="N58" t="b">
        <v>1</v>
      </c>
      <c r="O58" t="s">
        <v>28</v>
      </c>
      <c r="P58" t="s">
        <v>28</v>
      </c>
      <c r="Q58" t="b">
        <v>1</v>
      </c>
      <c r="R58">
        <v>245</v>
      </c>
      <c r="S58">
        <v>245</v>
      </c>
      <c r="T58" t="b">
        <v>1</v>
      </c>
    </row>
    <row r="59" spans="1:20">
      <c r="A59" t="s">
        <v>141</v>
      </c>
      <c r="B59" t="s">
        <v>21</v>
      </c>
      <c r="C59">
        <v>21000</v>
      </c>
      <c r="D59">
        <v>21000</v>
      </c>
      <c r="E59" t="b">
        <v>1</v>
      </c>
      <c r="F59" t="s">
        <v>42</v>
      </c>
      <c r="G59" t="s">
        <v>42</v>
      </c>
      <c r="H59" t="b">
        <v>1</v>
      </c>
      <c r="I59" t="s">
        <v>23</v>
      </c>
      <c r="J59" t="s">
        <v>23</v>
      </c>
      <c r="K59" t="b">
        <v>1</v>
      </c>
      <c r="L59" t="s">
        <v>24</v>
      </c>
      <c r="M59" t="s">
        <v>24</v>
      </c>
      <c r="N59" t="b">
        <v>1</v>
      </c>
      <c r="O59" t="s">
        <v>28</v>
      </c>
      <c r="P59" t="s">
        <v>28</v>
      </c>
      <c r="Q59" t="b">
        <v>1</v>
      </c>
      <c r="R59">
        <v>1373.83</v>
      </c>
      <c r="S59">
        <v>1373.83</v>
      </c>
      <c r="T59" t="b">
        <v>1</v>
      </c>
    </row>
    <row r="60" spans="1:20">
      <c r="A60" t="s">
        <v>142</v>
      </c>
      <c r="B60" t="s">
        <v>21</v>
      </c>
      <c r="C60">
        <v>71135.48</v>
      </c>
      <c r="D60">
        <v>71135.48</v>
      </c>
      <c r="E60" t="b">
        <v>1</v>
      </c>
      <c r="F60" t="s">
        <v>143</v>
      </c>
      <c r="G60" t="s">
        <v>143</v>
      </c>
      <c r="H60" t="b">
        <v>1</v>
      </c>
      <c r="I60" t="s">
        <v>23</v>
      </c>
      <c r="J60" t="s">
        <v>23</v>
      </c>
      <c r="K60" t="b">
        <v>1</v>
      </c>
      <c r="L60" t="s">
        <v>24</v>
      </c>
      <c r="M60" t="s">
        <v>24</v>
      </c>
      <c r="N60" t="b">
        <v>1</v>
      </c>
      <c r="O60" t="s">
        <v>69</v>
      </c>
      <c r="P60" t="s">
        <v>69</v>
      </c>
      <c r="Q60" t="b">
        <v>1</v>
      </c>
      <c r="R60">
        <v>42335.69</v>
      </c>
      <c r="S60">
        <v>42335.69</v>
      </c>
      <c r="T60" t="b">
        <v>1</v>
      </c>
    </row>
    <row r="61" spans="1:20">
      <c r="A61" t="s">
        <v>144</v>
      </c>
      <c r="B61" t="s">
        <v>21</v>
      </c>
      <c r="C61">
        <v>6330</v>
      </c>
      <c r="E61" t="b">
        <v>0</v>
      </c>
      <c r="F61" t="s">
        <v>145</v>
      </c>
      <c r="H61" t="b">
        <v>0</v>
      </c>
      <c r="I61" t="s">
        <v>23</v>
      </c>
      <c r="K61" t="b">
        <v>0</v>
      </c>
      <c r="L61" t="s">
        <v>24</v>
      </c>
      <c r="N61" t="b">
        <v>0</v>
      </c>
      <c r="O61" t="s">
        <v>63</v>
      </c>
      <c r="Q61" t="b">
        <v>0</v>
      </c>
      <c r="T61" t="b">
        <v>0</v>
      </c>
    </row>
    <row r="62" spans="1:20">
      <c r="A62" t="s">
        <v>146</v>
      </c>
      <c r="B62" t="s">
        <v>21</v>
      </c>
      <c r="C62">
        <v>14124</v>
      </c>
      <c r="D62">
        <v>14124</v>
      </c>
      <c r="E62" t="b">
        <v>1</v>
      </c>
      <c r="F62" t="s">
        <v>147</v>
      </c>
      <c r="G62" t="s">
        <v>147</v>
      </c>
      <c r="H62" t="b">
        <v>1</v>
      </c>
      <c r="I62" t="s">
        <v>23</v>
      </c>
      <c r="J62" t="s">
        <v>23</v>
      </c>
      <c r="K62" t="b">
        <v>1</v>
      </c>
      <c r="L62" t="s">
        <v>24</v>
      </c>
      <c r="M62" t="s">
        <v>24</v>
      </c>
      <c r="N62" t="b">
        <v>1</v>
      </c>
      <c r="O62" t="s">
        <v>55</v>
      </c>
      <c r="P62" t="s">
        <v>55</v>
      </c>
      <c r="Q62" t="b">
        <v>1</v>
      </c>
      <c r="R62">
        <v>924</v>
      </c>
      <c r="S62">
        <v>924</v>
      </c>
      <c r="T62" t="b">
        <v>1</v>
      </c>
    </row>
    <row r="63" spans="1:20">
      <c r="A63" t="s">
        <v>146</v>
      </c>
      <c r="B63" t="s">
        <v>21</v>
      </c>
      <c r="C63">
        <v>8025</v>
      </c>
      <c r="D63">
        <v>8025</v>
      </c>
      <c r="E63" t="b">
        <v>1</v>
      </c>
      <c r="F63" t="s">
        <v>147</v>
      </c>
      <c r="G63" t="s">
        <v>147</v>
      </c>
      <c r="H63" t="b">
        <v>1</v>
      </c>
      <c r="I63" t="s">
        <v>23</v>
      </c>
      <c r="J63" t="s">
        <v>23</v>
      </c>
      <c r="K63" t="b">
        <v>1</v>
      </c>
      <c r="L63" t="s">
        <v>24</v>
      </c>
      <c r="M63" t="s">
        <v>24</v>
      </c>
      <c r="N63" t="b">
        <v>1</v>
      </c>
      <c r="O63" t="s">
        <v>55</v>
      </c>
      <c r="P63" t="s">
        <v>55</v>
      </c>
      <c r="Q63" t="b">
        <v>1</v>
      </c>
      <c r="R63">
        <v>525</v>
      </c>
      <c r="S63">
        <v>525</v>
      </c>
      <c r="T63" t="b">
        <v>1</v>
      </c>
    </row>
    <row r="64" spans="1:20">
      <c r="A64" t="s">
        <v>148</v>
      </c>
      <c r="B64" t="s">
        <v>21</v>
      </c>
      <c r="C64">
        <v>10000</v>
      </c>
      <c r="D64">
        <v>10000</v>
      </c>
      <c r="E64" t="b">
        <v>1</v>
      </c>
      <c r="F64" t="s">
        <v>42</v>
      </c>
      <c r="G64" t="s">
        <v>42</v>
      </c>
      <c r="H64" t="b">
        <v>1</v>
      </c>
      <c r="I64" t="s">
        <v>23</v>
      </c>
      <c r="J64" t="s">
        <v>23</v>
      </c>
      <c r="K64" t="b">
        <v>1</v>
      </c>
      <c r="L64" t="s">
        <v>24</v>
      </c>
      <c r="M64" t="s">
        <v>24</v>
      </c>
      <c r="N64" t="b">
        <v>1</v>
      </c>
      <c r="O64" t="s">
        <v>28</v>
      </c>
      <c r="P64" t="s">
        <v>28</v>
      </c>
      <c r="Q64" t="b">
        <v>1</v>
      </c>
      <c r="R64">
        <v>654.21</v>
      </c>
      <c r="S64">
        <v>654.21</v>
      </c>
      <c r="T64" t="b">
        <v>1</v>
      </c>
    </row>
    <row r="65" spans="1:20">
      <c r="A65" t="s">
        <v>149</v>
      </c>
      <c r="B65" t="s">
        <v>21</v>
      </c>
      <c r="C65">
        <v>30000</v>
      </c>
      <c r="D65">
        <v>30000</v>
      </c>
      <c r="E65" t="b">
        <v>1</v>
      </c>
      <c r="F65" t="s">
        <v>150</v>
      </c>
      <c r="G65" t="s">
        <v>150</v>
      </c>
      <c r="H65" t="b">
        <v>1</v>
      </c>
      <c r="I65" t="s">
        <v>31</v>
      </c>
      <c r="J65" t="s">
        <v>31</v>
      </c>
      <c r="K65" t="b">
        <v>1</v>
      </c>
      <c r="L65" t="s">
        <v>24</v>
      </c>
      <c r="M65" t="s">
        <v>24</v>
      </c>
      <c r="N65" t="b">
        <v>1</v>
      </c>
      <c r="O65" t="s">
        <v>66</v>
      </c>
      <c r="P65" t="s">
        <v>66</v>
      </c>
      <c r="Q65" t="b">
        <v>1</v>
      </c>
      <c r="S65">
        <v>0</v>
      </c>
      <c r="T65" t="b">
        <v>1</v>
      </c>
    </row>
    <row r="66" spans="1:20">
      <c r="A66" t="s">
        <v>151</v>
      </c>
      <c r="B66" t="s">
        <v>21</v>
      </c>
      <c r="C66">
        <v>52554.31</v>
      </c>
      <c r="D66">
        <v>52554.31</v>
      </c>
      <c r="E66" t="b">
        <v>1</v>
      </c>
      <c r="F66" t="s">
        <v>152</v>
      </c>
      <c r="G66" t="s">
        <v>152</v>
      </c>
      <c r="H66" t="b">
        <v>1</v>
      </c>
      <c r="I66" t="s">
        <v>31</v>
      </c>
      <c r="J66" t="s">
        <v>31</v>
      </c>
      <c r="K66" t="b">
        <v>1</v>
      </c>
      <c r="L66" t="s">
        <v>24</v>
      </c>
      <c r="M66" t="s">
        <v>24</v>
      </c>
      <c r="N66" t="b">
        <v>1</v>
      </c>
      <c r="O66" t="s">
        <v>66</v>
      </c>
      <c r="P66" t="s">
        <v>66</v>
      </c>
      <c r="Q66" t="b">
        <v>1</v>
      </c>
      <c r="S66">
        <v>0</v>
      </c>
      <c r="T66" t="b">
        <v>1</v>
      </c>
    </row>
    <row r="67" spans="1:20">
      <c r="A67" t="s">
        <v>153</v>
      </c>
      <c r="B67" t="s">
        <v>21</v>
      </c>
      <c r="C67">
        <v>97666</v>
      </c>
      <c r="D67">
        <v>97666</v>
      </c>
      <c r="E67" t="b">
        <v>1</v>
      </c>
      <c r="F67" t="s">
        <v>154</v>
      </c>
      <c r="G67" t="s">
        <v>154</v>
      </c>
      <c r="H67" t="b">
        <v>1</v>
      </c>
      <c r="I67" t="s">
        <v>23</v>
      </c>
      <c r="J67" t="s">
        <v>23</v>
      </c>
      <c r="K67" t="b">
        <v>1</v>
      </c>
      <c r="L67" t="s">
        <v>24</v>
      </c>
      <c r="M67" t="s">
        <v>24</v>
      </c>
      <c r="N67" t="b">
        <v>1</v>
      </c>
      <c r="O67" t="s">
        <v>25</v>
      </c>
      <c r="P67" t="s">
        <v>25</v>
      </c>
      <c r="Q67" t="b">
        <v>1</v>
      </c>
      <c r="S67">
        <v>0</v>
      </c>
      <c r="T67" t="b">
        <v>1</v>
      </c>
    </row>
    <row r="68" spans="1:20">
      <c r="A68" t="s">
        <v>155</v>
      </c>
      <c r="B68" t="s">
        <v>21</v>
      </c>
      <c r="C68">
        <v>3150</v>
      </c>
      <c r="D68">
        <v>3150</v>
      </c>
      <c r="E68" t="b">
        <v>1</v>
      </c>
      <c r="F68" t="s">
        <v>156</v>
      </c>
      <c r="G68" t="s">
        <v>156</v>
      </c>
      <c r="H68" t="b">
        <v>1</v>
      </c>
      <c r="I68" t="s">
        <v>23</v>
      </c>
      <c r="J68" t="s">
        <v>23</v>
      </c>
      <c r="K68" t="b">
        <v>1</v>
      </c>
      <c r="L68" t="s">
        <v>24</v>
      </c>
      <c r="M68" t="s">
        <v>24</v>
      </c>
      <c r="N68" t="b">
        <v>1</v>
      </c>
      <c r="O68" t="s">
        <v>28</v>
      </c>
      <c r="P68" t="s">
        <v>28</v>
      </c>
      <c r="Q68" t="b">
        <v>1</v>
      </c>
      <c r="R68">
        <v>206.07</v>
      </c>
      <c r="S68">
        <v>206.07</v>
      </c>
      <c r="T68" t="b">
        <v>1</v>
      </c>
    </row>
    <row r="69" spans="1:20">
      <c r="A69" t="s">
        <v>157</v>
      </c>
      <c r="B69" t="s">
        <v>21</v>
      </c>
      <c r="C69">
        <v>265049.56</v>
      </c>
      <c r="D69">
        <v>265049.56</v>
      </c>
      <c r="E69" t="b">
        <v>1</v>
      </c>
      <c r="F69" t="s">
        <v>158</v>
      </c>
      <c r="G69" t="s">
        <v>158</v>
      </c>
      <c r="H69" t="b">
        <v>1</v>
      </c>
      <c r="I69" t="s">
        <v>23</v>
      </c>
      <c r="J69" t="s">
        <v>23</v>
      </c>
      <c r="K69" t="b">
        <v>1</v>
      </c>
      <c r="L69" t="s">
        <v>24</v>
      </c>
      <c r="M69" t="s">
        <v>24</v>
      </c>
      <c r="N69" t="b">
        <v>1</v>
      </c>
      <c r="O69" t="s">
        <v>111</v>
      </c>
      <c r="P69" t="s">
        <v>111</v>
      </c>
      <c r="Q69" t="b">
        <v>1</v>
      </c>
      <c r="R69">
        <v>17339.689999999999</v>
      </c>
      <c r="S69">
        <v>17339.689999999999</v>
      </c>
      <c r="T69" t="b">
        <v>1</v>
      </c>
    </row>
    <row r="70" spans="1:20">
      <c r="A70" t="s">
        <v>159</v>
      </c>
      <c r="B70" t="s">
        <v>21</v>
      </c>
      <c r="C70">
        <v>31886</v>
      </c>
      <c r="D70">
        <v>31886</v>
      </c>
      <c r="E70" t="b">
        <v>1</v>
      </c>
      <c r="F70" t="s">
        <v>160</v>
      </c>
      <c r="G70" t="s">
        <v>160</v>
      </c>
      <c r="H70" t="b">
        <v>1</v>
      </c>
      <c r="I70" t="s">
        <v>23</v>
      </c>
      <c r="J70" t="s">
        <v>23</v>
      </c>
      <c r="K70" t="b">
        <v>1</v>
      </c>
      <c r="L70" t="s">
        <v>24</v>
      </c>
      <c r="M70" t="s">
        <v>24</v>
      </c>
      <c r="N70" t="b">
        <v>1</v>
      </c>
      <c r="O70" t="s">
        <v>63</v>
      </c>
      <c r="P70" t="s">
        <v>63</v>
      </c>
      <c r="Q70" t="b">
        <v>1</v>
      </c>
      <c r="R70">
        <v>2086</v>
      </c>
      <c r="S70">
        <v>2086</v>
      </c>
      <c r="T70" t="b">
        <v>1</v>
      </c>
    </row>
    <row r="71" spans="1:20">
      <c r="A71" t="s">
        <v>161</v>
      </c>
      <c r="B71" t="s">
        <v>21</v>
      </c>
      <c r="C71">
        <v>3900</v>
      </c>
      <c r="D71">
        <v>3900</v>
      </c>
      <c r="E71" t="b">
        <v>1</v>
      </c>
      <c r="F71" t="s">
        <v>42</v>
      </c>
      <c r="G71" t="s">
        <v>42</v>
      </c>
      <c r="H71" t="b">
        <v>1</v>
      </c>
      <c r="I71" t="s">
        <v>23</v>
      </c>
      <c r="J71" t="s">
        <v>23</v>
      </c>
      <c r="K71" t="b">
        <v>1</v>
      </c>
      <c r="L71" t="s">
        <v>24</v>
      </c>
      <c r="M71" t="s">
        <v>24</v>
      </c>
      <c r="N71" t="b">
        <v>1</v>
      </c>
      <c r="O71" t="s">
        <v>28</v>
      </c>
      <c r="P71" t="s">
        <v>28</v>
      </c>
      <c r="Q71" t="b">
        <v>1</v>
      </c>
      <c r="R71">
        <v>255.14</v>
      </c>
      <c r="S71">
        <v>255.14</v>
      </c>
      <c r="T71" t="b">
        <v>1</v>
      </c>
    </row>
    <row r="72" spans="1:20">
      <c r="A72" t="s">
        <v>162</v>
      </c>
      <c r="B72" t="s">
        <v>21</v>
      </c>
      <c r="C72">
        <v>40000</v>
      </c>
      <c r="D72">
        <v>40000</v>
      </c>
      <c r="E72" t="b">
        <v>1</v>
      </c>
      <c r="F72" t="s">
        <v>163</v>
      </c>
      <c r="G72" t="s">
        <v>163</v>
      </c>
      <c r="H72" t="b">
        <v>1</v>
      </c>
      <c r="I72" t="s">
        <v>23</v>
      </c>
      <c r="J72" t="s">
        <v>23</v>
      </c>
      <c r="K72" t="b">
        <v>1</v>
      </c>
      <c r="L72" t="s">
        <v>24</v>
      </c>
      <c r="M72" t="s">
        <v>24</v>
      </c>
      <c r="N72" t="b">
        <v>1</v>
      </c>
      <c r="O72" t="s">
        <v>164</v>
      </c>
      <c r="P72" t="s">
        <v>164</v>
      </c>
      <c r="Q72" t="b">
        <v>1</v>
      </c>
      <c r="R72">
        <v>2616.8200000000002</v>
      </c>
      <c r="S72">
        <v>2616.8200000000002</v>
      </c>
      <c r="T72" t="b">
        <v>1</v>
      </c>
    </row>
    <row r="73" spans="1:20">
      <c r="A73" t="s">
        <v>165</v>
      </c>
      <c r="B73" t="s">
        <v>21</v>
      </c>
      <c r="C73">
        <v>135</v>
      </c>
      <c r="D73">
        <v>135</v>
      </c>
      <c r="E73" t="b">
        <v>1</v>
      </c>
      <c r="F73" t="s">
        <v>166</v>
      </c>
      <c r="G73" t="s">
        <v>166</v>
      </c>
      <c r="H73" t="b">
        <v>1</v>
      </c>
      <c r="I73" t="s">
        <v>31</v>
      </c>
      <c r="J73" t="s">
        <v>31</v>
      </c>
      <c r="K73" t="b">
        <v>1</v>
      </c>
      <c r="L73" t="s">
        <v>24</v>
      </c>
      <c r="M73" t="s">
        <v>24</v>
      </c>
      <c r="N73" t="b">
        <v>1</v>
      </c>
      <c r="O73" t="s">
        <v>167</v>
      </c>
      <c r="P73" t="s">
        <v>167</v>
      </c>
      <c r="Q73" t="b">
        <v>1</v>
      </c>
      <c r="S73">
        <v>0</v>
      </c>
      <c r="T73" t="b">
        <v>1</v>
      </c>
    </row>
    <row r="74" spans="1:20">
      <c r="A74" t="s">
        <v>165</v>
      </c>
      <c r="B74" t="s">
        <v>21</v>
      </c>
      <c r="C74">
        <v>132</v>
      </c>
      <c r="D74">
        <v>132</v>
      </c>
      <c r="E74" t="b">
        <v>1</v>
      </c>
      <c r="F74" t="s">
        <v>166</v>
      </c>
      <c r="G74" t="s">
        <v>166</v>
      </c>
      <c r="H74" t="b">
        <v>1</v>
      </c>
      <c r="I74" t="s">
        <v>31</v>
      </c>
      <c r="J74" t="s">
        <v>31</v>
      </c>
      <c r="K74" t="b">
        <v>1</v>
      </c>
      <c r="L74" t="s">
        <v>24</v>
      </c>
      <c r="M74" t="s">
        <v>24</v>
      </c>
      <c r="N74" t="b">
        <v>1</v>
      </c>
      <c r="O74" t="s">
        <v>167</v>
      </c>
      <c r="P74" t="s">
        <v>167</v>
      </c>
      <c r="Q74" t="b">
        <v>1</v>
      </c>
      <c r="S74">
        <v>0</v>
      </c>
      <c r="T74" t="b">
        <v>1</v>
      </c>
    </row>
    <row r="75" spans="1:20">
      <c r="A75" t="s">
        <v>165</v>
      </c>
      <c r="B75" t="s">
        <v>21</v>
      </c>
      <c r="C75">
        <v>136</v>
      </c>
      <c r="D75">
        <v>136</v>
      </c>
      <c r="E75" t="b">
        <v>1</v>
      </c>
      <c r="F75" t="s">
        <v>168</v>
      </c>
      <c r="G75" t="s">
        <v>168</v>
      </c>
      <c r="H75" t="b">
        <v>1</v>
      </c>
      <c r="I75" t="s">
        <v>31</v>
      </c>
      <c r="J75" t="s">
        <v>31</v>
      </c>
      <c r="K75" t="b">
        <v>1</v>
      </c>
      <c r="L75" t="s">
        <v>24</v>
      </c>
      <c r="M75" t="s">
        <v>24</v>
      </c>
      <c r="N75" t="b">
        <v>1</v>
      </c>
      <c r="O75" t="s">
        <v>167</v>
      </c>
      <c r="P75" t="s">
        <v>167</v>
      </c>
      <c r="Q75" t="b">
        <v>1</v>
      </c>
      <c r="S75">
        <v>0</v>
      </c>
      <c r="T75" t="b">
        <v>1</v>
      </c>
    </row>
    <row r="76" spans="1:20">
      <c r="A76" t="s">
        <v>165</v>
      </c>
      <c r="B76" t="s">
        <v>21</v>
      </c>
      <c r="C76">
        <v>130</v>
      </c>
      <c r="D76">
        <v>130</v>
      </c>
      <c r="E76" t="b">
        <v>1</v>
      </c>
      <c r="F76" t="s">
        <v>168</v>
      </c>
      <c r="G76" t="s">
        <v>168</v>
      </c>
      <c r="H76" t="b">
        <v>1</v>
      </c>
      <c r="I76" t="s">
        <v>31</v>
      </c>
      <c r="J76" t="s">
        <v>31</v>
      </c>
      <c r="K76" t="b">
        <v>1</v>
      </c>
      <c r="L76" t="s">
        <v>24</v>
      </c>
      <c r="M76" t="s">
        <v>24</v>
      </c>
      <c r="N76" t="b">
        <v>1</v>
      </c>
      <c r="O76" t="s">
        <v>167</v>
      </c>
      <c r="P76" t="s">
        <v>167</v>
      </c>
      <c r="Q76" t="b">
        <v>1</v>
      </c>
      <c r="S76">
        <v>0</v>
      </c>
      <c r="T76" t="b">
        <v>1</v>
      </c>
    </row>
    <row r="77" spans="1:20">
      <c r="A77" t="s">
        <v>169</v>
      </c>
      <c r="B77" t="s">
        <v>21</v>
      </c>
      <c r="C77">
        <v>3150</v>
      </c>
      <c r="D77">
        <v>3150</v>
      </c>
      <c r="E77" t="b">
        <v>1</v>
      </c>
      <c r="F77" t="s">
        <v>42</v>
      </c>
      <c r="G77" t="s">
        <v>42</v>
      </c>
      <c r="H77" t="b">
        <v>1</v>
      </c>
      <c r="I77" t="s">
        <v>23</v>
      </c>
      <c r="J77" t="s">
        <v>23</v>
      </c>
      <c r="K77" t="b">
        <v>1</v>
      </c>
      <c r="L77" t="s">
        <v>24</v>
      </c>
      <c r="M77" t="s">
        <v>24</v>
      </c>
      <c r="N77" t="b">
        <v>1</v>
      </c>
      <c r="O77" t="s">
        <v>28</v>
      </c>
      <c r="P77" t="s">
        <v>28</v>
      </c>
      <c r="Q77" t="b">
        <v>1</v>
      </c>
      <c r="R77">
        <v>206.07</v>
      </c>
      <c r="S77">
        <v>206.07</v>
      </c>
      <c r="T77" t="b">
        <v>1</v>
      </c>
    </row>
    <row r="78" spans="1:20">
      <c r="A78" t="s">
        <v>170</v>
      </c>
      <c r="B78" t="s">
        <v>21</v>
      </c>
      <c r="C78">
        <v>53500</v>
      </c>
      <c r="D78">
        <v>53500</v>
      </c>
      <c r="E78" t="b">
        <v>1</v>
      </c>
      <c r="F78" t="s">
        <v>171</v>
      </c>
      <c r="G78" t="s">
        <v>171</v>
      </c>
      <c r="H78" t="b">
        <v>1</v>
      </c>
      <c r="I78" t="s">
        <v>23</v>
      </c>
      <c r="J78" t="s">
        <v>23</v>
      </c>
      <c r="K78" t="b">
        <v>1</v>
      </c>
      <c r="L78" t="s">
        <v>24</v>
      </c>
      <c r="M78" t="s">
        <v>24</v>
      </c>
      <c r="N78" t="b">
        <v>1</v>
      </c>
      <c r="O78" t="s">
        <v>63</v>
      </c>
      <c r="P78" t="s">
        <v>63</v>
      </c>
      <c r="Q78" t="b">
        <v>1</v>
      </c>
      <c r="R78">
        <v>3500</v>
      </c>
      <c r="S78">
        <v>3500</v>
      </c>
      <c r="T78" t="b">
        <v>1</v>
      </c>
    </row>
    <row r="79" spans="1:20">
      <c r="A79" t="s">
        <v>172</v>
      </c>
      <c r="B79" t="s">
        <v>21</v>
      </c>
      <c r="C79">
        <v>37173.360000000001</v>
      </c>
      <c r="D79">
        <v>37173.360000000001</v>
      </c>
      <c r="E79" t="b">
        <v>1</v>
      </c>
      <c r="F79" t="s">
        <v>173</v>
      </c>
      <c r="G79" t="s">
        <v>173</v>
      </c>
      <c r="H79" t="b">
        <v>1</v>
      </c>
      <c r="I79" t="s">
        <v>31</v>
      </c>
      <c r="J79" t="s">
        <v>31</v>
      </c>
      <c r="K79" t="b">
        <v>1</v>
      </c>
      <c r="L79" t="s">
        <v>24</v>
      </c>
      <c r="M79" t="s">
        <v>24</v>
      </c>
      <c r="N79" t="b">
        <v>1</v>
      </c>
      <c r="O79" t="s">
        <v>174</v>
      </c>
      <c r="P79" t="s">
        <v>174</v>
      </c>
      <c r="Q79" t="b">
        <v>1</v>
      </c>
      <c r="S79">
        <v>0</v>
      </c>
      <c r="T79" t="b">
        <v>1</v>
      </c>
    </row>
    <row r="80" spans="1:20">
      <c r="A80" t="s">
        <v>175</v>
      </c>
      <c r="B80" t="s">
        <v>21</v>
      </c>
      <c r="C80">
        <v>100</v>
      </c>
      <c r="D80">
        <v>100</v>
      </c>
      <c r="E80" t="b">
        <v>1</v>
      </c>
      <c r="F80" t="s">
        <v>176</v>
      </c>
      <c r="G80" t="s">
        <v>176</v>
      </c>
      <c r="H80" t="b">
        <v>1</v>
      </c>
      <c r="I80" t="s">
        <v>31</v>
      </c>
      <c r="J80" t="s">
        <v>31</v>
      </c>
      <c r="K80" t="b">
        <v>1</v>
      </c>
      <c r="L80" t="s">
        <v>24</v>
      </c>
      <c r="M80" t="s">
        <v>24</v>
      </c>
      <c r="N80" t="b">
        <v>1</v>
      </c>
      <c r="O80" t="s">
        <v>100</v>
      </c>
      <c r="P80" t="s">
        <v>100</v>
      </c>
      <c r="Q80" t="b">
        <v>1</v>
      </c>
      <c r="S80">
        <v>0</v>
      </c>
      <c r="T80" t="b">
        <v>1</v>
      </c>
    </row>
    <row r="81" spans="1:20">
      <c r="A81" t="s">
        <v>177</v>
      </c>
      <c r="B81" t="s">
        <v>21</v>
      </c>
      <c r="C81">
        <v>19666.07</v>
      </c>
      <c r="D81">
        <v>19666.07</v>
      </c>
      <c r="E81" t="b">
        <v>1</v>
      </c>
      <c r="F81" t="s">
        <v>178</v>
      </c>
      <c r="G81" t="s">
        <v>178</v>
      </c>
      <c r="H81" t="b">
        <v>1</v>
      </c>
      <c r="I81" t="s">
        <v>23</v>
      </c>
      <c r="J81" t="s">
        <v>23</v>
      </c>
      <c r="K81" t="b">
        <v>1</v>
      </c>
      <c r="L81" t="s">
        <v>24</v>
      </c>
      <c r="M81" t="s">
        <v>24</v>
      </c>
      <c r="N81" t="b">
        <v>1</v>
      </c>
      <c r="O81" t="s">
        <v>179</v>
      </c>
      <c r="P81" t="s">
        <v>179</v>
      </c>
      <c r="Q81" t="b">
        <v>1</v>
      </c>
      <c r="R81">
        <v>1286.57</v>
      </c>
      <c r="S81">
        <v>1286.57</v>
      </c>
      <c r="T81" t="b">
        <v>1</v>
      </c>
    </row>
    <row r="82" spans="1:20">
      <c r="A82" t="s">
        <v>180</v>
      </c>
      <c r="B82" t="s">
        <v>21</v>
      </c>
      <c r="C82">
        <v>678.03</v>
      </c>
      <c r="D82">
        <v>678.03</v>
      </c>
      <c r="E82" t="b">
        <v>1</v>
      </c>
      <c r="F82" t="s">
        <v>181</v>
      </c>
      <c r="G82" t="s">
        <v>181</v>
      </c>
      <c r="H82" t="b">
        <v>1</v>
      </c>
      <c r="I82" t="s">
        <v>31</v>
      </c>
      <c r="J82" t="s">
        <v>31</v>
      </c>
      <c r="K82" t="b">
        <v>1</v>
      </c>
      <c r="L82" t="s">
        <v>24</v>
      </c>
      <c r="M82" t="s">
        <v>24</v>
      </c>
      <c r="N82" t="b">
        <v>1</v>
      </c>
      <c r="O82" t="s">
        <v>182</v>
      </c>
      <c r="P82" t="s">
        <v>182</v>
      </c>
      <c r="Q82" t="b">
        <v>1</v>
      </c>
      <c r="S82">
        <v>0</v>
      </c>
      <c r="T82" t="b">
        <v>1</v>
      </c>
    </row>
    <row r="83" spans="1:20">
      <c r="A83" t="s">
        <v>180</v>
      </c>
      <c r="B83" t="s">
        <v>21</v>
      </c>
      <c r="C83">
        <v>232.51</v>
      </c>
      <c r="D83">
        <v>232.51</v>
      </c>
      <c r="E83" t="b">
        <v>1</v>
      </c>
      <c r="F83" t="s">
        <v>181</v>
      </c>
      <c r="G83" t="s">
        <v>181</v>
      </c>
      <c r="H83" t="b">
        <v>1</v>
      </c>
      <c r="I83" t="s">
        <v>31</v>
      </c>
      <c r="J83" t="s">
        <v>31</v>
      </c>
      <c r="K83" t="b">
        <v>1</v>
      </c>
      <c r="L83" t="s">
        <v>24</v>
      </c>
      <c r="M83" t="s">
        <v>24</v>
      </c>
      <c r="N83" t="b">
        <v>1</v>
      </c>
      <c r="O83" t="s">
        <v>183</v>
      </c>
      <c r="P83" t="s">
        <v>183</v>
      </c>
      <c r="Q83" t="b">
        <v>1</v>
      </c>
      <c r="S83">
        <v>0</v>
      </c>
      <c r="T83" t="b">
        <v>1</v>
      </c>
    </row>
    <row r="84" spans="1:20">
      <c r="A84" t="s">
        <v>180</v>
      </c>
      <c r="B84" t="s">
        <v>21</v>
      </c>
      <c r="C84">
        <v>1685.86</v>
      </c>
      <c r="D84">
        <v>1685.86</v>
      </c>
      <c r="E84" t="b">
        <v>1</v>
      </c>
      <c r="F84" t="s">
        <v>27</v>
      </c>
      <c r="G84" t="s">
        <v>27</v>
      </c>
      <c r="H84" t="b">
        <v>1</v>
      </c>
      <c r="I84" t="s">
        <v>31</v>
      </c>
      <c r="J84" t="s">
        <v>31</v>
      </c>
      <c r="K84" t="b">
        <v>1</v>
      </c>
      <c r="L84" t="s">
        <v>24</v>
      </c>
      <c r="M84" t="s">
        <v>24</v>
      </c>
      <c r="N84" t="b">
        <v>1</v>
      </c>
      <c r="O84" t="s">
        <v>182</v>
      </c>
      <c r="P84" t="s">
        <v>182</v>
      </c>
      <c r="Q84" t="b">
        <v>1</v>
      </c>
      <c r="S84">
        <v>0</v>
      </c>
      <c r="T84" t="b">
        <v>1</v>
      </c>
    </row>
    <row r="85" spans="1:20">
      <c r="A85" t="s">
        <v>180</v>
      </c>
      <c r="B85" t="s">
        <v>21</v>
      </c>
      <c r="C85">
        <v>565.12</v>
      </c>
      <c r="D85">
        <v>565.12</v>
      </c>
      <c r="E85" t="b">
        <v>1</v>
      </c>
      <c r="F85" t="s">
        <v>181</v>
      </c>
      <c r="G85" t="s">
        <v>181</v>
      </c>
      <c r="H85" t="b">
        <v>1</v>
      </c>
      <c r="I85" t="s">
        <v>31</v>
      </c>
      <c r="J85" t="s">
        <v>31</v>
      </c>
      <c r="K85" t="b">
        <v>1</v>
      </c>
      <c r="L85" t="s">
        <v>24</v>
      </c>
      <c r="M85" t="s">
        <v>24</v>
      </c>
      <c r="N85" t="b">
        <v>1</v>
      </c>
      <c r="O85" t="s">
        <v>184</v>
      </c>
      <c r="P85" t="s">
        <v>184</v>
      </c>
      <c r="Q85" t="b">
        <v>1</v>
      </c>
      <c r="S85">
        <v>0</v>
      </c>
      <c r="T85" t="b">
        <v>1</v>
      </c>
    </row>
    <row r="86" spans="1:20">
      <c r="A86" t="s">
        <v>180</v>
      </c>
      <c r="B86" t="s">
        <v>21</v>
      </c>
      <c r="C86">
        <v>862.14</v>
      </c>
      <c r="D86">
        <v>862.14</v>
      </c>
      <c r="E86" t="b">
        <v>1</v>
      </c>
      <c r="F86" t="s">
        <v>27</v>
      </c>
      <c r="G86" t="s">
        <v>27</v>
      </c>
      <c r="H86" t="b">
        <v>1</v>
      </c>
      <c r="I86" t="s">
        <v>31</v>
      </c>
      <c r="J86" t="s">
        <v>31</v>
      </c>
      <c r="K86" t="b">
        <v>1</v>
      </c>
      <c r="L86" t="s">
        <v>24</v>
      </c>
      <c r="M86" t="s">
        <v>24</v>
      </c>
      <c r="N86" t="b">
        <v>1</v>
      </c>
      <c r="O86" t="s">
        <v>185</v>
      </c>
      <c r="P86" t="s">
        <v>185</v>
      </c>
      <c r="Q86" t="b">
        <v>1</v>
      </c>
      <c r="S86">
        <v>0</v>
      </c>
      <c r="T86" t="b">
        <v>1</v>
      </c>
    </row>
    <row r="87" spans="1:20">
      <c r="A87" t="s">
        <v>180</v>
      </c>
      <c r="B87" t="s">
        <v>21</v>
      </c>
      <c r="C87">
        <v>1061.08</v>
      </c>
      <c r="D87">
        <v>1061.08</v>
      </c>
      <c r="E87" t="b">
        <v>1</v>
      </c>
      <c r="F87" t="s">
        <v>27</v>
      </c>
      <c r="G87" t="s">
        <v>27</v>
      </c>
      <c r="H87" t="b">
        <v>1</v>
      </c>
      <c r="I87" t="s">
        <v>31</v>
      </c>
      <c r="J87" t="s">
        <v>31</v>
      </c>
      <c r="K87" t="b">
        <v>1</v>
      </c>
      <c r="L87" t="s">
        <v>24</v>
      </c>
      <c r="M87" t="s">
        <v>24</v>
      </c>
      <c r="N87" t="b">
        <v>1</v>
      </c>
      <c r="O87" t="s">
        <v>185</v>
      </c>
      <c r="P87" t="s">
        <v>185</v>
      </c>
      <c r="Q87" t="b">
        <v>1</v>
      </c>
      <c r="S87">
        <v>0</v>
      </c>
      <c r="T87" t="b">
        <v>1</v>
      </c>
    </row>
    <row r="88" spans="1:20">
      <c r="A88" t="s">
        <v>186</v>
      </c>
      <c r="B88" t="s">
        <v>21</v>
      </c>
      <c r="C88">
        <v>570.61</v>
      </c>
      <c r="D88">
        <v>570.61</v>
      </c>
      <c r="E88" t="b">
        <v>1</v>
      </c>
      <c r="F88" t="s">
        <v>187</v>
      </c>
      <c r="G88" t="s">
        <v>187</v>
      </c>
      <c r="H88" t="b">
        <v>1</v>
      </c>
      <c r="I88" t="s">
        <v>31</v>
      </c>
      <c r="J88" t="s">
        <v>31</v>
      </c>
      <c r="K88" t="b">
        <v>1</v>
      </c>
      <c r="L88" t="s">
        <v>24</v>
      </c>
      <c r="M88" t="s">
        <v>24</v>
      </c>
      <c r="N88" t="b">
        <v>1</v>
      </c>
      <c r="O88" t="s">
        <v>188</v>
      </c>
      <c r="P88" t="s">
        <v>188</v>
      </c>
      <c r="Q88" t="b">
        <v>1</v>
      </c>
      <c r="R88">
        <v>37.33</v>
      </c>
      <c r="S88">
        <v>37.33</v>
      </c>
      <c r="T88" t="b">
        <v>1</v>
      </c>
    </row>
    <row r="89" spans="1:20">
      <c r="A89" t="s">
        <v>189</v>
      </c>
      <c r="B89" t="s">
        <v>21</v>
      </c>
      <c r="C89">
        <v>64752.08</v>
      </c>
      <c r="D89">
        <v>64752.08</v>
      </c>
      <c r="E89" t="b">
        <v>1</v>
      </c>
      <c r="F89" t="s">
        <v>190</v>
      </c>
      <c r="G89" t="s">
        <v>190</v>
      </c>
      <c r="H89" t="b">
        <v>1</v>
      </c>
      <c r="I89" t="s">
        <v>23</v>
      </c>
      <c r="J89" t="s">
        <v>23</v>
      </c>
      <c r="K89" t="b">
        <v>1</v>
      </c>
      <c r="L89" t="s">
        <v>24</v>
      </c>
      <c r="M89" t="s">
        <v>24</v>
      </c>
      <c r="N89" t="b">
        <v>1</v>
      </c>
      <c r="O89" t="s">
        <v>25</v>
      </c>
      <c r="P89" t="s">
        <v>25</v>
      </c>
      <c r="Q89" t="b">
        <v>1</v>
      </c>
      <c r="R89">
        <v>4236.12</v>
      </c>
      <c r="S89">
        <v>4236.12</v>
      </c>
      <c r="T89" t="b">
        <v>1</v>
      </c>
    </row>
    <row r="90" spans="1:20">
      <c r="A90" t="s">
        <v>191</v>
      </c>
      <c r="B90" t="s">
        <v>21</v>
      </c>
      <c r="C90">
        <v>50000</v>
      </c>
      <c r="D90">
        <v>50000</v>
      </c>
      <c r="E90" t="b">
        <v>1</v>
      </c>
      <c r="F90" t="s">
        <v>192</v>
      </c>
      <c r="G90" t="s">
        <v>192</v>
      </c>
      <c r="H90" t="b">
        <v>1</v>
      </c>
      <c r="I90" t="s">
        <v>23</v>
      </c>
      <c r="J90" t="s">
        <v>23</v>
      </c>
      <c r="K90" t="b">
        <v>1</v>
      </c>
      <c r="L90" t="s">
        <v>24</v>
      </c>
      <c r="M90" t="s">
        <v>24</v>
      </c>
      <c r="N90" t="b">
        <v>1</v>
      </c>
      <c r="O90" t="s">
        <v>28</v>
      </c>
      <c r="P90" t="s">
        <v>28</v>
      </c>
      <c r="Q90" t="b">
        <v>1</v>
      </c>
      <c r="R90">
        <v>3271.03</v>
      </c>
      <c r="S90">
        <v>3271.03</v>
      </c>
      <c r="T90" t="b">
        <v>1</v>
      </c>
    </row>
    <row r="91" spans="1:20">
      <c r="A91" t="s">
        <v>193</v>
      </c>
      <c r="B91" t="s">
        <v>21</v>
      </c>
      <c r="C91">
        <v>3201</v>
      </c>
      <c r="D91">
        <v>3201</v>
      </c>
      <c r="E91" t="b">
        <v>1</v>
      </c>
      <c r="F91" t="s">
        <v>194</v>
      </c>
      <c r="G91" t="s">
        <v>194</v>
      </c>
      <c r="H91" t="b">
        <v>1</v>
      </c>
      <c r="I91" t="s">
        <v>31</v>
      </c>
      <c r="J91" t="s">
        <v>31</v>
      </c>
      <c r="K91" t="b">
        <v>1</v>
      </c>
      <c r="L91" t="s">
        <v>24</v>
      </c>
      <c r="M91" t="s">
        <v>24</v>
      </c>
      <c r="N91" t="b">
        <v>1</v>
      </c>
      <c r="O91" t="s">
        <v>195</v>
      </c>
      <c r="P91" t="s">
        <v>195</v>
      </c>
      <c r="Q91" t="b">
        <v>1</v>
      </c>
      <c r="S91">
        <v>0</v>
      </c>
      <c r="T91" t="b">
        <v>1</v>
      </c>
    </row>
    <row r="92" spans="1:20">
      <c r="A92" t="s">
        <v>193</v>
      </c>
      <c r="B92" t="s">
        <v>21</v>
      </c>
      <c r="C92">
        <v>1940</v>
      </c>
      <c r="D92">
        <v>1940</v>
      </c>
      <c r="E92" t="b">
        <v>1</v>
      </c>
      <c r="F92" t="s">
        <v>194</v>
      </c>
      <c r="G92" t="s">
        <v>194</v>
      </c>
      <c r="H92" t="b">
        <v>1</v>
      </c>
      <c r="I92" t="s">
        <v>31</v>
      </c>
      <c r="J92" t="s">
        <v>31</v>
      </c>
      <c r="K92" t="b">
        <v>1</v>
      </c>
      <c r="L92" t="s">
        <v>24</v>
      </c>
      <c r="M92" t="s">
        <v>24</v>
      </c>
      <c r="N92" t="b">
        <v>1</v>
      </c>
      <c r="O92" t="s">
        <v>196</v>
      </c>
      <c r="P92" t="s">
        <v>196</v>
      </c>
      <c r="Q92" t="b">
        <v>1</v>
      </c>
      <c r="S92">
        <v>0</v>
      </c>
      <c r="T92" t="b">
        <v>1</v>
      </c>
    </row>
    <row r="93" spans="1:20">
      <c r="A93" t="s">
        <v>193</v>
      </c>
      <c r="B93" t="s">
        <v>21</v>
      </c>
      <c r="C93">
        <v>1940</v>
      </c>
      <c r="D93">
        <v>1940</v>
      </c>
      <c r="E93" t="b">
        <v>1</v>
      </c>
      <c r="F93" t="s">
        <v>194</v>
      </c>
      <c r="G93" t="s">
        <v>194</v>
      </c>
      <c r="H93" t="b">
        <v>1</v>
      </c>
      <c r="I93" t="s">
        <v>31</v>
      </c>
      <c r="J93" t="s">
        <v>31</v>
      </c>
      <c r="K93" t="b">
        <v>1</v>
      </c>
      <c r="L93" t="s">
        <v>24</v>
      </c>
      <c r="M93" t="s">
        <v>24</v>
      </c>
      <c r="N93" t="b">
        <v>1</v>
      </c>
      <c r="O93" t="s">
        <v>197</v>
      </c>
      <c r="P93" t="s">
        <v>197</v>
      </c>
      <c r="Q93" t="b">
        <v>1</v>
      </c>
      <c r="S93">
        <v>0</v>
      </c>
      <c r="T93" t="b">
        <v>1</v>
      </c>
    </row>
    <row r="94" spans="1:20">
      <c r="A94" t="s">
        <v>193</v>
      </c>
      <c r="B94" t="s">
        <v>21</v>
      </c>
      <c r="C94">
        <v>3201</v>
      </c>
      <c r="D94">
        <v>3201</v>
      </c>
      <c r="E94" t="b">
        <v>1</v>
      </c>
      <c r="F94" t="s">
        <v>194</v>
      </c>
      <c r="G94" t="s">
        <v>194</v>
      </c>
      <c r="H94" t="b">
        <v>1</v>
      </c>
      <c r="I94" t="s">
        <v>31</v>
      </c>
      <c r="J94" t="s">
        <v>31</v>
      </c>
      <c r="K94" t="b">
        <v>1</v>
      </c>
      <c r="L94" t="s">
        <v>24</v>
      </c>
      <c r="M94" t="s">
        <v>24</v>
      </c>
      <c r="N94" t="b">
        <v>1</v>
      </c>
      <c r="O94" t="s">
        <v>198</v>
      </c>
      <c r="P94" t="s">
        <v>198</v>
      </c>
      <c r="Q94" t="b">
        <v>1</v>
      </c>
      <c r="S94">
        <v>0</v>
      </c>
      <c r="T94" t="b">
        <v>1</v>
      </c>
    </row>
    <row r="95" spans="1:20">
      <c r="A95" t="s">
        <v>193</v>
      </c>
      <c r="B95" t="s">
        <v>21</v>
      </c>
      <c r="C95">
        <v>3201</v>
      </c>
      <c r="D95">
        <v>3201</v>
      </c>
      <c r="E95" t="b">
        <v>1</v>
      </c>
      <c r="F95" t="s">
        <v>194</v>
      </c>
      <c r="G95" t="s">
        <v>194</v>
      </c>
      <c r="H95" t="b">
        <v>1</v>
      </c>
      <c r="I95" t="s">
        <v>31</v>
      </c>
      <c r="J95" t="s">
        <v>31</v>
      </c>
      <c r="K95" t="b">
        <v>1</v>
      </c>
      <c r="L95" t="s">
        <v>24</v>
      </c>
      <c r="M95" t="s">
        <v>24</v>
      </c>
      <c r="N95" t="b">
        <v>1</v>
      </c>
      <c r="O95" t="s">
        <v>199</v>
      </c>
      <c r="P95" t="s">
        <v>199</v>
      </c>
      <c r="Q95" t="b">
        <v>1</v>
      </c>
      <c r="S95">
        <v>0</v>
      </c>
      <c r="T95" t="b">
        <v>1</v>
      </c>
    </row>
    <row r="96" spans="1:20">
      <c r="A96" t="s">
        <v>193</v>
      </c>
      <c r="B96" t="s">
        <v>21</v>
      </c>
      <c r="C96">
        <v>3201</v>
      </c>
      <c r="D96">
        <v>3201</v>
      </c>
      <c r="E96" t="b">
        <v>1</v>
      </c>
      <c r="F96" t="s">
        <v>194</v>
      </c>
      <c r="G96" t="s">
        <v>194</v>
      </c>
      <c r="H96" t="b">
        <v>1</v>
      </c>
      <c r="I96" t="s">
        <v>31</v>
      </c>
      <c r="J96" t="s">
        <v>31</v>
      </c>
      <c r="K96" t="b">
        <v>1</v>
      </c>
      <c r="L96" t="s">
        <v>24</v>
      </c>
      <c r="M96" t="s">
        <v>24</v>
      </c>
      <c r="N96" t="b">
        <v>1</v>
      </c>
      <c r="O96" t="s">
        <v>200</v>
      </c>
      <c r="P96" t="s">
        <v>200</v>
      </c>
      <c r="Q96" t="b">
        <v>1</v>
      </c>
      <c r="S96">
        <v>0</v>
      </c>
      <c r="T96" t="b">
        <v>1</v>
      </c>
    </row>
    <row r="97" spans="1:20">
      <c r="A97" t="s">
        <v>193</v>
      </c>
      <c r="B97" t="s">
        <v>21</v>
      </c>
      <c r="C97">
        <v>3201</v>
      </c>
      <c r="D97">
        <v>3201</v>
      </c>
      <c r="E97" t="b">
        <v>1</v>
      </c>
      <c r="F97" t="s">
        <v>194</v>
      </c>
      <c r="G97" t="s">
        <v>194</v>
      </c>
      <c r="H97" t="b">
        <v>1</v>
      </c>
      <c r="I97" t="s">
        <v>31</v>
      </c>
      <c r="J97" t="s">
        <v>31</v>
      </c>
      <c r="K97" t="b">
        <v>1</v>
      </c>
      <c r="L97" t="s">
        <v>24</v>
      </c>
      <c r="M97" t="s">
        <v>24</v>
      </c>
      <c r="N97" t="b">
        <v>1</v>
      </c>
      <c r="O97" t="s">
        <v>201</v>
      </c>
      <c r="P97" t="s">
        <v>201</v>
      </c>
      <c r="Q97" t="b">
        <v>1</v>
      </c>
      <c r="S97">
        <v>0</v>
      </c>
      <c r="T97" t="b">
        <v>1</v>
      </c>
    </row>
    <row r="98" spans="1:20">
      <c r="A98" t="s">
        <v>193</v>
      </c>
      <c r="B98" t="s">
        <v>21</v>
      </c>
      <c r="C98">
        <v>3201</v>
      </c>
      <c r="D98">
        <v>3201</v>
      </c>
      <c r="E98" t="b">
        <v>1</v>
      </c>
      <c r="F98" t="s">
        <v>194</v>
      </c>
      <c r="G98" t="s">
        <v>194</v>
      </c>
      <c r="H98" t="b">
        <v>1</v>
      </c>
      <c r="I98" t="s">
        <v>31</v>
      </c>
      <c r="J98" t="s">
        <v>31</v>
      </c>
      <c r="K98" t="b">
        <v>1</v>
      </c>
      <c r="L98" t="s">
        <v>24</v>
      </c>
      <c r="M98" t="s">
        <v>24</v>
      </c>
      <c r="N98" t="b">
        <v>1</v>
      </c>
      <c r="O98" t="s">
        <v>202</v>
      </c>
      <c r="P98" t="s">
        <v>202</v>
      </c>
      <c r="Q98" t="b">
        <v>1</v>
      </c>
      <c r="S98">
        <v>0</v>
      </c>
      <c r="T98" t="b">
        <v>1</v>
      </c>
    </row>
    <row r="99" spans="1:20">
      <c r="A99" t="s">
        <v>203</v>
      </c>
      <c r="B99" t="s">
        <v>21</v>
      </c>
      <c r="C99">
        <v>32781.11</v>
      </c>
      <c r="D99">
        <v>32781.11</v>
      </c>
      <c r="E99" t="b">
        <v>1</v>
      </c>
      <c r="F99" t="s">
        <v>204</v>
      </c>
      <c r="G99" t="s">
        <v>204</v>
      </c>
      <c r="H99" t="b">
        <v>1</v>
      </c>
      <c r="I99" t="s">
        <v>23</v>
      </c>
      <c r="J99" t="s">
        <v>23</v>
      </c>
      <c r="K99" t="b">
        <v>1</v>
      </c>
      <c r="L99" t="s">
        <v>24</v>
      </c>
      <c r="M99" t="s">
        <v>24</v>
      </c>
      <c r="N99" t="b">
        <v>1</v>
      </c>
      <c r="O99" t="s">
        <v>205</v>
      </c>
      <c r="P99" t="s">
        <v>205</v>
      </c>
      <c r="Q99" t="b">
        <v>1</v>
      </c>
      <c r="R99">
        <v>939.51</v>
      </c>
      <c r="S99">
        <v>939.51</v>
      </c>
      <c r="T99" t="b">
        <v>1</v>
      </c>
    </row>
    <row r="100" spans="1:20">
      <c r="A100" t="s">
        <v>203</v>
      </c>
      <c r="B100" t="s">
        <v>21</v>
      </c>
      <c r="C100">
        <v>200</v>
      </c>
      <c r="D100">
        <v>200</v>
      </c>
      <c r="E100" t="b">
        <v>1</v>
      </c>
      <c r="F100" t="s">
        <v>204</v>
      </c>
      <c r="G100" t="s">
        <v>204</v>
      </c>
      <c r="H100" t="b">
        <v>1</v>
      </c>
      <c r="I100" t="s">
        <v>31</v>
      </c>
      <c r="J100" t="s">
        <v>31</v>
      </c>
      <c r="K100" t="b">
        <v>1</v>
      </c>
      <c r="L100" t="s">
        <v>24</v>
      </c>
      <c r="M100" t="s">
        <v>24</v>
      </c>
      <c r="N100" t="b">
        <v>1</v>
      </c>
      <c r="O100" t="s">
        <v>55</v>
      </c>
      <c r="P100" t="s">
        <v>55</v>
      </c>
      <c r="Q100" t="b">
        <v>1</v>
      </c>
      <c r="T100" t="b">
        <v>1</v>
      </c>
    </row>
    <row r="101" spans="1:20">
      <c r="A101" t="s">
        <v>203</v>
      </c>
      <c r="B101" t="s">
        <v>21</v>
      </c>
      <c r="C101">
        <v>200</v>
      </c>
      <c r="D101">
        <v>200</v>
      </c>
      <c r="E101" t="b">
        <v>1</v>
      </c>
      <c r="F101" t="s">
        <v>206</v>
      </c>
      <c r="G101" t="s">
        <v>206</v>
      </c>
      <c r="H101" t="b">
        <v>1</v>
      </c>
      <c r="I101" t="s">
        <v>31</v>
      </c>
      <c r="J101" t="s">
        <v>31</v>
      </c>
      <c r="K101" t="b">
        <v>1</v>
      </c>
      <c r="L101" t="s">
        <v>24</v>
      </c>
      <c r="M101" t="s">
        <v>24</v>
      </c>
      <c r="N101" t="b">
        <v>1</v>
      </c>
      <c r="O101" t="s">
        <v>207</v>
      </c>
      <c r="P101" t="s">
        <v>207</v>
      </c>
      <c r="Q101" t="b">
        <v>1</v>
      </c>
      <c r="T101" t="b">
        <v>1</v>
      </c>
    </row>
    <row r="102" spans="1:20">
      <c r="A102" t="s">
        <v>203</v>
      </c>
      <c r="B102" t="s">
        <v>21</v>
      </c>
      <c r="C102">
        <v>200</v>
      </c>
      <c r="D102">
        <v>200</v>
      </c>
      <c r="E102" t="b">
        <v>1</v>
      </c>
      <c r="F102" t="s">
        <v>206</v>
      </c>
      <c r="G102" t="s">
        <v>206</v>
      </c>
      <c r="H102" t="b">
        <v>1</v>
      </c>
      <c r="I102" t="s">
        <v>31</v>
      </c>
      <c r="J102" t="s">
        <v>31</v>
      </c>
      <c r="K102" t="b">
        <v>1</v>
      </c>
      <c r="L102" t="s">
        <v>24</v>
      </c>
      <c r="M102" t="s">
        <v>24</v>
      </c>
      <c r="N102" t="b">
        <v>1</v>
      </c>
      <c r="O102" t="s">
        <v>208</v>
      </c>
      <c r="P102" t="s">
        <v>208</v>
      </c>
      <c r="Q102" t="b">
        <v>1</v>
      </c>
      <c r="T102" t="b">
        <v>1</v>
      </c>
    </row>
    <row r="103" spans="1:20">
      <c r="A103" t="s">
        <v>203</v>
      </c>
      <c r="B103" t="s">
        <v>21</v>
      </c>
      <c r="C103">
        <v>4280</v>
      </c>
      <c r="D103">
        <v>4280</v>
      </c>
      <c r="E103" t="b">
        <v>1</v>
      </c>
      <c r="F103" t="s">
        <v>206</v>
      </c>
      <c r="G103" t="s">
        <v>206</v>
      </c>
      <c r="H103" t="b">
        <v>1</v>
      </c>
      <c r="I103" t="s">
        <v>23</v>
      </c>
      <c r="J103" t="s">
        <v>23</v>
      </c>
      <c r="K103" t="b">
        <v>1</v>
      </c>
      <c r="L103" t="s">
        <v>209</v>
      </c>
      <c r="M103" t="s">
        <v>209</v>
      </c>
      <c r="N103" t="b">
        <v>1</v>
      </c>
      <c r="O103" t="s">
        <v>72</v>
      </c>
      <c r="P103" t="s">
        <v>72</v>
      </c>
      <c r="Q103" t="b">
        <v>1</v>
      </c>
      <c r="R103">
        <v>280</v>
      </c>
      <c r="S103">
        <v>280</v>
      </c>
      <c r="T103" t="b">
        <v>1</v>
      </c>
    </row>
    <row r="104" spans="1:20">
      <c r="A104" t="s">
        <v>203</v>
      </c>
      <c r="B104" t="s">
        <v>21</v>
      </c>
      <c r="C104">
        <v>1070</v>
      </c>
      <c r="D104">
        <v>1070</v>
      </c>
      <c r="E104" t="b">
        <v>1</v>
      </c>
      <c r="F104" t="s">
        <v>204</v>
      </c>
      <c r="G104" t="s">
        <v>204</v>
      </c>
      <c r="H104" t="b">
        <v>1</v>
      </c>
      <c r="I104" t="s">
        <v>23</v>
      </c>
      <c r="J104" t="s">
        <v>23</v>
      </c>
      <c r="K104" t="b">
        <v>1</v>
      </c>
      <c r="N104" t="b">
        <v>1</v>
      </c>
      <c r="O104" t="s">
        <v>78</v>
      </c>
      <c r="P104" t="s">
        <v>78</v>
      </c>
      <c r="Q104" t="b">
        <v>1</v>
      </c>
      <c r="R104">
        <v>70</v>
      </c>
      <c r="S104">
        <v>70</v>
      </c>
      <c r="T104" t="b">
        <v>1</v>
      </c>
    </row>
    <row r="105" spans="1:20">
      <c r="A105" t="s">
        <v>203</v>
      </c>
      <c r="B105" t="s">
        <v>21</v>
      </c>
      <c r="C105">
        <v>150</v>
      </c>
      <c r="D105">
        <v>150</v>
      </c>
      <c r="E105" t="b">
        <v>1</v>
      </c>
      <c r="F105" t="s">
        <v>204</v>
      </c>
      <c r="G105" t="s">
        <v>204</v>
      </c>
      <c r="H105" t="b">
        <v>1</v>
      </c>
      <c r="I105" t="s">
        <v>23</v>
      </c>
      <c r="J105" t="s">
        <v>23</v>
      </c>
      <c r="K105" t="b">
        <v>1</v>
      </c>
      <c r="N105" t="b">
        <v>1</v>
      </c>
      <c r="O105" t="s">
        <v>78</v>
      </c>
      <c r="P105" t="s">
        <v>78</v>
      </c>
      <c r="Q105" t="b">
        <v>1</v>
      </c>
      <c r="R105">
        <v>9.81</v>
      </c>
      <c r="S105">
        <v>9.81</v>
      </c>
      <c r="T105" t="b">
        <v>1</v>
      </c>
    </row>
    <row r="106" spans="1:20">
      <c r="A106" t="s">
        <v>203</v>
      </c>
      <c r="B106" t="s">
        <v>21</v>
      </c>
      <c r="C106">
        <v>1070</v>
      </c>
      <c r="D106">
        <v>1070</v>
      </c>
      <c r="E106" t="b">
        <v>1</v>
      </c>
      <c r="F106" t="s">
        <v>204</v>
      </c>
      <c r="G106" t="s">
        <v>204</v>
      </c>
      <c r="H106" t="b">
        <v>1</v>
      </c>
      <c r="I106" t="s">
        <v>23</v>
      </c>
      <c r="J106" t="s">
        <v>23</v>
      </c>
      <c r="K106" t="b">
        <v>1</v>
      </c>
      <c r="N106" t="b">
        <v>1</v>
      </c>
      <c r="O106" t="s">
        <v>78</v>
      </c>
      <c r="P106" t="s">
        <v>78</v>
      </c>
      <c r="Q106" t="b">
        <v>1</v>
      </c>
      <c r="R106">
        <v>70</v>
      </c>
      <c r="S106">
        <v>70</v>
      </c>
      <c r="T106" t="b">
        <v>1</v>
      </c>
    </row>
    <row r="107" spans="1:20">
      <c r="A107" t="s">
        <v>203</v>
      </c>
      <c r="B107" t="s">
        <v>21</v>
      </c>
      <c r="C107">
        <v>150</v>
      </c>
      <c r="D107">
        <v>150</v>
      </c>
      <c r="E107" t="b">
        <v>1</v>
      </c>
      <c r="F107" t="s">
        <v>204</v>
      </c>
      <c r="G107" t="s">
        <v>204</v>
      </c>
      <c r="H107" t="b">
        <v>1</v>
      </c>
      <c r="I107" t="s">
        <v>23</v>
      </c>
      <c r="J107" t="s">
        <v>23</v>
      </c>
      <c r="K107" t="b">
        <v>1</v>
      </c>
      <c r="N107" t="b">
        <v>1</v>
      </c>
      <c r="O107" t="s">
        <v>78</v>
      </c>
      <c r="P107" t="s">
        <v>78</v>
      </c>
      <c r="Q107" t="b">
        <v>1</v>
      </c>
      <c r="R107">
        <v>9.81</v>
      </c>
      <c r="S107">
        <v>9.81</v>
      </c>
      <c r="T107" t="b">
        <v>1</v>
      </c>
    </row>
    <row r="108" spans="1:20">
      <c r="A108" t="s">
        <v>203</v>
      </c>
      <c r="B108" t="s">
        <v>21</v>
      </c>
      <c r="C108">
        <v>100</v>
      </c>
      <c r="D108">
        <v>100</v>
      </c>
      <c r="E108" t="b">
        <v>1</v>
      </c>
      <c r="F108" t="s">
        <v>204</v>
      </c>
      <c r="G108" t="s">
        <v>204</v>
      </c>
      <c r="H108" t="b">
        <v>1</v>
      </c>
      <c r="I108" t="s">
        <v>23</v>
      </c>
      <c r="J108" t="s">
        <v>23</v>
      </c>
      <c r="K108" t="b">
        <v>1</v>
      </c>
      <c r="N108" t="b">
        <v>1</v>
      </c>
      <c r="O108" t="s">
        <v>72</v>
      </c>
      <c r="P108" t="s">
        <v>72</v>
      </c>
      <c r="Q108" t="b">
        <v>1</v>
      </c>
      <c r="R108">
        <v>6.54</v>
      </c>
      <c r="S108">
        <v>6.54</v>
      </c>
      <c r="T108" t="b">
        <v>1</v>
      </c>
    </row>
    <row r="109" spans="1:20">
      <c r="A109" t="s">
        <v>203</v>
      </c>
      <c r="B109" t="s">
        <v>21</v>
      </c>
      <c r="C109">
        <v>100</v>
      </c>
      <c r="D109">
        <v>100</v>
      </c>
      <c r="E109" t="b">
        <v>1</v>
      </c>
      <c r="F109" t="s">
        <v>204</v>
      </c>
      <c r="G109" t="s">
        <v>204</v>
      </c>
      <c r="H109" t="b">
        <v>1</v>
      </c>
      <c r="I109" t="s">
        <v>23</v>
      </c>
      <c r="J109" t="s">
        <v>23</v>
      </c>
      <c r="K109" t="b">
        <v>1</v>
      </c>
      <c r="N109" t="b">
        <v>1</v>
      </c>
      <c r="O109" t="s">
        <v>72</v>
      </c>
      <c r="P109" t="s">
        <v>72</v>
      </c>
      <c r="Q109" t="b">
        <v>1</v>
      </c>
      <c r="R109">
        <v>6.54</v>
      </c>
      <c r="S109">
        <v>6.54</v>
      </c>
      <c r="T109" t="b">
        <v>1</v>
      </c>
    </row>
    <row r="110" spans="1:20">
      <c r="A110" t="s">
        <v>203</v>
      </c>
      <c r="B110" t="s">
        <v>21</v>
      </c>
      <c r="C110">
        <v>484486</v>
      </c>
      <c r="D110">
        <v>484486</v>
      </c>
      <c r="E110" t="b">
        <v>1</v>
      </c>
      <c r="F110" t="s">
        <v>206</v>
      </c>
      <c r="G110" t="s">
        <v>206</v>
      </c>
      <c r="H110" t="b">
        <v>1</v>
      </c>
      <c r="I110" t="s">
        <v>31</v>
      </c>
      <c r="J110" t="s">
        <v>31</v>
      </c>
      <c r="K110" t="b">
        <v>1</v>
      </c>
      <c r="L110" t="s">
        <v>24</v>
      </c>
      <c r="M110" t="s">
        <v>24</v>
      </c>
      <c r="N110" t="b">
        <v>1</v>
      </c>
      <c r="O110" t="s">
        <v>55</v>
      </c>
      <c r="P110" t="s">
        <v>55</v>
      </c>
      <c r="Q110" t="b">
        <v>1</v>
      </c>
      <c r="T110" t="b">
        <v>1</v>
      </c>
    </row>
    <row r="111" spans="1:20">
      <c r="A111" t="s">
        <v>203</v>
      </c>
      <c r="B111" t="s">
        <v>21</v>
      </c>
      <c r="C111">
        <v>121137.48</v>
      </c>
      <c r="D111">
        <v>121137.48</v>
      </c>
      <c r="E111" t="b">
        <v>1</v>
      </c>
      <c r="F111" t="s">
        <v>210</v>
      </c>
      <c r="G111" t="s">
        <v>210</v>
      </c>
      <c r="H111" t="b">
        <v>1</v>
      </c>
      <c r="I111" t="s">
        <v>23</v>
      </c>
      <c r="J111" t="s">
        <v>23</v>
      </c>
      <c r="K111" t="b">
        <v>1</v>
      </c>
      <c r="L111" t="s">
        <v>38</v>
      </c>
      <c r="M111" t="s">
        <v>38</v>
      </c>
      <c r="N111" t="b">
        <v>1</v>
      </c>
      <c r="O111" t="s">
        <v>69</v>
      </c>
      <c r="P111" t="s">
        <v>69</v>
      </c>
      <c r="Q111" t="b">
        <v>1</v>
      </c>
      <c r="T111" t="b">
        <v>1</v>
      </c>
    </row>
    <row r="112" spans="1:20">
      <c r="A112" t="s">
        <v>203</v>
      </c>
      <c r="B112" t="s">
        <v>21</v>
      </c>
      <c r="C112">
        <v>11100</v>
      </c>
      <c r="E112" t="b">
        <v>0</v>
      </c>
      <c r="F112" t="s">
        <v>211</v>
      </c>
      <c r="H112" t="b">
        <v>0</v>
      </c>
      <c r="I112" t="s">
        <v>31</v>
      </c>
      <c r="K112" t="b">
        <v>0</v>
      </c>
      <c r="L112" t="s">
        <v>24</v>
      </c>
      <c r="N112" t="b">
        <v>0</v>
      </c>
      <c r="O112" t="s">
        <v>69</v>
      </c>
      <c r="Q112" t="b">
        <v>0</v>
      </c>
      <c r="R112">
        <v>0</v>
      </c>
      <c r="T112" t="b">
        <v>0</v>
      </c>
    </row>
    <row r="113" spans="1:20">
      <c r="A113" t="s">
        <v>212</v>
      </c>
      <c r="B113" t="s">
        <v>21</v>
      </c>
      <c r="C113">
        <v>3228.19</v>
      </c>
      <c r="E113" t="b">
        <v>0</v>
      </c>
      <c r="F113" t="s">
        <v>213</v>
      </c>
      <c r="H113" t="b">
        <v>0</v>
      </c>
      <c r="I113" t="s">
        <v>23</v>
      </c>
      <c r="K113" t="b">
        <v>0</v>
      </c>
      <c r="L113" t="s">
        <v>24</v>
      </c>
      <c r="N113" t="b">
        <v>0</v>
      </c>
      <c r="O113" t="s">
        <v>214</v>
      </c>
      <c r="Q113" t="b">
        <v>0</v>
      </c>
      <c r="R113">
        <v>211.19</v>
      </c>
      <c r="T113" t="b">
        <v>0</v>
      </c>
    </row>
    <row r="114" spans="1:20">
      <c r="A114" t="s">
        <v>215</v>
      </c>
      <c r="B114" t="s">
        <v>21</v>
      </c>
      <c r="C114">
        <v>7079.03</v>
      </c>
      <c r="D114">
        <v>7079.03</v>
      </c>
      <c r="E114" t="b">
        <v>1</v>
      </c>
      <c r="F114" t="s">
        <v>216</v>
      </c>
      <c r="G114" t="s">
        <v>216</v>
      </c>
      <c r="H114" t="b">
        <v>1</v>
      </c>
      <c r="I114" t="s">
        <v>23</v>
      </c>
      <c r="J114" t="s">
        <v>23</v>
      </c>
      <c r="K114" t="b">
        <v>1</v>
      </c>
      <c r="L114" t="s">
        <v>24</v>
      </c>
      <c r="M114" t="s">
        <v>24</v>
      </c>
      <c r="N114" t="b">
        <v>1</v>
      </c>
      <c r="O114" t="s">
        <v>205</v>
      </c>
      <c r="P114" t="s">
        <v>205</v>
      </c>
      <c r="Q114" t="b">
        <v>1</v>
      </c>
      <c r="R114">
        <v>101.5</v>
      </c>
      <c r="S114">
        <v>101.5</v>
      </c>
      <c r="T114" t="b">
        <v>1</v>
      </c>
    </row>
    <row r="115" spans="1:20">
      <c r="A115" t="s">
        <v>215</v>
      </c>
      <c r="B115" t="s">
        <v>21</v>
      </c>
      <c r="C115">
        <v>200</v>
      </c>
      <c r="D115">
        <v>200</v>
      </c>
      <c r="E115" t="b">
        <v>1</v>
      </c>
      <c r="F115" t="s">
        <v>217</v>
      </c>
      <c r="G115" t="s">
        <v>217</v>
      </c>
      <c r="H115" t="b">
        <v>1</v>
      </c>
      <c r="I115" t="s">
        <v>31</v>
      </c>
      <c r="J115" t="s">
        <v>31</v>
      </c>
      <c r="K115" t="b">
        <v>1</v>
      </c>
      <c r="L115" t="s">
        <v>24</v>
      </c>
      <c r="M115" t="s">
        <v>24</v>
      </c>
      <c r="N115" t="b">
        <v>1</v>
      </c>
      <c r="O115" t="s">
        <v>218</v>
      </c>
      <c r="P115" t="s">
        <v>218</v>
      </c>
      <c r="Q115" t="b">
        <v>1</v>
      </c>
      <c r="S115">
        <v>0</v>
      </c>
      <c r="T115" t="b">
        <v>1</v>
      </c>
    </row>
    <row r="116" spans="1:20">
      <c r="A116" t="s">
        <v>215</v>
      </c>
      <c r="B116" t="s">
        <v>21</v>
      </c>
      <c r="C116">
        <v>5327.53</v>
      </c>
      <c r="D116">
        <v>5327.53</v>
      </c>
      <c r="E116" t="b">
        <v>1</v>
      </c>
      <c r="F116" t="s">
        <v>217</v>
      </c>
      <c r="G116" t="s">
        <v>217</v>
      </c>
      <c r="H116" t="b">
        <v>1</v>
      </c>
      <c r="I116" t="s">
        <v>31</v>
      </c>
      <c r="J116" t="s">
        <v>31</v>
      </c>
      <c r="K116" t="b">
        <v>1</v>
      </c>
      <c r="L116" t="s">
        <v>24</v>
      </c>
      <c r="M116" t="s">
        <v>24</v>
      </c>
      <c r="N116" t="b">
        <v>1</v>
      </c>
      <c r="O116" t="s">
        <v>78</v>
      </c>
      <c r="P116" t="s">
        <v>78</v>
      </c>
      <c r="Q116" t="b">
        <v>1</v>
      </c>
      <c r="R116">
        <v>348.53</v>
      </c>
      <c r="S116">
        <v>348.53</v>
      </c>
      <c r="T116" t="b">
        <v>1</v>
      </c>
    </row>
    <row r="117" spans="1:20">
      <c r="A117" t="s">
        <v>215</v>
      </c>
      <c r="B117" t="s">
        <v>21</v>
      </c>
      <c r="C117">
        <v>3728.64</v>
      </c>
      <c r="D117">
        <v>3728.64</v>
      </c>
      <c r="E117" t="b">
        <v>1</v>
      </c>
      <c r="F117" t="s">
        <v>219</v>
      </c>
      <c r="G117" t="s">
        <v>219</v>
      </c>
      <c r="H117" t="b">
        <v>1</v>
      </c>
      <c r="I117" t="s">
        <v>23</v>
      </c>
      <c r="J117" t="s">
        <v>23</v>
      </c>
      <c r="K117" t="b">
        <v>1</v>
      </c>
      <c r="L117" t="s">
        <v>51</v>
      </c>
      <c r="M117" t="s">
        <v>51</v>
      </c>
      <c r="N117" t="b">
        <v>1</v>
      </c>
      <c r="O117" t="s">
        <v>220</v>
      </c>
      <c r="P117" t="s">
        <v>220</v>
      </c>
      <c r="Q117" t="b">
        <v>1</v>
      </c>
      <c r="S117">
        <v>0</v>
      </c>
      <c r="T117" t="b">
        <v>1</v>
      </c>
    </row>
    <row r="118" spans="1:20">
      <c r="A118" t="s">
        <v>221</v>
      </c>
      <c r="B118" t="s">
        <v>21</v>
      </c>
      <c r="C118">
        <v>21000</v>
      </c>
      <c r="D118">
        <v>21000</v>
      </c>
      <c r="E118" t="b">
        <v>1</v>
      </c>
      <c r="F118" t="s">
        <v>125</v>
      </c>
      <c r="G118" t="s">
        <v>125</v>
      </c>
      <c r="H118" t="b">
        <v>1</v>
      </c>
      <c r="I118" t="s">
        <v>23</v>
      </c>
      <c r="J118" t="s">
        <v>23</v>
      </c>
      <c r="K118" t="b">
        <v>1</v>
      </c>
      <c r="L118" t="s">
        <v>24</v>
      </c>
      <c r="M118" t="s">
        <v>24</v>
      </c>
      <c r="N118" t="b">
        <v>1</v>
      </c>
      <c r="O118" t="s">
        <v>28</v>
      </c>
      <c r="P118" t="s">
        <v>28</v>
      </c>
      <c r="Q118" t="b">
        <v>1</v>
      </c>
      <c r="R118">
        <v>1373.83</v>
      </c>
      <c r="S118">
        <v>1373.83</v>
      </c>
      <c r="T118" t="b">
        <v>1</v>
      </c>
    </row>
    <row r="119" spans="1:20">
      <c r="A119" t="s">
        <v>222</v>
      </c>
      <c r="B119" t="s">
        <v>21</v>
      </c>
      <c r="C119">
        <v>108349</v>
      </c>
      <c r="D119">
        <v>108349</v>
      </c>
      <c r="E119" t="b">
        <v>1</v>
      </c>
      <c r="F119" t="s">
        <v>223</v>
      </c>
      <c r="G119" t="s">
        <v>223</v>
      </c>
      <c r="H119" t="b">
        <v>1</v>
      </c>
      <c r="I119" t="s">
        <v>23</v>
      </c>
      <c r="J119" t="s">
        <v>23</v>
      </c>
      <c r="K119" t="b">
        <v>1</v>
      </c>
      <c r="L119" t="s">
        <v>24</v>
      </c>
      <c r="M119" t="s">
        <v>24</v>
      </c>
      <c r="N119" t="b">
        <v>1</v>
      </c>
      <c r="O119" t="s">
        <v>63</v>
      </c>
      <c r="P119" t="s">
        <v>63</v>
      </c>
      <c r="Q119" t="b">
        <v>1</v>
      </c>
      <c r="R119">
        <v>3351</v>
      </c>
      <c r="S119">
        <v>3351</v>
      </c>
      <c r="T119" t="b">
        <v>1</v>
      </c>
    </row>
    <row r="120" spans="1:20">
      <c r="A120" t="s">
        <v>224</v>
      </c>
      <c r="B120" t="s">
        <v>21</v>
      </c>
      <c r="C120">
        <v>35</v>
      </c>
      <c r="D120">
        <v>35</v>
      </c>
      <c r="E120" t="b">
        <v>1</v>
      </c>
      <c r="F120" t="s">
        <v>37</v>
      </c>
      <c r="G120" t="s">
        <v>37</v>
      </c>
      <c r="H120" t="b">
        <v>1</v>
      </c>
      <c r="I120" t="s">
        <v>23</v>
      </c>
      <c r="J120" t="s">
        <v>23</v>
      </c>
      <c r="K120" t="b">
        <v>1</v>
      </c>
      <c r="L120" t="s">
        <v>225</v>
      </c>
      <c r="M120" t="s">
        <v>225</v>
      </c>
      <c r="N120" t="b">
        <v>1</v>
      </c>
      <c r="O120" t="s">
        <v>226</v>
      </c>
      <c r="P120" t="s">
        <v>226</v>
      </c>
      <c r="Q120" t="b">
        <v>1</v>
      </c>
      <c r="S120">
        <v>0</v>
      </c>
      <c r="T120" t="b">
        <v>1</v>
      </c>
    </row>
    <row r="121" spans="1:20">
      <c r="A121" t="s">
        <v>227</v>
      </c>
      <c r="B121" t="s">
        <v>21</v>
      </c>
      <c r="C121">
        <v>2150.6999999999998</v>
      </c>
      <c r="D121">
        <v>2150.6999999999998</v>
      </c>
      <c r="E121" t="b">
        <v>1</v>
      </c>
      <c r="F121" t="s">
        <v>228</v>
      </c>
      <c r="G121" t="s">
        <v>228</v>
      </c>
      <c r="H121" t="b">
        <v>1</v>
      </c>
      <c r="I121" t="s">
        <v>23</v>
      </c>
      <c r="J121" t="s">
        <v>23</v>
      </c>
      <c r="K121" t="b">
        <v>1</v>
      </c>
      <c r="L121" t="s">
        <v>24</v>
      </c>
      <c r="M121" t="s">
        <v>24</v>
      </c>
      <c r="N121" t="b">
        <v>1</v>
      </c>
      <c r="O121" t="s">
        <v>229</v>
      </c>
      <c r="P121" t="s">
        <v>229</v>
      </c>
      <c r="Q121" t="b">
        <v>1</v>
      </c>
      <c r="R121">
        <v>140.69999999999999</v>
      </c>
      <c r="S121">
        <v>140.69999999999999</v>
      </c>
      <c r="T121" t="b">
        <v>1</v>
      </c>
    </row>
    <row r="122" spans="1:20">
      <c r="A122" t="s">
        <v>230</v>
      </c>
      <c r="B122" t="s">
        <v>21</v>
      </c>
      <c r="C122">
        <v>16763.34</v>
      </c>
      <c r="D122">
        <v>16763.34</v>
      </c>
      <c r="E122" t="b">
        <v>1</v>
      </c>
      <c r="F122" t="s">
        <v>231</v>
      </c>
      <c r="G122" t="s">
        <v>231</v>
      </c>
      <c r="H122" t="b">
        <v>1</v>
      </c>
      <c r="I122" t="s">
        <v>23</v>
      </c>
      <c r="J122" t="s">
        <v>23</v>
      </c>
      <c r="K122" t="b">
        <v>1</v>
      </c>
      <c r="L122" t="s">
        <v>24</v>
      </c>
      <c r="M122" t="s">
        <v>24</v>
      </c>
      <c r="N122" t="b">
        <v>1</v>
      </c>
      <c r="O122" t="s">
        <v>124</v>
      </c>
      <c r="P122" t="s">
        <v>124</v>
      </c>
      <c r="Q122" t="b">
        <v>1</v>
      </c>
      <c r="R122">
        <v>508.54</v>
      </c>
      <c r="S122">
        <v>508.54</v>
      </c>
      <c r="T122" t="b">
        <v>1</v>
      </c>
    </row>
    <row r="123" spans="1:20">
      <c r="A123" t="s">
        <v>230</v>
      </c>
      <c r="B123" t="s">
        <v>21</v>
      </c>
      <c r="C123">
        <v>1070</v>
      </c>
      <c r="D123">
        <v>1070</v>
      </c>
      <c r="E123" t="b">
        <v>1</v>
      </c>
      <c r="F123" t="s">
        <v>232</v>
      </c>
      <c r="G123" t="s">
        <v>232</v>
      </c>
      <c r="H123" t="b">
        <v>1</v>
      </c>
      <c r="I123" t="s">
        <v>23</v>
      </c>
      <c r="J123" t="s">
        <v>23</v>
      </c>
      <c r="K123" t="b">
        <v>1</v>
      </c>
      <c r="L123" t="s">
        <v>24</v>
      </c>
      <c r="M123" t="s">
        <v>24</v>
      </c>
      <c r="N123" t="b">
        <v>1</v>
      </c>
      <c r="O123" t="s">
        <v>72</v>
      </c>
      <c r="P123" t="s">
        <v>72</v>
      </c>
      <c r="Q123" t="b">
        <v>1</v>
      </c>
      <c r="R123">
        <v>70</v>
      </c>
      <c r="S123">
        <v>70</v>
      </c>
      <c r="T123" t="b">
        <v>1</v>
      </c>
    </row>
    <row r="124" spans="1:20">
      <c r="A124" t="s">
        <v>230</v>
      </c>
      <c r="B124" t="s">
        <v>21</v>
      </c>
      <c r="C124">
        <v>6100</v>
      </c>
      <c r="D124">
        <v>6100</v>
      </c>
      <c r="E124" t="b">
        <v>1</v>
      </c>
      <c r="F124" t="s">
        <v>233</v>
      </c>
      <c r="G124" t="s">
        <v>233</v>
      </c>
      <c r="H124" t="b">
        <v>1</v>
      </c>
      <c r="I124" t="s">
        <v>31</v>
      </c>
      <c r="J124" t="s">
        <v>31</v>
      </c>
      <c r="K124" t="b">
        <v>1</v>
      </c>
      <c r="L124" t="s">
        <v>24</v>
      </c>
      <c r="M124" t="s">
        <v>24</v>
      </c>
      <c r="N124" t="b">
        <v>1</v>
      </c>
      <c r="O124" t="s">
        <v>69</v>
      </c>
      <c r="P124" t="s">
        <v>69</v>
      </c>
      <c r="Q124" t="b">
        <v>1</v>
      </c>
      <c r="S124">
        <v>0</v>
      </c>
      <c r="T124" t="b">
        <v>1</v>
      </c>
    </row>
    <row r="125" spans="1:20">
      <c r="A125" t="s">
        <v>230</v>
      </c>
      <c r="B125" t="s">
        <v>21</v>
      </c>
      <c r="C125">
        <v>220</v>
      </c>
      <c r="D125">
        <v>220</v>
      </c>
      <c r="E125" t="b">
        <v>1</v>
      </c>
      <c r="F125" t="s">
        <v>234</v>
      </c>
      <c r="G125" t="s">
        <v>234</v>
      </c>
      <c r="H125" t="b">
        <v>1</v>
      </c>
      <c r="I125" t="s">
        <v>23</v>
      </c>
      <c r="J125" t="s">
        <v>23</v>
      </c>
      <c r="K125" t="b">
        <v>1</v>
      </c>
      <c r="L125" t="s">
        <v>24</v>
      </c>
      <c r="M125" t="s">
        <v>24</v>
      </c>
      <c r="N125" t="b">
        <v>1</v>
      </c>
      <c r="O125" t="s">
        <v>78</v>
      </c>
      <c r="P125" t="s">
        <v>78</v>
      </c>
      <c r="Q125" t="b">
        <v>1</v>
      </c>
      <c r="R125">
        <v>14.39</v>
      </c>
      <c r="S125">
        <v>14.39</v>
      </c>
      <c r="T125" t="b">
        <v>1</v>
      </c>
    </row>
    <row r="126" spans="1:20">
      <c r="A126" t="s">
        <v>230</v>
      </c>
      <c r="B126" t="s">
        <v>21</v>
      </c>
      <c r="C126">
        <v>1100</v>
      </c>
      <c r="D126">
        <v>1100</v>
      </c>
      <c r="E126" t="b">
        <v>1</v>
      </c>
      <c r="F126" t="s">
        <v>234</v>
      </c>
      <c r="G126" t="s">
        <v>234</v>
      </c>
      <c r="H126" t="b">
        <v>1</v>
      </c>
      <c r="I126" t="s">
        <v>23</v>
      </c>
      <c r="J126" t="s">
        <v>23</v>
      </c>
      <c r="K126" t="b">
        <v>1</v>
      </c>
      <c r="L126" t="s">
        <v>24</v>
      </c>
      <c r="M126" t="s">
        <v>24</v>
      </c>
      <c r="N126" t="b">
        <v>1</v>
      </c>
      <c r="O126" t="s">
        <v>78</v>
      </c>
      <c r="P126" t="s">
        <v>78</v>
      </c>
      <c r="Q126" t="b">
        <v>1</v>
      </c>
      <c r="R126">
        <v>71.959999999999994</v>
      </c>
      <c r="S126">
        <v>71.959999999999994</v>
      </c>
      <c r="T126" t="b">
        <v>1</v>
      </c>
    </row>
    <row r="127" spans="1:20">
      <c r="A127" t="s">
        <v>230</v>
      </c>
      <c r="B127" t="s">
        <v>21</v>
      </c>
      <c r="C127">
        <v>100</v>
      </c>
      <c r="D127">
        <v>100</v>
      </c>
      <c r="E127" t="b">
        <v>1</v>
      </c>
      <c r="F127" t="s">
        <v>234</v>
      </c>
      <c r="G127" t="s">
        <v>234</v>
      </c>
      <c r="H127" t="b">
        <v>1</v>
      </c>
      <c r="I127" t="s">
        <v>31</v>
      </c>
      <c r="J127" t="s">
        <v>31</v>
      </c>
      <c r="K127" t="b">
        <v>1</v>
      </c>
      <c r="L127" t="s">
        <v>24</v>
      </c>
      <c r="M127" t="s">
        <v>24</v>
      </c>
      <c r="N127" t="b">
        <v>1</v>
      </c>
      <c r="O127" t="s">
        <v>229</v>
      </c>
      <c r="P127" t="s">
        <v>229</v>
      </c>
      <c r="Q127" t="b">
        <v>1</v>
      </c>
      <c r="R127">
        <v>6.54</v>
      </c>
      <c r="S127">
        <v>6.54</v>
      </c>
      <c r="T127" t="b">
        <v>1</v>
      </c>
    </row>
    <row r="128" spans="1:20">
      <c r="A128" t="s">
        <v>230</v>
      </c>
      <c r="B128" t="s">
        <v>21</v>
      </c>
      <c r="C128">
        <v>73304.19</v>
      </c>
      <c r="D128">
        <v>73304.19</v>
      </c>
      <c r="E128" t="b">
        <v>1</v>
      </c>
      <c r="F128" t="s">
        <v>235</v>
      </c>
      <c r="G128" t="s">
        <v>235</v>
      </c>
      <c r="H128" t="b">
        <v>1</v>
      </c>
      <c r="I128" t="s">
        <v>23</v>
      </c>
      <c r="J128" t="s">
        <v>23</v>
      </c>
      <c r="K128" t="b">
        <v>1</v>
      </c>
      <c r="L128" t="s">
        <v>38</v>
      </c>
      <c r="M128" t="s">
        <v>38</v>
      </c>
      <c r="N128" t="b">
        <v>1</v>
      </c>
      <c r="O128" t="s">
        <v>69</v>
      </c>
      <c r="P128" t="s">
        <v>69</v>
      </c>
      <c r="Q128" t="b">
        <v>1</v>
      </c>
      <c r="S128">
        <v>0</v>
      </c>
      <c r="T128" t="b">
        <v>1</v>
      </c>
    </row>
    <row r="129" spans="1:20">
      <c r="A129" t="s">
        <v>230</v>
      </c>
      <c r="B129" t="s">
        <v>21</v>
      </c>
      <c r="C129">
        <v>200</v>
      </c>
      <c r="E129" t="b">
        <v>0</v>
      </c>
      <c r="F129" t="s">
        <v>234</v>
      </c>
      <c r="H129" t="b">
        <v>0</v>
      </c>
      <c r="I129" t="s">
        <v>31</v>
      </c>
      <c r="K129" t="b">
        <v>0</v>
      </c>
      <c r="L129" t="s">
        <v>24</v>
      </c>
      <c r="N129" t="b">
        <v>0</v>
      </c>
      <c r="O129" t="s">
        <v>55</v>
      </c>
      <c r="Q129" t="b">
        <v>0</v>
      </c>
      <c r="T129" t="b">
        <v>0</v>
      </c>
    </row>
    <row r="130" spans="1:20">
      <c r="A130" t="s">
        <v>236</v>
      </c>
      <c r="B130" t="s">
        <v>21</v>
      </c>
      <c r="C130">
        <v>171200</v>
      </c>
      <c r="D130">
        <v>171200</v>
      </c>
      <c r="E130" t="b">
        <v>1</v>
      </c>
      <c r="F130" t="s">
        <v>237</v>
      </c>
      <c r="G130" t="s">
        <v>237</v>
      </c>
      <c r="H130" t="b">
        <v>1</v>
      </c>
      <c r="I130" t="s">
        <v>23</v>
      </c>
      <c r="J130" t="s">
        <v>23</v>
      </c>
      <c r="K130" t="b">
        <v>1</v>
      </c>
      <c r="L130" t="s">
        <v>24</v>
      </c>
      <c r="M130" t="s">
        <v>24</v>
      </c>
      <c r="N130" t="b">
        <v>1</v>
      </c>
      <c r="O130" t="s">
        <v>63</v>
      </c>
      <c r="P130" t="s">
        <v>63</v>
      </c>
      <c r="Q130" t="b">
        <v>1</v>
      </c>
      <c r="R130">
        <v>11200</v>
      </c>
      <c r="S130">
        <v>11200</v>
      </c>
      <c r="T130" t="b">
        <v>1</v>
      </c>
    </row>
    <row r="131" spans="1:20">
      <c r="A131" t="s">
        <v>238</v>
      </c>
      <c r="B131" t="s">
        <v>21</v>
      </c>
      <c r="C131">
        <v>20000</v>
      </c>
      <c r="D131">
        <v>20000</v>
      </c>
      <c r="E131" t="b">
        <v>1</v>
      </c>
      <c r="F131" t="s">
        <v>239</v>
      </c>
      <c r="G131" t="s">
        <v>239</v>
      </c>
      <c r="H131" t="b">
        <v>1</v>
      </c>
      <c r="I131" t="s">
        <v>31</v>
      </c>
      <c r="J131" t="s">
        <v>31</v>
      </c>
      <c r="K131" t="b">
        <v>1</v>
      </c>
      <c r="L131" t="s">
        <v>24</v>
      </c>
      <c r="M131" t="s">
        <v>24</v>
      </c>
      <c r="N131" t="b">
        <v>1</v>
      </c>
      <c r="O131" t="s">
        <v>63</v>
      </c>
      <c r="P131" t="s">
        <v>63</v>
      </c>
      <c r="Q131" t="b">
        <v>1</v>
      </c>
      <c r="S131">
        <v>0</v>
      </c>
      <c r="T131" t="b">
        <v>1</v>
      </c>
    </row>
    <row r="132" spans="1:20">
      <c r="A132" t="s">
        <v>240</v>
      </c>
      <c r="B132" t="s">
        <v>21</v>
      </c>
      <c r="C132">
        <v>15936.58</v>
      </c>
      <c r="D132">
        <v>15936.58</v>
      </c>
      <c r="E132" t="b">
        <v>1</v>
      </c>
      <c r="F132" t="s">
        <v>241</v>
      </c>
      <c r="G132" t="s">
        <v>241</v>
      </c>
      <c r="H132" t="b">
        <v>1</v>
      </c>
      <c r="I132" t="s">
        <v>23</v>
      </c>
      <c r="J132" t="s">
        <v>23</v>
      </c>
      <c r="K132" t="b">
        <v>1</v>
      </c>
      <c r="L132" t="s">
        <v>24</v>
      </c>
      <c r="M132" t="s">
        <v>24</v>
      </c>
      <c r="N132" t="b">
        <v>1</v>
      </c>
      <c r="O132" t="s">
        <v>242</v>
      </c>
      <c r="P132" t="s">
        <v>242</v>
      </c>
      <c r="Q132" t="b">
        <v>1</v>
      </c>
      <c r="R132">
        <v>1042.58</v>
      </c>
      <c r="S132">
        <v>1042.58</v>
      </c>
      <c r="T132" t="b">
        <v>1</v>
      </c>
    </row>
    <row r="133" spans="1:20">
      <c r="A133" t="s">
        <v>243</v>
      </c>
      <c r="B133" t="s">
        <v>21</v>
      </c>
      <c r="C133">
        <v>3745</v>
      </c>
      <c r="D133">
        <v>3745</v>
      </c>
      <c r="E133" t="b">
        <v>1</v>
      </c>
      <c r="F133" t="s">
        <v>244</v>
      </c>
      <c r="G133" t="s">
        <v>244</v>
      </c>
      <c r="H133" t="b">
        <v>1</v>
      </c>
      <c r="I133" t="s">
        <v>23</v>
      </c>
      <c r="J133" t="s">
        <v>23</v>
      </c>
      <c r="K133" t="b">
        <v>1</v>
      </c>
      <c r="L133" t="s">
        <v>24</v>
      </c>
      <c r="M133" t="s">
        <v>24</v>
      </c>
      <c r="N133" t="b">
        <v>1</v>
      </c>
      <c r="O133" t="s">
        <v>63</v>
      </c>
      <c r="P133" t="s">
        <v>63</v>
      </c>
      <c r="Q133" t="b">
        <v>1</v>
      </c>
      <c r="R133">
        <v>245</v>
      </c>
      <c r="S133">
        <v>245</v>
      </c>
      <c r="T133" t="b">
        <v>1</v>
      </c>
    </row>
    <row r="134" spans="1:20">
      <c r="A134" t="s">
        <v>245</v>
      </c>
      <c r="B134" t="s">
        <v>21</v>
      </c>
      <c r="C134">
        <v>157825</v>
      </c>
      <c r="D134">
        <v>157825</v>
      </c>
      <c r="E134" t="b">
        <v>1</v>
      </c>
      <c r="F134" t="s">
        <v>246</v>
      </c>
      <c r="G134" t="s">
        <v>246</v>
      </c>
      <c r="H134" t="b">
        <v>1</v>
      </c>
      <c r="I134" t="s">
        <v>23</v>
      </c>
      <c r="J134" t="s">
        <v>23</v>
      </c>
      <c r="K134" t="b">
        <v>1</v>
      </c>
      <c r="L134" t="s">
        <v>24</v>
      </c>
      <c r="M134" t="s">
        <v>24</v>
      </c>
      <c r="N134" t="b">
        <v>1</v>
      </c>
      <c r="O134" t="s">
        <v>63</v>
      </c>
      <c r="P134" t="s">
        <v>63</v>
      </c>
      <c r="Q134" t="b">
        <v>1</v>
      </c>
      <c r="R134">
        <v>10325</v>
      </c>
      <c r="S134">
        <v>10325</v>
      </c>
      <c r="T134" t="b">
        <v>1</v>
      </c>
    </row>
    <row r="135" spans="1:20">
      <c r="A135" t="s">
        <v>247</v>
      </c>
      <c r="B135" t="s">
        <v>21</v>
      </c>
      <c r="C135">
        <v>420</v>
      </c>
      <c r="D135">
        <v>420</v>
      </c>
      <c r="E135" t="b">
        <v>1</v>
      </c>
      <c r="F135" t="s">
        <v>248</v>
      </c>
      <c r="G135" t="s">
        <v>248</v>
      </c>
      <c r="H135" t="b">
        <v>1</v>
      </c>
      <c r="I135" t="s">
        <v>31</v>
      </c>
      <c r="J135" t="s">
        <v>31</v>
      </c>
      <c r="K135" t="b">
        <v>1</v>
      </c>
      <c r="L135" t="s">
        <v>24</v>
      </c>
      <c r="M135" t="s">
        <v>24</v>
      </c>
      <c r="N135" t="b">
        <v>1</v>
      </c>
      <c r="O135" t="s">
        <v>249</v>
      </c>
      <c r="P135" t="s">
        <v>249</v>
      </c>
      <c r="Q135" t="b">
        <v>1</v>
      </c>
      <c r="S135">
        <v>0</v>
      </c>
      <c r="T135" t="b">
        <v>1</v>
      </c>
    </row>
    <row r="136" spans="1:20">
      <c r="A136" t="s">
        <v>250</v>
      </c>
      <c r="B136" t="s">
        <v>21</v>
      </c>
      <c r="C136">
        <v>5679</v>
      </c>
      <c r="D136">
        <v>5679</v>
      </c>
      <c r="E136" t="b">
        <v>1</v>
      </c>
      <c r="F136" t="s">
        <v>251</v>
      </c>
      <c r="G136" t="s">
        <v>251</v>
      </c>
      <c r="H136" t="b">
        <v>1</v>
      </c>
      <c r="I136" t="s">
        <v>31</v>
      </c>
      <c r="J136" t="s">
        <v>31</v>
      </c>
      <c r="K136" t="b">
        <v>1</v>
      </c>
      <c r="L136" t="s">
        <v>24</v>
      </c>
      <c r="M136" t="s">
        <v>24</v>
      </c>
      <c r="N136" t="b">
        <v>1</v>
      </c>
      <c r="O136" t="s">
        <v>63</v>
      </c>
      <c r="P136" t="s">
        <v>63</v>
      </c>
      <c r="Q136" t="b">
        <v>1</v>
      </c>
      <c r="S136">
        <v>0</v>
      </c>
      <c r="T136" t="b">
        <v>1</v>
      </c>
    </row>
    <row r="137" spans="1:20">
      <c r="A137" t="s">
        <v>252</v>
      </c>
      <c r="B137" t="s">
        <v>21</v>
      </c>
      <c r="C137">
        <v>9324.24</v>
      </c>
      <c r="D137">
        <v>9324.24</v>
      </c>
      <c r="E137" t="b">
        <v>1</v>
      </c>
      <c r="F137" t="s">
        <v>145</v>
      </c>
      <c r="G137" t="s">
        <v>145</v>
      </c>
      <c r="H137" t="b">
        <v>1</v>
      </c>
      <c r="I137" t="s">
        <v>31</v>
      </c>
      <c r="J137" t="s">
        <v>31</v>
      </c>
      <c r="K137" t="b">
        <v>1</v>
      </c>
      <c r="L137" t="s">
        <v>24</v>
      </c>
      <c r="M137" t="s">
        <v>24</v>
      </c>
      <c r="N137" t="b">
        <v>1</v>
      </c>
      <c r="O137" t="s">
        <v>253</v>
      </c>
      <c r="P137" t="s">
        <v>253</v>
      </c>
      <c r="Q137" t="b">
        <v>1</v>
      </c>
      <c r="S137">
        <v>0</v>
      </c>
      <c r="T137" t="b">
        <v>1</v>
      </c>
    </row>
    <row r="138" spans="1:20">
      <c r="A138" t="s">
        <v>252</v>
      </c>
      <c r="B138" t="s">
        <v>21</v>
      </c>
      <c r="C138">
        <v>9324.24</v>
      </c>
      <c r="D138">
        <v>9324.24</v>
      </c>
      <c r="E138" t="b">
        <v>1</v>
      </c>
      <c r="F138" t="s">
        <v>145</v>
      </c>
      <c r="G138" t="s">
        <v>145</v>
      </c>
      <c r="H138" t="b">
        <v>1</v>
      </c>
      <c r="I138" t="s">
        <v>23</v>
      </c>
      <c r="J138" t="s">
        <v>23</v>
      </c>
      <c r="K138" t="b">
        <v>1</v>
      </c>
      <c r="L138" t="s">
        <v>24</v>
      </c>
      <c r="M138" t="s">
        <v>24</v>
      </c>
      <c r="N138" t="b">
        <v>1</v>
      </c>
      <c r="O138" t="s">
        <v>254</v>
      </c>
      <c r="P138" t="s">
        <v>254</v>
      </c>
      <c r="Q138" t="b">
        <v>1</v>
      </c>
      <c r="R138">
        <v>0</v>
      </c>
      <c r="S138">
        <v>0</v>
      </c>
      <c r="T138" t="b">
        <v>1</v>
      </c>
    </row>
    <row r="139" spans="1:20">
      <c r="A139" t="s">
        <v>255</v>
      </c>
      <c r="B139" t="s">
        <v>21</v>
      </c>
      <c r="C139">
        <v>16795.099999999999</v>
      </c>
      <c r="D139">
        <v>16795.099999999999</v>
      </c>
      <c r="E139" t="b">
        <v>1</v>
      </c>
      <c r="F139" t="s">
        <v>256</v>
      </c>
      <c r="G139" t="s">
        <v>256</v>
      </c>
      <c r="H139" t="b">
        <v>1</v>
      </c>
      <c r="I139" t="s">
        <v>23</v>
      </c>
      <c r="J139" t="s">
        <v>23</v>
      </c>
      <c r="K139" t="b">
        <v>1</v>
      </c>
      <c r="L139" t="s">
        <v>24</v>
      </c>
      <c r="M139" t="s">
        <v>24</v>
      </c>
      <c r="N139" t="b">
        <v>1</v>
      </c>
      <c r="O139" t="s">
        <v>205</v>
      </c>
      <c r="P139" t="s">
        <v>205</v>
      </c>
      <c r="Q139" t="b">
        <v>1</v>
      </c>
      <c r="R139">
        <v>485.1</v>
      </c>
      <c r="S139">
        <v>485.1</v>
      </c>
      <c r="T139" t="b">
        <v>1</v>
      </c>
    </row>
    <row r="140" spans="1:20">
      <c r="A140" t="s">
        <v>255</v>
      </c>
      <c r="B140" t="s">
        <v>21</v>
      </c>
      <c r="C140">
        <v>200</v>
      </c>
      <c r="D140">
        <v>200</v>
      </c>
      <c r="E140" t="b">
        <v>1</v>
      </c>
      <c r="F140" t="s">
        <v>257</v>
      </c>
      <c r="G140" t="s">
        <v>257</v>
      </c>
      <c r="H140" t="b">
        <v>1</v>
      </c>
      <c r="I140" t="s">
        <v>31</v>
      </c>
      <c r="J140" t="s">
        <v>31</v>
      </c>
      <c r="K140" t="b">
        <v>1</v>
      </c>
      <c r="L140" t="s">
        <v>24</v>
      </c>
      <c r="M140" t="s">
        <v>24</v>
      </c>
      <c r="N140" t="b">
        <v>1</v>
      </c>
      <c r="O140" t="s">
        <v>207</v>
      </c>
      <c r="P140" t="s">
        <v>207</v>
      </c>
      <c r="Q140" t="b">
        <v>1</v>
      </c>
      <c r="S140">
        <v>0</v>
      </c>
      <c r="T140" t="b">
        <v>1</v>
      </c>
    </row>
    <row r="141" spans="1:20">
      <c r="A141" t="s">
        <v>255</v>
      </c>
      <c r="B141" t="s">
        <v>21</v>
      </c>
      <c r="C141">
        <v>200</v>
      </c>
      <c r="D141">
        <v>200</v>
      </c>
      <c r="E141" t="b">
        <v>1</v>
      </c>
      <c r="F141" t="s">
        <v>258</v>
      </c>
      <c r="G141" t="s">
        <v>258</v>
      </c>
      <c r="H141" t="b">
        <v>1</v>
      </c>
      <c r="I141" t="s">
        <v>31</v>
      </c>
      <c r="J141" t="s">
        <v>31</v>
      </c>
      <c r="K141" t="b">
        <v>1</v>
      </c>
      <c r="L141" t="s">
        <v>24</v>
      </c>
      <c r="M141" t="s">
        <v>24</v>
      </c>
      <c r="N141" t="b">
        <v>1</v>
      </c>
      <c r="O141" t="s">
        <v>218</v>
      </c>
      <c r="P141" t="s">
        <v>218</v>
      </c>
      <c r="Q141" t="b">
        <v>1</v>
      </c>
      <c r="S141">
        <v>0</v>
      </c>
      <c r="T141" t="b">
        <v>1</v>
      </c>
    </row>
    <row r="142" spans="1:20">
      <c r="A142" t="s">
        <v>255</v>
      </c>
      <c r="B142" t="s">
        <v>21</v>
      </c>
      <c r="C142">
        <v>6660</v>
      </c>
      <c r="D142">
        <v>6660</v>
      </c>
      <c r="E142" t="b">
        <v>1</v>
      </c>
      <c r="F142" t="s">
        <v>256</v>
      </c>
      <c r="G142" t="s">
        <v>256</v>
      </c>
      <c r="H142" t="b">
        <v>1</v>
      </c>
      <c r="I142" t="s">
        <v>23</v>
      </c>
      <c r="J142" t="s">
        <v>23</v>
      </c>
      <c r="K142" t="b">
        <v>1</v>
      </c>
      <c r="L142" t="s">
        <v>24</v>
      </c>
      <c r="M142" t="s">
        <v>24</v>
      </c>
      <c r="N142" t="b">
        <v>1</v>
      </c>
      <c r="O142" t="s">
        <v>72</v>
      </c>
      <c r="P142" t="s">
        <v>72</v>
      </c>
      <c r="Q142" t="b">
        <v>1</v>
      </c>
      <c r="S142">
        <v>0</v>
      </c>
      <c r="T142" t="b">
        <v>1</v>
      </c>
    </row>
    <row r="143" spans="1:20">
      <c r="A143" t="s">
        <v>255</v>
      </c>
      <c r="B143" t="s">
        <v>21</v>
      </c>
      <c r="C143">
        <v>1070</v>
      </c>
      <c r="D143">
        <v>1070</v>
      </c>
      <c r="E143" t="b">
        <v>1</v>
      </c>
      <c r="F143" t="s">
        <v>259</v>
      </c>
      <c r="G143" t="s">
        <v>259</v>
      </c>
      <c r="H143" t="b">
        <v>1</v>
      </c>
      <c r="I143" t="s">
        <v>23</v>
      </c>
      <c r="J143" t="s">
        <v>23</v>
      </c>
      <c r="K143" t="b">
        <v>1</v>
      </c>
      <c r="L143" t="s">
        <v>24</v>
      </c>
      <c r="M143" t="s">
        <v>24</v>
      </c>
      <c r="N143" t="b">
        <v>1</v>
      </c>
      <c r="O143" t="s">
        <v>69</v>
      </c>
      <c r="P143" t="s">
        <v>69</v>
      </c>
      <c r="Q143" t="b">
        <v>1</v>
      </c>
      <c r="R143">
        <v>70</v>
      </c>
      <c r="S143">
        <v>70</v>
      </c>
      <c r="T143" t="b">
        <v>1</v>
      </c>
    </row>
    <row r="144" spans="1:20">
      <c r="A144" t="s">
        <v>255</v>
      </c>
      <c r="B144" t="s">
        <v>21</v>
      </c>
      <c r="C144">
        <v>1834.4</v>
      </c>
      <c r="D144">
        <v>1834.4</v>
      </c>
      <c r="E144" t="b">
        <v>1</v>
      </c>
      <c r="F144" t="s">
        <v>260</v>
      </c>
      <c r="G144" t="s">
        <v>260</v>
      </c>
      <c r="H144" t="b">
        <v>1</v>
      </c>
      <c r="I144" t="s">
        <v>23</v>
      </c>
      <c r="J144" t="s">
        <v>23</v>
      </c>
      <c r="K144" t="b">
        <v>1</v>
      </c>
      <c r="L144" t="s">
        <v>24</v>
      </c>
      <c r="M144" t="s">
        <v>24</v>
      </c>
      <c r="N144" t="b">
        <v>1</v>
      </c>
      <c r="O144" t="s">
        <v>69</v>
      </c>
      <c r="P144" t="s">
        <v>69</v>
      </c>
      <c r="Q144" t="b">
        <v>1</v>
      </c>
      <c r="S144">
        <v>0</v>
      </c>
      <c r="T144" t="b">
        <v>1</v>
      </c>
    </row>
    <row r="145" spans="1:20">
      <c r="A145" t="s">
        <v>255</v>
      </c>
      <c r="B145" t="s">
        <v>21</v>
      </c>
      <c r="C145">
        <v>1070</v>
      </c>
      <c r="D145">
        <v>1070</v>
      </c>
      <c r="E145" t="b">
        <v>1</v>
      </c>
      <c r="F145" t="s">
        <v>257</v>
      </c>
      <c r="G145" t="s">
        <v>257</v>
      </c>
      <c r="H145" t="b">
        <v>1</v>
      </c>
      <c r="I145" t="s">
        <v>23</v>
      </c>
      <c r="J145" t="s">
        <v>23</v>
      </c>
      <c r="K145" t="b">
        <v>1</v>
      </c>
      <c r="L145" t="s">
        <v>24</v>
      </c>
      <c r="M145" t="s">
        <v>24</v>
      </c>
      <c r="N145" t="b">
        <v>1</v>
      </c>
      <c r="O145" t="s">
        <v>261</v>
      </c>
      <c r="P145" t="s">
        <v>261</v>
      </c>
      <c r="Q145" t="b">
        <v>1</v>
      </c>
      <c r="S145">
        <v>70</v>
      </c>
      <c r="T145" t="b">
        <v>0</v>
      </c>
    </row>
    <row r="146" spans="1:20">
      <c r="A146" t="s">
        <v>255</v>
      </c>
      <c r="B146" t="s">
        <v>21</v>
      </c>
      <c r="C146">
        <v>180</v>
      </c>
      <c r="D146">
        <v>180</v>
      </c>
      <c r="E146" t="b">
        <v>1</v>
      </c>
      <c r="F146" t="s">
        <v>257</v>
      </c>
      <c r="G146" t="s">
        <v>257</v>
      </c>
      <c r="H146" t="b">
        <v>1</v>
      </c>
      <c r="I146" t="s">
        <v>23</v>
      </c>
      <c r="J146" t="s">
        <v>23</v>
      </c>
      <c r="K146" t="b">
        <v>1</v>
      </c>
      <c r="L146" t="s">
        <v>24</v>
      </c>
      <c r="M146" t="s">
        <v>24</v>
      </c>
      <c r="N146" t="b">
        <v>1</v>
      </c>
      <c r="O146" t="s">
        <v>261</v>
      </c>
      <c r="P146" t="s">
        <v>261</v>
      </c>
      <c r="Q146" t="b">
        <v>1</v>
      </c>
      <c r="S146">
        <v>11.78</v>
      </c>
      <c r="T146" t="b">
        <v>0</v>
      </c>
    </row>
    <row r="147" spans="1:20">
      <c r="A147" t="s">
        <v>255</v>
      </c>
      <c r="B147" t="s">
        <v>21</v>
      </c>
      <c r="C147">
        <v>1942971.37</v>
      </c>
      <c r="E147" t="b">
        <v>0</v>
      </c>
      <c r="F147" t="s">
        <v>260</v>
      </c>
      <c r="H147" t="b">
        <v>0</v>
      </c>
      <c r="I147" t="s">
        <v>23</v>
      </c>
      <c r="K147" t="b">
        <v>0</v>
      </c>
      <c r="L147" t="s">
        <v>24</v>
      </c>
      <c r="N147" t="b">
        <v>0</v>
      </c>
      <c r="O147" t="s">
        <v>69</v>
      </c>
      <c r="Q147" t="b">
        <v>0</v>
      </c>
      <c r="T147" t="b">
        <v>0</v>
      </c>
    </row>
    <row r="148" spans="1:20">
      <c r="A148" t="s">
        <v>262</v>
      </c>
      <c r="B148" t="s">
        <v>21</v>
      </c>
      <c r="C148">
        <v>157923.01999999999</v>
      </c>
      <c r="D148">
        <v>157923.01999999999</v>
      </c>
      <c r="E148" t="b">
        <v>1</v>
      </c>
      <c r="F148" t="s">
        <v>263</v>
      </c>
      <c r="G148" t="s">
        <v>263</v>
      </c>
      <c r="H148" t="b">
        <v>1</v>
      </c>
      <c r="I148" t="s">
        <v>23</v>
      </c>
      <c r="J148" t="s">
        <v>23</v>
      </c>
      <c r="K148" t="b">
        <v>1</v>
      </c>
      <c r="L148" t="s">
        <v>24</v>
      </c>
      <c r="M148" t="s">
        <v>24</v>
      </c>
      <c r="N148" t="b">
        <v>1</v>
      </c>
      <c r="O148" t="s">
        <v>264</v>
      </c>
      <c r="P148" t="s">
        <v>264</v>
      </c>
      <c r="Q148" t="b">
        <v>1</v>
      </c>
      <c r="R148">
        <v>93744.67</v>
      </c>
      <c r="S148">
        <v>93744.67</v>
      </c>
      <c r="T148" t="b">
        <v>1</v>
      </c>
    </row>
    <row r="149" spans="1:20">
      <c r="A149" t="s">
        <v>265</v>
      </c>
      <c r="B149" t="s">
        <v>21</v>
      </c>
      <c r="C149">
        <v>3250</v>
      </c>
      <c r="D149">
        <v>3250</v>
      </c>
      <c r="E149" t="b">
        <v>1</v>
      </c>
      <c r="F149" t="s">
        <v>266</v>
      </c>
      <c r="G149" t="s">
        <v>266</v>
      </c>
      <c r="H149" t="b">
        <v>1</v>
      </c>
      <c r="I149" t="s">
        <v>23</v>
      </c>
      <c r="J149" t="s">
        <v>23</v>
      </c>
      <c r="K149" t="b">
        <v>1</v>
      </c>
      <c r="L149" t="s">
        <v>24</v>
      </c>
      <c r="M149" t="s">
        <v>24</v>
      </c>
      <c r="N149" t="b">
        <v>1</v>
      </c>
      <c r="O149" t="s">
        <v>28</v>
      </c>
      <c r="P149" t="s">
        <v>28</v>
      </c>
      <c r="Q149" t="b">
        <v>1</v>
      </c>
      <c r="R149">
        <v>212.62</v>
      </c>
      <c r="S149">
        <v>212.62</v>
      </c>
      <c r="T149" t="b">
        <v>1</v>
      </c>
    </row>
    <row r="150" spans="1:20">
      <c r="A150" t="s">
        <v>267</v>
      </c>
      <c r="B150" t="s">
        <v>21</v>
      </c>
      <c r="C150">
        <v>1195.21</v>
      </c>
      <c r="D150">
        <v>1195.21</v>
      </c>
      <c r="E150" t="b">
        <v>1</v>
      </c>
      <c r="F150" t="s">
        <v>268</v>
      </c>
      <c r="G150" t="s">
        <v>268</v>
      </c>
      <c r="H150" t="b">
        <v>1</v>
      </c>
      <c r="I150" t="s">
        <v>23</v>
      </c>
      <c r="J150" t="s">
        <v>23</v>
      </c>
      <c r="K150" t="b">
        <v>1</v>
      </c>
      <c r="L150" t="s">
        <v>51</v>
      </c>
      <c r="M150" t="s">
        <v>51</v>
      </c>
      <c r="N150" t="b">
        <v>1</v>
      </c>
      <c r="O150" t="s">
        <v>269</v>
      </c>
      <c r="P150" t="s">
        <v>269</v>
      </c>
      <c r="Q150" t="b">
        <v>1</v>
      </c>
      <c r="S150">
        <v>0</v>
      </c>
      <c r="T150" t="b">
        <v>1</v>
      </c>
    </row>
    <row r="151" spans="1:20">
      <c r="A151" t="s">
        <v>270</v>
      </c>
      <c r="B151" t="s">
        <v>21</v>
      </c>
      <c r="C151">
        <v>16400</v>
      </c>
      <c r="D151">
        <v>16400</v>
      </c>
      <c r="E151" t="b">
        <v>1</v>
      </c>
      <c r="F151" t="s">
        <v>271</v>
      </c>
      <c r="G151" t="s">
        <v>271</v>
      </c>
      <c r="H151" t="b">
        <v>1</v>
      </c>
      <c r="I151" t="s">
        <v>23</v>
      </c>
      <c r="J151" t="s">
        <v>23</v>
      </c>
      <c r="K151" t="b">
        <v>1</v>
      </c>
      <c r="L151" t="s">
        <v>24</v>
      </c>
      <c r="M151" t="s">
        <v>24</v>
      </c>
      <c r="N151" t="b">
        <v>1</v>
      </c>
      <c r="O151" t="s">
        <v>100</v>
      </c>
      <c r="P151" t="s">
        <v>100</v>
      </c>
      <c r="Q151" t="b">
        <v>1</v>
      </c>
      <c r="R151">
        <v>1072.9000000000001</v>
      </c>
      <c r="S151">
        <v>1072.9000000000001</v>
      </c>
      <c r="T151" t="b">
        <v>1</v>
      </c>
    </row>
    <row r="152" spans="1:20">
      <c r="A152" t="s">
        <v>272</v>
      </c>
      <c r="B152" t="s">
        <v>21</v>
      </c>
      <c r="C152">
        <v>250000</v>
      </c>
      <c r="D152">
        <v>250000</v>
      </c>
      <c r="E152" t="b">
        <v>1</v>
      </c>
      <c r="F152" t="s">
        <v>125</v>
      </c>
      <c r="G152" t="s">
        <v>125</v>
      </c>
      <c r="H152" t="b">
        <v>1</v>
      </c>
      <c r="I152" t="s">
        <v>23</v>
      </c>
      <c r="J152" t="s">
        <v>23</v>
      </c>
      <c r="K152" t="b">
        <v>1</v>
      </c>
      <c r="L152" t="s">
        <v>24</v>
      </c>
      <c r="M152" t="s">
        <v>24</v>
      </c>
      <c r="N152" t="b">
        <v>1</v>
      </c>
      <c r="O152" t="s">
        <v>28</v>
      </c>
      <c r="P152" t="s">
        <v>28</v>
      </c>
      <c r="Q152" t="b">
        <v>1</v>
      </c>
      <c r="R152">
        <v>16355.14</v>
      </c>
      <c r="S152">
        <v>16355.14</v>
      </c>
      <c r="T152" t="b">
        <v>1</v>
      </c>
    </row>
    <row r="153" spans="1:20">
      <c r="A153" t="s">
        <v>273</v>
      </c>
      <c r="B153" t="s">
        <v>21</v>
      </c>
      <c r="C153">
        <v>70290.98</v>
      </c>
      <c r="D153">
        <v>70290.98</v>
      </c>
      <c r="E153" t="b">
        <v>1</v>
      </c>
      <c r="F153" t="s">
        <v>274</v>
      </c>
      <c r="G153" t="s">
        <v>274</v>
      </c>
      <c r="H153" t="b">
        <v>1</v>
      </c>
      <c r="I153" t="s">
        <v>23</v>
      </c>
      <c r="J153" t="s">
        <v>23</v>
      </c>
      <c r="K153" t="b">
        <v>1</v>
      </c>
      <c r="L153" t="s">
        <v>24</v>
      </c>
      <c r="M153" t="s">
        <v>24</v>
      </c>
      <c r="N153" t="b">
        <v>1</v>
      </c>
      <c r="O153" t="s">
        <v>275</v>
      </c>
      <c r="P153" t="s">
        <v>275</v>
      </c>
      <c r="Q153" t="b">
        <v>1</v>
      </c>
      <c r="R153">
        <v>4598.4799999999996</v>
      </c>
      <c r="S153">
        <v>4598.4799999999996</v>
      </c>
      <c r="T153" t="b">
        <v>1</v>
      </c>
    </row>
    <row r="154" spans="1:20">
      <c r="A154" t="s">
        <v>276</v>
      </c>
      <c r="B154" t="s">
        <v>21</v>
      </c>
      <c r="C154">
        <v>130000</v>
      </c>
      <c r="D154">
        <v>130000</v>
      </c>
      <c r="E154" t="b">
        <v>1</v>
      </c>
      <c r="F154" t="s">
        <v>277</v>
      </c>
      <c r="G154" t="s">
        <v>277</v>
      </c>
      <c r="H154" t="b">
        <v>1</v>
      </c>
      <c r="I154" t="s">
        <v>23</v>
      </c>
      <c r="J154" t="s">
        <v>23</v>
      </c>
      <c r="K154" t="b">
        <v>1</v>
      </c>
      <c r="L154" t="s">
        <v>24</v>
      </c>
      <c r="M154" t="s">
        <v>24</v>
      </c>
      <c r="N154" t="b">
        <v>1</v>
      </c>
      <c r="O154" t="s">
        <v>63</v>
      </c>
      <c r="P154" t="s">
        <v>63</v>
      </c>
      <c r="Q154" t="b">
        <v>1</v>
      </c>
      <c r="R154">
        <v>0</v>
      </c>
      <c r="S154">
        <v>0</v>
      </c>
      <c r="T154" t="b">
        <v>1</v>
      </c>
    </row>
    <row r="155" spans="1:20">
      <c r="A155" t="s">
        <v>278</v>
      </c>
      <c r="B155" t="s">
        <v>21</v>
      </c>
      <c r="C155">
        <v>1787260.27</v>
      </c>
      <c r="D155">
        <v>1787260.27</v>
      </c>
      <c r="E155" t="b">
        <v>1</v>
      </c>
      <c r="H155" t="b">
        <v>1</v>
      </c>
      <c r="I155" t="s">
        <v>23</v>
      </c>
      <c r="J155" t="s">
        <v>23</v>
      </c>
      <c r="K155" t="b">
        <v>1</v>
      </c>
      <c r="L155" t="s">
        <v>24</v>
      </c>
      <c r="M155" t="s">
        <v>24</v>
      </c>
      <c r="N155" t="b">
        <v>1</v>
      </c>
      <c r="Q155" t="b">
        <v>1</v>
      </c>
      <c r="R155">
        <v>54841.21</v>
      </c>
      <c r="S155">
        <v>54841.21</v>
      </c>
      <c r="T155" t="b">
        <v>1</v>
      </c>
    </row>
    <row r="156" spans="1:20">
      <c r="A156" t="s">
        <v>279</v>
      </c>
      <c r="B156" t="s">
        <v>21</v>
      </c>
      <c r="C156">
        <v>365136.92</v>
      </c>
      <c r="D156">
        <v>365136.92</v>
      </c>
      <c r="E156" t="b">
        <v>1</v>
      </c>
      <c r="F156" t="s">
        <v>102</v>
      </c>
      <c r="G156" t="s">
        <v>102</v>
      </c>
      <c r="H156" t="b">
        <v>1</v>
      </c>
      <c r="I156" t="s">
        <v>23</v>
      </c>
      <c r="J156" t="s">
        <v>23</v>
      </c>
      <c r="K156" t="b">
        <v>1</v>
      </c>
      <c r="L156" t="s">
        <v>24</v>
      </c>
      <c r="M156" t="s">
        <v>24</v>
      </c>
      <c r="N156" t="b">
        <v>1</v>
      </c>
      <c r="O156" t="s">
        <v>69</v>
      </c>
      <c r="P156" t="s">
        <v>69</v>
      </c>
      <c r="Q156" t="b">
        <v>1</v>
      </c>
      <c r="R156">
        <v>365136.92</v>
      </c>
      <c r="S156">
        <v>365136.92</v>
      </c>
      <c r="T156" t="b">
        <v>1</v>
      </c>
    </row>
    <row r="157" spans="1:20">
      <c r="A157" t="s">
        <v>280</v>
      </c>
      <c r="B157" t="s">
        <v>21</v>
      </c>
      <c r="C157">
        <v>20000</v>
      </c>
      <c r="D157">
        <v>20000</v>
      </c>
      <c r="E157" t="b">
        <v>1</v>
      </c>
      <c r="F157" t="s">
        <v>231</v>
      </c>
      <c r="G157" t="s">
        <v>231</v>
      </c>
      <c r="H157" t="b">
        <v>1</v>
      </c>
      <c r="I157" t="s">
        <v>23</v>
      </c>
      <c r="J157" t="s">
        <v>23</v>
      </c>
      <c r="K157" t="b">
        <v>1</v>
      </c>
      <c r="L157" t="s">
        <v>24</v>
      </c>
      <c r="M157" t="s">
        <v>24</v>
      </c>
      <c r="N157" t="b">
        <v>1</v>
      </c>
      <c r="O157" t="s">
        <v>281</v>
      </c>
      <c r="P157" t="s">
        <v>281</v>
      </c>
      <c r="Q157" t="b">
        <v>1</v>
      </c>
      <c r="S157">
        <v>0</v>
      </c>
      <c r="T157" t="b">
        <v>1</v>
      </c>
    </row>
    <row r="158" spans="1:20">
      <c r="A158" t="s">
        <v>282</v>
      </c>
      <c r="B158" t="s">
        <v>21</v>
      </c>
      <c r="C158">
        <v>91592</v>
      </c>
      <c r="D158">
        <v>91592</v>
      </c>
      <c r="E158" t="b">
        <v>1</v>
      </c>
      <c r="F158" t="s">
        <v>283</v>
      </c>
      <c r="G158" t="s">
        <v>283</v>
      </c>
      <c r="H158" t="b">
        <v>1</v>
      </c>
      <c r="I158" t="s">
        <v>23</v>
      </c>
      <c r="J158" t="s">
        <v>23</v>
      </c>
      <c r="K158" t="b">
        <v>1</v>
      </c>
      <c r="L158" t="s">
        <v>24</v>
      </c>
      <c r="M158" t="s">
        <v>24</v>
      </c>
      <c r="N158" t="b">
        <v>1</v>
      </c>
      <c r="O158" t="s">
        <v>63</v>
      </c>
      <c r="P158" t="s">
        <v>63</v>
      </c>
      <c r="Q158" t="b">
        <v>1</v>
      </c>
      <c r="R158">
        <v>5992</v>
      </c>
      <c r="S158">
        <v>5992</v>
      </c>
      <c r="T158" t="b">
        <v>1</v>
      </c>
    </row>
    <row r="159" spans="1:20">
      <c r="A159" t="s">
        <v>284</v>
      </c>
      <c r="B159" t="s">
        <v>21</v>
      </c>
      <c r="C159">
        <v>17505.400000000001</v>
      </c>
      <c r="D159">
        <v>17505.400000000001</v>
      </c>
      <c r="E159" t="b">
        <v>1</v>
      </c>
      <c r="F159" t="s">
        <v>285</v>
      </c>
      <c r="G159" t="s">
        <v>285</v>
      </c>
      <c r="H159" t="b">
        <v>1</v>
      </c>
      <c r="I159" t="s">
        <v>23</v>
      </c>
      <c r="J159" t="s">
        <v>23</v>
      </c>
      <c r="K159" t="b">
        <v>1</v>
      </c>
      <c r="L159" t="s">
        <v>24</v>
      </c>
      <c r="M159" t="s">
        <v>24</v>
      </c>
      <c r="N159" t="b">
        <v>1</v>
      </c>
      <c r="O159" t="s">
        <v>84</v>
      </c>
      <c r="P159" t="s">
        <v>84</v>
      </c>
      <c r="Q159" t="b">
        <v>1</v>
      </c>
      <c r="R159">
        <v>513.79999999999995</v>
      </c>
      <c r="S159">
        <v>513.79999999999995</v>
      </c>
      <c r="T159" t="b">
        <v>1</v>
      </c>
    </row>
    <row r="160" spans="1:20">
      <c r="A160" t="s">
        <v>284</v>
      </c>
      <c r="B160" t="s">
        <v>21</v>
      </c>
      <c r="C160">
        <v>200</v>
      </c>
      <c r="D160">
        <v>200</v>
      </c>
      <c r="E160" t="b">
        <v>1</v>
      </c>
      <c r="F160" t="s">
        <v>286</v>
      </c>
      <c r="G160" t="s">
        <v>286</v>
      </c>
      <c r="H160" t="b">
        <v>1</v>
      </c>
      <c r="I160" t="s">
        <v>31</v>
      </c>
      <c r="J160" t="s">
        <v>31</v>
      </c>
      <c r="K160" t="b">
        <v>1</v>
      </c>
      <c r="L160" t="s">
        <v>24</v>
      </c>
      <c r="M160" t="s">
        <v>24</v>
      </c>
      <c r="N160" t="b">
        <v>1</v>
      </c>
      <c r="O160" t="s">
        <v>287</v>
      </c>
      <c r="P160" t="s">
        <v>287</v>
      </c>
      <c r="Q160" t="b">
        <v>1</v>
      </c>
      <c r="S160">
        <v>0</v>
      </c>
      <c r="T160" t="b">
        <v>1</v>
      </c>
    </row>
    <row r="161" spans="1:20">
      <c r="A161" t="s">
        <v>284</v>
      </c>
      <c r="B161" t="s">
        <v>21</v>
      </c>
      <c r="C161">
        <v>200</v>
      </c>
      <c r="D161">
        <v>200</v>
      </c>
      <c r="E161" t="b">
        <v>1</v>
      </c>
      <c r="F161" t="s">
        <v>286</v>
      </c>
      <c r="G161" t="s">
        <v>286</v>
      </c>
      <c r="H161" t="b">
        <v>1</v>
      </c>
      <c r="I161" t="s">
        <v>31</v>
      </c>
      <c r="J161" t="s">
        <v>31</v>
      </c>
      <c r="K161" t="b">
        <v>1</v>
      </c>
      <c r="L161" t="s">
        <v>24</v>
      </c>
      <c r="M161" t="s">
        <v>24</v>
      </c>
      <c r="N161" t="b">
        <v>1</v>
      </c>
      <c r="O161" t="s">
        <v>288</v>
      </c>
      <c r="P161" t="s">
        <v>288</v>
      </c>
      <c r="Q161" t="b">
        <v>1</v>
      </c>
      <c r="S161">
        <v>0</v>
      </c>
      <c r="T161" t="b">
        <v>1</v>
      </c>
    </row>
    <row r="162" spans="1:20">
      <c r="A162" t="s">
        <v>284</v>
      </c>
      <c r="B162" t="s">
        <v>21</v>
      </c>
      <c r="C162">
        <v>200</v>
      </c>
      <c r="D162">
        <v>200</v>
      </c>
      <c r="E162" t="b">
        <v>1</v>
      </c>
      <c r="F162" t="s">
        <v>286</v>
      </c>
      <c r="G162" t="s">
        <v>286</v>
      </c>
      <c r="H162" t="b">
        <v>1</v>
      </c>
      <c r="I162" t="s">
        <v>31</v>
      </c>
      <c r="J162" t="s">
        <v>31</v>
      </c>
      <c r="K162" t="b">
        <v>1</v>
      </c>
      <c r="L162" t="s">
        <v>24</v>
      </c>
      <c r="M162" t="s">
        <v>24</v>
      </c>
      <c r="N162" t="b">
        <v>1</v>
      </c>
      <c r="O162" t="s">
        <v>289</v>
      </c>
      <c r="P162" t="s">
        <v>289</v>
      </c>
      <c r="Q162" t="b">
        <v>1</v>
      </c>
      <c r="S162">
        <v>0</v>
      </c>
      <c r="T162" t="b">
        <v>1</v>
      </c>
    </row>
    <row r="163" spans="1:20">
      <c r="A163" t="s">
        <v>284</v>
      </c>
      <c r="B163" t="s">
        <v>21</v>
      </c>
      <c r="C163">
        <v>842</v>
      </c>
      <c r="D163">
        <v>842</v>
      </c>
      <c r="E163" t="b">
        <v>1</v>
      </c>
      <c r="F163" t="s">
        <v>290</v>
      </c>
      <c r="G163" t="s">
        <v>290</v>
      </c>
      <c r="H163" t="b">
        <v>1</v>
      </c>
      <c r="I163" t="s">
        <v>23</v>
      </c>
      <c r="J163" t="s">
        <v>23</v>
      </c>
      <c r="K163" t="b">
        <v>1</v>
      </c>
      <c r="L163" t="s">
        <v>24</v>
      </c>
      <c r="M163" t="s">
        <v>24</v>
      </c>
      <c r="N163" t="b">
        <v>1</v>
      </c>
      <c r="O163" t="s">
        <v>78</v>
      </c>
      <c r="P163" t="s">
        <v>78</v>
      </c>
      <c r="Q163" t="b">
        <v>1</v>
      </c>
      <c r="R163">
        <v>55.08</v>
      </c>
      <c r="S163">
        <v>55.08</v>
      </c>
      <c r="T163" t="b">
        <v>1</v>
      </c>
    </row>
    <row r="164" spans="1:20">
      <c r="A164" t="s">
        <v>284</v>
      </c>
      <c r="B164" t="s">
        <v>21</v>
      </c>
      <c r="C164">
        <v>6130.5</v>
      </c>
      <c r="D164">
        <v>6130.5</v>
      </c>
      <c r="E164" t="b">
        <v>1</v>
      </c>
      <c r="F164" t="s">
        <v>291</v>
      </c>
      <c r="G164" t="s">
        <v>291</v>
      </c>
      <c r="H164" t="b">
        <v>1</v>
      </c>
      <c r="I164" t="s">
        <v>23</v>
      </c>
      <c r="J164" t="s">
        <v>23</v>
      </c>
      <c r="K164" t="b">
        <v>1</v>
      </c>
      <c r="L164" t="s">
        <v>209</v>
      </c>
      <c r="M164" t="s">
        <v>209</v>
      </c>
      <c r="N164" t="b">
        <v>1</v>
      </c>
      <c r="O164" t="s">
        <v>78</v>
      </c>
      <c r="P164" t="s">
        <v>78</v>
      </c>
      <c r="Q164" t="b">
        <v>1</v>
      </c>
      <c r="S164">
        <v>0</v>
      </c>
      <c r="T164" t="b">
        <v>1</v>
      </c>
    </row>
    <row r="165" spans="1:20">
      <c r="A165" t="s">
        <v>284</v>
      </c>
      <c r="B165" t="s">
        <v>21</v>
      </c>
      <c r="C165">
        <v>2279.1</v>
      </c>
      <c r="D165">
        <v>2279.1</v>
      </c>
      <c r="E165" t="b">
        <v>1</v>
      </c>
      <c r="F165" t="s">
        <v>286</v>
      </c>
      <c r="G165" t="s">
        <v>286</v>
      </c>
      <c r="H165" t="b">
        <v>1</v>
      </c>
      <c r="I165" t="s">
        <v>23</v>
      </c>
      <c r="J165" t="s">
        <v>23</v>
      </c>
      <c r="K165" t="b">
        <v>1</v>
      </c>
      <c r="L165" t="s">
        <v>209</v>
      </c>
      <c r="M165" t="s">
        <v>209</v>
      </c>
      <c r="N165" t="b">
        <v>1</v>
      </c>
      <c r="O165" t="s">
        <v>78</v>
      </c>
      <c r="P165" t="s">
        <v>78</v>
      </c>
      <c r="Q165" t="b">
        <v>1</v>
      </c>
      <c r="R165">
        <v>149.1</v>
      </c>
      <c r="S165">
        <v>149.1</v>
      </c>
      <c r="T165" t="b">
        <v>1</v>
      </c>
    </row>
    <row r="166" spans="1:20">
      <c r="A166" t="s">
        <v>284</v>
      </c>
      <c r="B166" t="s">
        <v>21</v>
      </c>
      <c r="C166">
        <v>730261.19</v>
      </c>
      <c r="D166">
        <v>730261.19</v>
      </c>
      <c r="E166" t="b">
        <v>1</v>
      </c>
      <c r="F166" t="s">
        <v>292</v>
      </c>
      <c r="G166" t="s">
        <v>292</v>
      </c>
      <c r="H166" t="b">
        <v>1</v>
      </c>
      <c r="I166" t="s">
        <v>23</v>
      </c>
      <c r="J166" t="s">
        <v>23</v>
      </c>
      <c r="K166" t="b">
        <v>1</v>
      </c>
      <c r="L166" t="s">
        <v>24</v>
      </c>
      <c r="M166" t="s">
        <v>24</v>
      </c>
      <c r="N166" t="b">
        <v>1</v>
      </c>
      <c r="O166" t="s">
        <v>69</v>
      </c>
      <c r="P166" t="s">
        <v>69</v>
      </c>
      <c r="Q166" t="b">
        <v>1</v>
      </c>
      <c r="S166">
        <v>0</v>
      </c>
      <c r="T166" t="b">
        <v>1</v>
      </c>
    </row>
    <row r="167" spans="1:20">
      <c r="A167" t="s">
        <v>293</v>
      </c>
      <c r="B167" t="s">
        <v>21</v>
      </c>
      <c r="C167">
        <v>7806.72</v>
      </c>
      <c r="D167">
        <v>7806.72</v>
      </c>
      <c r="E167" t="b">
        <v>1</v>
      </c>
      <c r="F167" t="s">
        <v>117</v>
      </c>
      <c r="G167" t="s">
        <v>117</v>
      </c>
      <c r="H167" t="b">
        <v>1</v>
      </c>
      <c r="I167" t="s">
        <v>23</v>
      </c>
      <c r="J167" t="s">
        <v>23</v>
      </c>
      <c r="K167" t="b">
        <v>1</v>
      </c>
      <c r="L167" t="s">
        <v>24</v>
      </c>
      <c r="M167" t="s">
        <v>24</v>
      </c>
      <c r="N167" t="b">
        <v>1</v>
      </c>
      <c r="O167" t="s">
        <v>100</v>
      </c>
      <c r="P167" t="s">
        <v>100</v>
      </c>
      <c r="Q167" t="b">
        <v>1</v>
      </c>
      <c r="R167">
        <v>510.72</v>
      </c>
      <c r="S167">
        <v>510.72</v>
      </c>
      <c r="T167" t="b">
        <v>1</v>
      </c>
    </row>
    <row r="168" spans="1:20">
      <c r="A168" t="s">
        <v>294</v>
      </c>
      <c r="B168" t="s">
        <v>21</v>
      </c>
      <c r="C168">
        <v>8100</v>
      </c>
      <c r="D168">
        <v>8100</v>
      </c>
      <c r="E168" t="b">
        <v>1</v>
      </c>
      <c r="F168" t="s">
        <v>290</v>
      </c>
      <c r="G168" t="s">
        <v>290</v>
      </c>
      <c r="H168" t="b">
        <v>1</v>
      </c>
      <c r="I168" t="s">
        <v>23</v>
      </c>
      <c r="J168" t="s">
        <v>23</v>
      </c>
      <c r="K168" t="b">
        <v>1</v>
      </c>
      <c r="L168" t="s">
        <v>24</v>
      </c>
      <c r="M168" t="s">
        <v>24</v>
      </c>
      <c r="N168" t="b">
        <v>1</v>
      </c>
      <c r="O168" t="s">
        <v>28</v>
      </c>
      <c r="P168" t="s">
        <v>28</v>
      </c>
      <c r="Q168" t="b">
        <v>1</v>
      </c>
      <c r="R168">
        <v>250.51</v>
      </c>
      <c r="S168">
        <v>250.51</v>
      </c>
      <c r="T168" t="b">
        <v>1</v>
      </c>
    </row>
    <row r="169" spans="1:20">
      <c r="A169" t="s">
        <v>295</v>
      </c>
      <c r="B169" t="s">
        <v>21</v>
      </c>
      <c r="C169">
        <v>18862.330000000002</v>
      </c>
      <c r="D169">
        <v>18862.330000000002</v>
      </c>
      <c r="E169" t="b">
        <v>1</v>
      </c>
      <c r="F169" t="s">
        <v>296</v>
      </c>
      <c r="G169" t="s">
        <v>296</v>
      </c>
      <c r="H169" t="b">
        <v>1</v>
      </c>
      <c r="I169" t="s">
        <v>31</v>
      </c>
      <c r="J169" t="s">
        <v>31</v>
      </c>
      <c r="K169" t="b">
        <v>1</v>
      </c>
      <c r="L169" t="s">
        <v>24</v>
      </c>
      <c r="M169" t="s">
        <v>24</v>
      </c>
      <c r="N169" t="b">
        <v>1</v>
      </c>
      <c r="O169" t="s">
        <v>32</v>
      </c>
      <c r="P169" t="s">
        <v>32</v>
      </c>
      <c r="Q169" t="b">
        <v>1</v>
      </c>
      <c r="S169">
        <v>0</v>
      </c>
      <c r="T169" t="b">
        <v>1</v>
      </c>
    </row>
    <row r="170" spans="1:20">
      <c r="A170" t="s">
        <v>297</v>
      </c>
      <c r="B170" t="s">
        <v>21</v>
      </c>
      <c r="C170">
        <v>7692.14</v>
      </c>
      <c r="D170">
        <v>7692.14</v>
      </c>
      <c r="E170" t="b">
        <v>1</v>
      </c>
      <c r="F170" t="s">
        <v>298</v>
      </c>
      <c r="G170" t="s">
        <v>298</v>
      </c>
      <c r="H170" t="b">
        <v>1</v>
      </c>
      <c r="I170" t="s">
        <v>23</v>
      </c>
      <c r="J170" t="s">
        <v>23</v>
      </c>
      <c r="K170" t="b">
        <v>1</v>
      </c>
      <c r="L170" t="s">
        <v>24</v>
      </c>
      <c r="M170" t="s">
        <v>24</v>
      </c>
      <c r="N170" t="b">
        <v>1</v>
      </c>
      <c r="O170" t="s">
        <v>124</v>
      </c>
      <c r="P170" t="s">
        <v>124</v>
      </c>
      <c r="Q170" t="b">
        <v>1</v>
      </c>
      <c r="R170">
        <v>175</v>
      </c>
      <c r="S170">
        <v>175</v>
      </c>
      <c r="T170" t="b">
        <v>1</v>
      </c>
    </row>
    <row r="171" spans="1:20">
      <c r="A171" t="s">
        <v>297</v>
      </c>
      <c r="B171" t="s">
        <v>21</v>
      </c>
      <c r="C171">
        <v>200</v>
      </c>
      <c r="D171">
        <v>200</v>
      </c>
      <c r="E171" t="b">
        <v>1</v>
      </c>
      <c r="F171" t="s">
        <v>299</v>
      </c>
      <c r="G171" t="s">
        <v>299</v>
      </c>
      <c r="H171" t="b">
        <v>1</v>
      </c>
      <c r="I171" t="s">
        <v>31</v>
      </c>
      <c r="J171" t="s">
        <v>31</v>
      </c>
      <c r="K171" t="b">
        <v>1</v>
      </c>
      <c r="L171" t="s">
        <v>24</v>
      </c>
      <c r="M171" t="s">
        <v>24</v>
      </c>
      <c r="N171" t="b">
        <v>1</v>
      </c>
      <c r="O171" t="s">
        <v>300</v>
      </c>
      <c r="P171" t="s">
        <v>300</v>
      </c>
      <c r="Q171" t="b">
        <v>1</v>
      </c>
      <c r="S171">
        <v>0</v>
      </c>
      <c r="T171" t="b">
        <v>1</v>
      </c>
    </row>
    <row r="172" spans="1:20">
      <c r="A172" t="s">
        <v>297</v>
      </c>
      <c r="B172" t="s">
        <v>21</v>
      </c>
      <c r="C172">
        <v>321</v>
      </c>
      <c r="D172">
        <v>321</v>
      </c>
      <c r="E172" t="b">
        <v>1</v>
      </c>
      <c r="F172" t="s">
        <v>299</v>
      </c>
      <c r="G172" t="s">
        <v>299</v>
      </c>
      <c r="H172" t="b">
        <v>1</v>
      </c>
      <c r="I172" t="s">
        <v>23</v>
      </c>
      <c r="J172" t="s">
        <v>23</v>
      </c>
      <c r="K172" t="b">
        <v>1</v>
      </c>
      <c r="L172" t="s">
        <v>24</v>
      </c>
      <c r="M172" t="s">
        <v>24</v>
      </c>
      <c r="N172" t="b">
        <v>1</v>
      </c>
      <c r="O172" t="s">
        <v>84</v>
      </c>
      <c r="P172" t="s">
        <v>84</v>
      </c>
      <c r="Q172" t="b">
        <v>1</v>
      </c>
      <c r="R172">
        <v>21</v>
      </c>
      <c r="S172">
        <v>21</v>
      </c>
      <c r="T172" t="b">
        <v>1</v>
      </c>
    </row>
    <row r="173" spans="1:20">
      <c r="A173" t="s">
        <v>297</v>
      </c>
      <c r="B173" t="s">
        <v>21</v>
      </c>
      <c r="C173">
        <v>4496.1400000000003</v>
      </c>
      <c r="D173">
        <v>4496.1400000000003</v>
      </c>
      <c r="E173" t="b">
        <v>1</v>
      </c>
      <c r="F173" t="s">
        <v>299</v>
      </c>
      <c r="G173" t="s">
        <v>299</v>
      </c>
      <c r="H173" t="b">
        <v>1</v>
      </c>
      <c r="I173" t="s">
        <v>23</v>
      </c>
      <c r="J173" t="s">
        <v>23</v>
      </c>
      <c r="K173" t="b">
        <v>1</v>
      </c>
      <c r="L173" t="s">
        <v>24</v>
      </c>
      <c r="M173" t="s">
        <v>24</v>
      </c>
      <c r="N173" t="b">
        <v>1</v>
      </c>
      <c r="O173" t="s">
        <v>301</v>
      </c>
      <c r="P173" t="s">
        <v>301</v>
      </c>
      <c r="Q173" t="b">
        <v>1</v>
      </c>
      <c r="R173">
        <v>294.14</v>
      </c>
      <c r="S173">
        <v>294.14</v>
      </c>
      <c r="T173" t="b">
        <v>1</v>
      </c>
    </row>
    <row r="174" spans="1:20">
      <c r="A174" t="s">
        <v>297</v>
      </c>
      <c r="B174" t="s">
        <v>21</v>
      </c>
      <c r="C174">
        <v>41.6</v>
      </c>
      <c r="D174">
        <v>41.6</v>
      </c>
      <c r="E174" t="b">
        <v>1</v>
      </c>
      <c r="F174" t="s">
        <v>302</v>
      </c>
      <c r="G174" t="s">
        <v>302</v>
      </c>
      <c r="H174" t="b">
        <v>1</v>
      </c>
      <c r="I174" t="s">
        <v>23</v>
      </c>
      <c r="J174" t="s">
        <v>23</v>
      </c>
      <c r="K174" t="b">
        <v>1</v>
      </c>
      <c r="L174" t="s">
        <v>303</v>
      </c>
      <c r="M174" t="s">
        <v>303</v>
      </c>
      <c r="N174" t="b">
        <v>1</v>
      </c>
      <c r="O174" t="s">
        <v>304</v>
      </c>
      <c r="P174" t="s">
        <v>304</v>
      </c>
      <c r="Q174" t="b">
        <v>1</v>
      </c>
      <c r="S174">
        <v>0</v>
      </c>
      <c r="T174" t="b">
        <v>1</v>
      </c>
    </row>
    <row r="175" spans="1:20">
      <c r="A175" t="s">
        <v>297</v>
      </c>
      <c r="B175" t="s">
        <v>21</v>
      </c>
      <c r="C175">
        <v>321</v>
      </c>
      <c r="D175">
        <v>321</v>
      </c>
      <c r="E175" t="b">
        <v>1</v>
      </c>
      <c r="F175" t="s">
        <v>299</v>
      </c>
      <c r="G175" t="s">
        <v>299</v>
      </c>
      <c r="H175" t="b">
        <v>1</v>
      </c>
      <c r="I175" t="s">
        <v>31</v>
      </c>
      <c r="J175" t="s">
        <v>31</v>
      </c>
      <c r="K175" t="b">
        <v>1</v>
      </c>
      <c r="L175" t="s">
        <v>24</v>
      </c>
      <c r="M175" t="s">
        <v>24</v>
      </c>
      <c r="N175" t="b">
        <v>1</v>
      </c>
      <c r="O175" t="s">
        <v>78</v>
      </c>
      <c r="P175" t="s">
        <v>78</v>
      </c>
      <c r="Q175" t="b">
        <v>1</v>
      </c>
      <c r="S175">
        <v>21</v>
      </c>
      <c r="T175" t="b">
        <v>0</v>
      </c>
    </row>
  </sheetData>
  <phoneticPr fontId="3" type="noConversion"/>
  <conditionalFormatting sqref="E2:E175">
    <cfRule type="cellIs" dxfId="5" priority="1" operator="equal">
      <formula>FALSE</formula>
    </cfRule>
  </conditionalFormatting>
  <conditionalFormatting sqref="H2:H175">
    <cfRule type="cellIs" dxfId="4" priority="2" operator="equal">
      <formula>FALSE</formula>
    </cfRule>
  </conditionalFormatting>
  <conditionalFormatting sqref="K2:K175">
    <cfRule type="cellIs" dxfId="3" priority="3" operator="equal">
      <formula>FALSE</formula>
    </cfRule>
  </conditionalFormatting>
  <conditionalFormatting sqref="N2:N175">
    <cfRule type="cellIs" dxfId="2" priority="4" operator="equal">
      <formula>FALSE</formula>
    </cfRule>
  </conditionalFormatting>
  <conditionalFormatting sqref="Q2:Q175">
    <cfRule type="cellIs" dxfId="1" priority="5" operator="equal">
      <formula>FALSE</formula>
    </cfRule>
  </conditionalFormatting>
  <conditionalFormatting sqref="T2:T175">
    <cfRule type="cellIs" dxfId="0" priority="6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25"/>
  <sheetViews>
    <sheetView workbookViewId="0"/>
  </sheetViews>
  <sheetFormatPr baseColWidth="10" defaultColWidth="9.1640625" defaultRowHeight="14"/>
  <sheetData>
    <row r="1" spans="1:31">
      <c r="A1" t="s">
        <v>347</v>
      </c>
      <c r="B1" t="s">
        <v>348</v>
      </c>
      <c r="C1" t="s">
        <v>0</v>
      </c>
      <c r="D1" t="s">
        <v>349</v>
      </c>
      <c r="E1" t="s">
        <v>341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339</v>
      </c>
      <c r="L1" t="s">
        <v>355</v>
      </c>
      <c r="M1" t="s">
        <v>356</v>
      </c>
      <c r="N1" t="s">
        <v>337</v>
      </c>
      <c r="O1" t="s">
        <v>344</v>
      </c>
      <c r="P1" t="s">
        <v>342</v>
      </c>
      <c r="Q1" t="s">
        <v>343</v>
      </c>
      <c r="R1" t="s">
        <v>357</v>
      </c>
      <c r="S1" t="s">
        <v>358</v>
      </c>
      <c r="T1" t="s">
        <v>359</v>
      </c>
      <c r="U1" t="s">
        <v>360</v>
      </c>
      <c r="V1" t="s">
        <v>361</v>
      </c>
      <c r="W1" t="s">
        <v>362</v>
      </c>
      <c r="X1" t="s">
        <v>363</v>
      </c>
      <c r="Y1" t="s">
        <v>364</v>
      </c>
      <c r="Z1" t="s">
        <v>365</v>
      </c>
      <c r="AA1" t="s">
        <v>366</v>
      </c>
      <c r="AB1" t="s">
        <v>367</v>
      </c>
      <c r="AC1" t="s">
        <v>368</v>
      </c>
      <c r="AD1" t="s">
        <v>369</v>
      </c>
      <c r="AE1" t="s">
        <v>370</v>
      </c>
    </row>
    <row r="2" spans="1:31">
      <c r="A2">
        <v>17</v>
      </c>
      <c r="B2">
        <v>1234</v>
      </c>
      <c r="C2" t="s">
        <v>384</v>
      </c>
      <c r="D2">
        <v>1</v>
      </c>
      <c r="E2" t="s">
        <v>385</v>
      </c>
    </row>
    <row r="3" spans="1:31">
      <c r="A3">
        <v>17</v>
      </c>
      <c r="B3">
        <v>1236</v>
      </c>
      <c r="C3" t="s">
        <v>395</v>
      </c>
      <c r="D3" t="s">
        <v>490</v>
      </c>
      <c r="E3" t="s">
        <v>385</v>
      </c>
    </row>
    <row r="4" spans="1:31">
      <c r="A4">
        <v>17</v>
      </c>
      <c r="B4">
        <v>1236</v>
      </c>
      <c r="C4" t="s">
        <v>395</v>
      </c>
      <c r="D4" t="s">
        <v>491</v>
      </c>
      <c r="E4" t="s">
        <v>385</v>
      </c>
    </row>
    <row r="5" spans="1:31">
      <c r="A5">
        <v>17</v>
      </c>
      <c r="B5">
        <v>1236</v>
      </c>
      <c r="C5" t="s">
        <v>395</v>
      </c>
      <c r="D5" t="s">
        <v>495</v>
      </c>
      <c r="E5" t="s">
        <v>385</v>
      </c>
    </row>
    <row r="6" spans="1:31">
      <c r="A6">
        <v>17</v>
      </c>
      <c r="B6">
        <v>1236</v>
      </c>
      <c r="C6" t="s">
        <v>395</v>
      </c>
      <c r="D6" t="s">
        <v>496</v>
      </c>
      <c r="E6" t="s">
        <v>385</v>
      </c>
    </row>
    <row r="7" spans="1:31">
      <c r="A7">
        <v>17</v>
      </c>
      <c r="B7">
        <v>1236</v>
      </c>
      <c r="C7" t="s">
        <v>395</v>
      </c>
      <c r="D7" t="s">
        <v>497</v>
      </c>
      <c r="E7" t="s">
        <v>385</v>
      </c>
    </row>
    <row r="8" spans="1:31">
      <c r="A8">
        <v>17</v>
      </c>
      <c r="B8">
        <v>1236</v>
      </c>
      <c r="C8" t="s">
        <v>395</v>
      </c>
      <c r="D8" t="s">
        <v>498</v>
      </c>
      <c r="E8" t="s">
        <v>385</v>
      </c>
    </row>
    <row r="9" spans="1:31">
      <c r="A9">
        <v>17</v>
      </c>
      <c r="B9">
        <v>1239</v>
      </c>
      <c r="C9" t="s">
        <v>36</v>
      </c>
      <c r="D9">
        <v>1</v>
      </c>
      <c r="E9" t="s">
        <v>385</v>
      </c>
    </row>
    <row r="10" spans="1:31">
      <c r="A10">
        <v>17</v>
      </c>
      <c r="B10">
        <v>1241</v>
      </c>
      <c r="C10" t="s">
        <v>431</v>
      </c>
      <c r="D10">
        <v>1</v>
      </c>
      <c r="E10" t="s">
        <v>385</v>
      </c>
    </row>
    <row r="11" spans="1:31">
      <c r="A11">
        <v>17</v>
      </c>
      <c r="B11">
        <v>1242</v>
      </c>
      <c r="C11" t="s">
        <v>432</v>
      </c>
      <c r="D11">
        <v>1</v>
      </c>
      <c r="E11" t="s">
        <v>385</v>
      </c>
    </row>
    <row r="12" spans="1:31" ht="15">
      <c r="A12">
        <v>17</v>
      </c>
      <c r="B12">
        <v>1243</v>
      </c>
      <c r="C12" t="s">
        <v>433</v>
      </c>
      <c r="D12" t="s">
        <v>545</v>
      </c>
      <c r="E12" t="s">
        <v>385</v>
      </c>
      <c r="G12" t="s">
        <v>1602</v>
      </c>
      <c r="H12" t="s">
        <v>1603</v>
      </c>
      <c r="K12" t="s">
        <v>213</v>
      </c>
      <c r="M12" s="2">
        <v>183000</v>
      </c>
      <c r="N12" s="2">
        <v>195810</v>
      </c>
      <c r="O12" s="2">
        <v>12810</v>
      </c>
      <c r="P12" t="s">
        <v>24</v>
      </c>
      <c r="Q12" t="s">
        <v>63</v>
      </c>
      <c r="R12" t="s">
        <v>1604</v>
      </c>
      <c r="T12" t="s">
        <v>377</v>
      </c>
      <c r="V12" t="s">
        <v>1605</v>
      </c>
      <c r="W12" t="s">
        <v>1606</v>
      </c>
      <c r="Y12" t="s">
        <v>1607</v>
      </c>
      <c r="AB12" t="s">
        <v>1608</v>
      </c>
      <c r="AD12" t="s">
        <v>1609</v>
      </c>
    </row>
    <row r="13" spans="1:31" ht="15">
      <c r="A13">
        <v>17</v>
      </c>
      <c r="B13">
        <v>1246</v>
      </c>
      <c r="C13" t="s">
        <v>450</v>
      </c>
      <c r="D13" t="s">
        <v>386</v>
      </c>
      <c r="E13" t="s">
        <v>385</v>
      </c>
      <c r="F13" t="s">
        <v>451</v>
      </c>
      <c r="G13" t="s">
        <v>452</v>
      </c>
      <c r="K13" t="s">
        <v>453</v>
      </c>
      <c r="N13" s="2">
        <v>24250</v>
      </c>
      <c r="P13" t="s">
        <v>24</v>
      </c>
      <c r="Q13" t="s">
        <v>45</v>
      </c>
      <c r="R13" t="s">
        <v>454</v>
      </c>
      <c r="T13" t="s">
        <v>377</v>
      </c>
      <c r="V13" t="s">
        <v>455</v>
      </c>
      <c r="Y13" t="s">
        <v>456</v>
      </c>
      <c r="AD13" t="s">
        <v>1610</v>
      </c>
      <c r="AE13" t="s">
        <v>1611</v>
      </c>
    </row>
    <row r="14" spans="1:31">
      <c r="A14">
        <v>17</v>
      </c>
      <c r="B14">
        <v>1248</v>
      </c>
      <c r="C14" t="s">
        <v>467</v>
      </c>
      <c r="D14" t="s">
        <v>386</v>
      </c>
      <c r="E14" t="s">
        <v>385</v>
      </c>
      <c r="G14" t="s">
        <v>468</v>
      </c>
      <c r="H14" t="s">
        <v>469</v>
      </c>
      <c r="K14" t="s">
        <v>470</v>
      </c>
      <c r="Q14" t="s">
        <v>471</v>
      </c>
      <c r="R14" t="s">
        <v>472</v>
      </c>
      <c r="V14" t="s">
        <v>473</v>
      </c>
      <c r="W14" t="s">
        <v>474</v>
      </c>
    </row>
    <row r="15" spans="1:31">
      <c r="A15">
        <v>17</v>
      </c>
      <c r="B15">
        <v>1249</v>
      </c>
      <c r="C15" t="s">
        <v>475</v>
      </c>
      <c r="D15">
        <v>1</v>
      </c>
      <c r="E15" t="s">
        <v>385</v>
      </c>
    </row>
    <row r="16" spans="1:31">
      <c r="A16">
        <v>17</v>
      </c>
      <c r="B16">
        <v>1250</v>
      </c>
      <c r="C16" t="s">
        <v>476</v>
      </c>
      <c r="D16">
        <v>1</v>
      </c>
      <c r="E16" t="s">
        <v>385</v>
      </c>
    </row>
    <row r="17" spans="1:5">
      <c r="A17">
        <v>17</v>
      </c>
      <c r="B17">
        <v>1250</v>
      </c>
      <c r="C17" t="s">
        <v>476</v>
      </c>
      <c r="D17">
        <v>1</v>
      </c>
      <c r="E17" t="s">
        <v>385</v>
      </c>
    </row>
    <row r="18" spans="1:5">
      <c r="A18">
        <v>17</v>
      </c>
      <c r="B18">
        <v>1250</v>
      </c>
      <c r="C18" t="s">
        <v>476</v>
      </c>
      <c r="D18">
        <v>1</v>
      </c>
      <c r="E18" t="s">
        <v>385</v>
      </c>
    </row>
    <row r="19" spans="1:5">
      <c r="A19">
        <v>17</v>
      </c>
      <c r="B19">
        <v>1250</v>
      </c>
      <c r="C19" t="s">
        <v>476</v>
      </c>
      <c r="D19">
        <v>1</v>
      </c>
      <c r="E19" t="s">
        <v>385</v>
      </c>
    </row>
    <row r="20" spans="1:5">
      <c r="A20">
        <v>17</v>
      </c>
      <c r="B20">
        <v>1250</v>
      </c>
      <c r="C20" t="s">
        <v>476</v>
      </c>
      <c r="D20">
        <v>1</v>
      </c>
      <c r="E20" t="s">
        <v>385</v>
      </c>
    </row>
    <row r="21" spans="1:5">
      <c r="A21">
        <v>17</v>
      </c>
      <c r="B21">
        <v>1250</v>
      </c>
      <c r="C21" t="s">
        <v>476</v>
      </c>
      <c r="D21">
        <v>1</v>
      </c>
      <c r="E21" t="s">
        <v>385</v>
      </c>
    </row>
    <row r="22" spans="1:5">
      <c r="A22">
        <v>17</v>
      </c>
      <c r="B22">
        <v>1250</v>
      </c>
      <c r="C22" t="s">
        <v>476</v>
      </c>
      <c r="D22">
        <v>1</v>
      </c>
      <c r="E22" t="s">
        <v>385</v>
      </c>
    </row>
    <row r="23" spans="1:5">
      <c r="A23">
        <v>17</v>
      </c>
      <c r="B23">
        <v>1250</v>
      </c>
      <c r="C23" t="s">
        <v>476</v>
      </c>
      <c r="D23">
        <v>1</v>
      </c>
      <c r="E23" t="s">
        <v>385</v>
      </c>
    </row>
    <row r="24" spans="1:5">
      <c r="A24">
        <v>17</v>
      </c>
      <c r="B24">
        <v>1250</v>
      </c>
      <c r="C24" t="s">
        <v>476</v>
      </c>
      <c r="D24">
        <v>1</v>
      </c>
      <c r="E24" t="s">
        <v>385</v>
      </c>
    </row>
    <row r="25" spans="1:5">
      <c r="A25">
        <v>17</v>
      </c>
      <c r="B25">
        <v>1250</v>
      </c>
      <c r="C25" t="s">
        <v>476</v>
      </c>
      <c r="D25">
        <v>1</v>
      </c>
      <c r="E25" t="s">
        <v>385</v>
      </c>
    </row>
    <row r="26" spans="1:5">
      <c r="A26">
        <v>17</v>
      </c>
      <c r="B26">
        <v>1250</v>
      </c>
      <c r="C26" t="s">
        <v>476</v>
      </c>
      <c r="D26">
        <v>1</v>
      </c>
      <c r="E26" t="s">
        <v>385</v>
      </c>
    </row>
    <row r="27" spans="1:5">
      <c r="A27">
        <v>17</v>
      </c>
      <c r="B27">
        <v>1250</v>
      </c>
      <c r="C27" t="s">
        <v>476</v>
      </c>
      <c r="D27">
        <v>1</v>
      </c>
      <c r="E27" t="s">
        <v>385</v>
      </c>
    </row>
    <row r="28" spans="1:5">
      <c r="A28">
        <v>17</v>
      </c>
      <c r="B28">
        <v>1250</v>
      </c>
      <c r="C28" t="s">
        <v>476</v>
      </c>
      <c r="D28">
        <v>1</v>
      </c>
      <c r="E28" t="s">
        <v>385</v>
      </c>
    </row>
    <row r="29" spans="1:5">
      <c r="A29">
        <v>17</v>
      </c>
      <c r="B29">
        <v>1250</v>
      </c>
      <c r="C29" t="s">
        <v>476</v>
      </c>
      <c r="D29">
        <v>1</v>
      </c>
      <c r="E29" t="s">
        <v>385</v>
      </c>
    </row>
    <row r="30" spans="1:5">
      <c r="A30">
        <v>17</v>
      </c>
      <c r="B30">
        <v>1250</v>
      </c>
      <c r="C30" t="s">
        <v>476</v>
      </c>
      <c r="D30">
        <v>1</v>
      </c>
      <c r="E30" t="s">
        <v>385</v>
      </c>
    </row>
    <row r="31" spans="1:5">
      <c r="A31">
        <v>17</v>
      </c>
      <c r="B31">
        <v>1250</v>
      </c>
      <c r="C31" t="s">
        <v>476</v>
      </c>
      <c r="D31">
        <v>1</v>
      </c>
      <c r="E31" t="s">
        <v>385</v>
      </c>
    </row>
    <row r="32" spans="1:5">
      <c r="A32">
        <v>17</v>
      </c>
      <c r="B32">
        <v>1250</v>
      </c>
      <c r="C32" t="s">
        <v>476</v>
      </c>
      <c r="D32">
        <v>1</v>
      </c>
      <c r="E32" t="s">
        <v>385</v>
      </c>
    </row>
    <row r="33" spans="1:5">
      <c r="A33">
        <v>17</v>
      </c>
      <c r="B33">
        <v>1250</v>
      </c>
      <c r="C33" t="s">
        <v>476</v>
      </c>
      <c r="D33">
        <v>1</v>
      </c>
      <c r="E33" t="s">
        <v>385</v>
      </c>
    </row>
    <row r="34" spans="1:5">
      <c r="A34">
        <v>17</v>
      </c>
      <c r="B34">
        <v>1250</v>
      </c>
      <c r="C34" t="s">
        <v>476</v>
      </c>
      <c r="D34">
        <v>1</v>
      </c>
      <c r="E34" t="s">
        <v>385</v>
      </c>
    </row>
    <row r="35" spans="1:5">
      <c r="A35">
        <v>17</v>
      </c>
      <c r="B35">
        <v>1250</v>
      </c>
      <c r="C35" t="s">
        <v>476</v>
      </c>
      <c r="D35">
        <v>1</v>
      </c>
      <c r="E35" t="s">
        <v>385</v>
      </c>
    </row>
    <row r="36" spans="1:5">
      <c r="A36">
        <v>17</v>
      </c>
      <c r="B36">
        <v>1250</v>
      </c>
      <c r="C36" t="s">
        <v>476</v>
      </c>
      <c r="D36">
        <v>1</v>
      </c>
      <c r="E36" t="s">
        <v>385</v>
      </c>
    </row>
    <row r="37" spans="1:5">
      <c r="A37">
        <v>17</v>
      </c>
      <c r="B37">
        <v>1250</v>
      </c>
      <c r="C37" t="s">
        <v>476</v>
      </c>
      <c r="D37">
        <v>1</v>
      </c>
      <c r="E37" t="s">
        <v>385</v>
      </c>
    </row>
    <row r="38" spans="1:5">
      <c r="A38">
        <v>17</v>
      </c>
      <c r="B38">
        <v>1250</v>
      </c>
      <c r="C38" t="s">
        <v>476</v>
      </c>
      <c r="D38">
        <v>1</v>
      </c>
      <c r="E38" t="s">
        <v>385</v>
      </c>
    </row>
    <row r="39" spans="1:5">
      <c r="A39">
        <v>17</v>
      </c>
      <c r="B39">
        <v>1250</v>
      </c>
      <c r="C39" t="s">
        <v>476</v>
      </c>
      <c r="D39">
        <v>1</v>
      </c>
      <c r="E39" t="s">
        <v>385</v>
      </c>
    </row>
    <row r="40" spans="1:5">
      <c r="A40">
        <v>17</v>
      </c>
      <c r="B40">
        <v>1251</v>
      </c>
      <c r="C40" t="s">
        <v>477</v>
      </c>
      <c r="D40">
        <v>1</v>
      </c>
      <c r="E40" t="s">
        <v>385</v>
      </c>
    </row>
    <row r="41" spans="1:5">
      <c r="A41">
        <v>17</v>
      </c>
      <c r="B41">
        <v>1252</v>
      </c>
      <c r="C41" t="s">
        <v>478</v>
      </c>
      <c r="D41">
        <v>1</v>
      </c>
      <c r="E41" t="s">
        <v>385</v>
      </c>
    </row>
    <row r="42" spans="1:5">
      <c r="A42">
        <v>17</v>
      </c>
      <c r="B42">
        <v>1253</v>
      </c>
      <c r="C42" t="s">
        <v>53</v>
      </c>
      <c r="D42" t="s">
        <v>386</v>
      </c>
      <c r="E42" t="s">
        <v>385</v>
      </c>
    </row>
    <row r="43" spans="1:5">
      <c r="A43">
        <v>17</v>
      </c>
      <c r="B43">
        <v>1253</v>
      </c>
      <c r="C43" t="s">
        <v>53</v>
      </c>
      <c r="D43" t="s">
        <v>488</v>
      </c>
      <c r="E43" t="s">
        <v>385</v>
      </c>
    </row>
    <row r="44" spans="1:5">
      <c r="A44">
        <v>17</v>
      </c>
      <c r="B44">
        <v>1253</v>
      </c>
      <c r="C44" t="s">
        <v>53</v>
      </c>
      <c r="D44" t="s">
        <v>489</v>
      </c>
      <c r="E44" t="s">
        <v>385</v>
      </c>
    </row>
    <row r="45" spans="1:5">
      <c r="A45">
        <v>17</v>
      </c>
      <c r="B45">
        <v>1253</v>
      </c>
      <c r="C45" t="s">
        <v>53</v>
      </c>
      <c r="D45" t="s">
        <v>490</v>
      </c>
      <c r="E45" t="s">
        <v>385</v>
      </c>
    </row>
    <row r="46" spans="1:5">
      <c r="A46">
        <v>17</v>
      </c>
      <c r="B46">
        <v>1253</v>
      </c>
      <c r="C46" t="s">
        <v>53</v>
      </c>
      <c r="D46" t="s">
        <v>491</v>
      </c>
      <c r="E46" t="s">
        <v>385</v>
      </c>
    </row>
    <row r="47" spans="1:5">
      <c r="A47">
        <v>17</v>
      </c>
      <c r="B47">
        <v>1253</v>
      </c>
      <c r="C47" t="s">
        <v>53</v>
      </c>
      <c r="D47" t="s">
        <v>492</v>
      </c>
      <c r="E47" t="s">
        <v>385</v>
      </c>
    </row>
    <row r="48" spans="1:5">
      <c r="A48">
        <v>17</v>
      </c>
      <c r="B48">
        <v>1253</v>
      </c>
      <c r="C48" t="s">
        <v>53</v>
      </c>
      <c r="D48" t="s">
        <v>493</v>
      </c>
      <c r="E48" t="s">
        <v>385</v>
      </c>
    </row>
    <row r="49" spans="1:31">
      <c r="A49">
        <v>17</v>
      </c>
      <c r="B49">
        <v>1253</v>
      </c>
      <c r="C49" t="s">
        <v>53</v>
      </c>
      <c r="D49" t="s">
        <v>494</v>
      </c>
      <c r="E49" t="s">
        <v>385</v>
      </c>
    </row>
    <row r="50" spans="1:31">
      <c r="A50">
        <v>17</v>
      </c>
      <c r="B50">
        <v>1253</v>
      </c>
      <c r="C50" t="s">
        <v>53</v>
      </c>
      <c r="D50" t="s">
        <v>495</v>
      </c>
      <c r="E50" t="s">
        <v>385</v>
      </c>
    </row>
    <row r="51" spans="1:31">
      <c r="A51">
        <v>17</v>
      </c>
      <c r="B51">
        <v>1253</v>
      </c>
      <c r="C51" t="s">
        <v>53</v>
      </c>
      <c r="D51" t="s">
        <v>496</v>
      </c>
      <c r="E51" t="s">
        <v>385</v>
      </c>
    </row>
    <row r="52" spans="1:31">
      <c r="A52">
        <v>17</v>
      </c>
      <c r="B52">
        <v>1253</v>
      </c>
      <c r="C52" t="s">
        <v>53</v>
      </c>
      <c r="D52" t="s">
        <v>497</v>
      </c>
      <c r="E52" t="s">
        <v>385</v>
      </c>
    </row>
    <row r="53" spans="1:31">
      <c r="A53">
        <v>17</v>
      </c>
      <c r="B53">
        <v>1253</v>
      </c>
      <c r="C53" t="s">
        <v>53</v>
      </c>
      <c r="D53" t="s">
        <v>498</v>
      </c>
      <c r="E53" t="s">
        <v>385</v>
      </c>
    </row>
    <row r="54" spans="1:31">
      <c r="A54">
        <v>17</v>
      </c>
      <c r="B54">
        <v>1253</v>
      </c>
      <c r="C54" t="s">
        <v>53</v>
      </c>
      <c r="D54" t="s">
        <v>499</v>
      </c>
      <c r="E54" t="s">
        <v>385</v>
      </c>
    </row>
    <row r="55" spans="1:31">
      <c r="A55">
        <v>17</v>
      </c>
      <c r="B55">
        <v>1253</v>
      </c>
      <c r="C55" t="s">
        <v>53</v>
      </c>
      <c r="D55" t="s">
        <v>500</v>
      </c>
      <c r="E55" t="s">
        <v>385</v>
      </c>
    </row>
    <row r="56" spans="1:31">
      <c r="A56">
        <v>17</v>
      </c>
      <c r="B56">
        <v>1253</v>
      </c>
      <c r="C56" t="s">
        <v>53</v>
      </c>
      <c r="D56" t="s">
        <v>501</v>
      </c>
      <c r="E56" t="s">
        <v>385</v>
      </c>
    </row>
    <row r="57" spans="1:31">
      <c r="A57">
        <v>17</v>
      </c>
      <c r="B57">
        <v>1253</v>
      </c>
      <c r="C57" t="s">
        <v>53</v>
      </c>
      <c r="D57" t="s">
        <v>502</v>
      </c>
      <c r="E57" t="s">
        <v>385</v>
      </c>
    </row>
    <row r="58" spans="1:31">
      <c r="A58">
        <v>17</v>
      </c>
      <c r="B58">
        <v>1253</v>
      </c>
      <c r="C58" t="s">
        <v>53</v>
      </c>
      <c r="D58" t="s">
        <v>503</v>
      </c>
      <c r="E58" t="s">
        <v>385</v>
      </c>
    </row>
    <row r="59" spans="1:31">
      <c r="A59">
        <v>17</v>
      </c>
      <c r="B59">
        <v>1253</v>
      </c>
      <c r="C59" t="s">
        <v>53</v>
      </c>
      <c r="D59" t="s">
        <v>504</v>
      </c>
      <c r="E59" t="s">
        <v>385</v>
      </c>
    </row>
    <row r="60" spans="1:31">
      <c r="A60">
        <v>17</v>
      </c>
      <c r="B60">
        <v>1253</v>
      </c>
      <c r="C60" t="s">
        <v>53</v>
      </c>
      <c r="D60" t="s">
        <v>505</v>
      </c>
      <c r="E60" t="s">
        <v>385</v>
      </c>
    </row>
    <row r="61" spans="1:31">
      <c r="A61">
        <v>17</v>
      </c>
      <c r="B61">
        <v>1253</v>
      </c>
      <c r="C61" t="s">
        <v>53</v>
      </c>
      <c r="D61" t="s">
        <v>506</v>
      </c>
      <c r="E61" t="s">
        <v>385</v>
      </c>
    </row>
    <row r="62" spans="1:31">
      <c r="A62">
        <v>17</v>
      </c>
      <c r="B62">
        <v>1253</v>
      </c>
      <c r="C62" t="s">
        <v>53</v>
      </c>
      <c r="D62" t="s">
        <v>507</v>
      </c>
      <c r="E62" t="s">
        <v>385</v>
      </c>
    </row>
    <row r="63" spans="1:31">
      <c r="A63">
        <v>17</v>
      </c>
      <c r="B63">
        <v>1253</v>
      </c>
      <c r="C63" t="s">
        <v>53</v>
      </c>
      <c r="D63" t="s">
        <v>508</v>
      </c>
      <c r="E63" t="s">
        <v>385</v>
      </c>
    </row>
    <row r="64" spans="1:31" ht="15">
      <c r="A64">
        <v>17</v>
      </c>
      <c r="B64">
        <v>1255</v>
      </c>
      <c r="C64" t="s">
        <v>516</v>
      </c>
      <c r="D64">
        <v>1</v>
      </c>
      <c r="E64" t="s">
        <v>385</v>
      </c>
      <c r="G64" t="s">
        <v>517</v>
      </c>
      <c r="H64" t="s">
        <v>518</v>
      </c>
      <c r="K64" t="s">
        <v>519</v>
      </c>
      <c r="M64" s="2">
        <v>19250</v>
      </c>
      <c r="N64" s="2">
        <v>20597.5</v>
      </c>
      <c r="O64" s="2">
        <v>1347.5</v>
      </c>
      <c r="P64" t="s">
        <v>24</v>
      </c>
      <c r="Q64" t="s">
        <v>520</v>
      </c>
      <c r="R64" t="s">
        <v>521</v>
      </c>
      <c r="V64" t="s">
        <v>522</v>
      </c>
      <c r="W64" t="s">
        <v>523</v>
      </c>
      <c r="Y64" t="s">
        <v>524</v>
      </c>
      <c r="AB64" t="s">
        <v>525</v>
      </c>
      <c r="AC64" s="2">
        <v>30</v>
      </c>
      <c r="AD64" t="s">
        <v>1612</v>
      </c>
      <c r="AE64" t="s">
        <v>1613</v>
      </c>
    </row>
    <row r="65" spans="1:31" ht="15">
      <c r="A65">
        <v>17</v>
      </c>
      <c r="B65">
        <v>1257</v>
      </c>
      <c r="C65" t="s">
        <v>529</v>
      </c>
      <c r="D65" t="s">
        <v>386</v>
      </c>
      <c r="E65" t="s">
        <v>385</v>
      </c>
      <c r="G65" t="s">
        <v>452</v>
      </c>
      <c r="H65" t="s">
        <v>530</v>
      </c>
      <c r="K65" t="s">
        <v>531</v>
      </c>
      <c r="M65" s="2">
        <v>99300</v>
      </c>
      <c r="N65" s="2">
        <v>106251</v>
      </c>
      <c r="O65" s="2">
        <v>6951</v>
      </c>
      <c r="P65" t="s">
        <v>24</v>
      </c>
      <c r="Q65" t="s">
        <v>520</v>
      </c>
      <c r="R65" t="s">
        <v>521</v>
      </c>
      <c r="V65" t="s">
        <v>522</v>
      </c>
      <c r="W65" t="s">
        <v>532</v>
      </c>
      <c r="Y65" t="s">
        <v>524</v>
      </c>
      <c r="AC65" s="2">
        <v>30</v>
      </c>
      <c r="AD65" t="s">
        <v>1614</v>
      </c>
      <c r="AE65" t="s">
        <v>1615</v>
      </c>
    </row>
    <row r="66" spans="1:31">
      <c r="A66">
        <v>17</v>
      </c>
      <c r="B66">
        <v>1259</v>
      </c>
      <c r="C66" t="s">
        <v>540</v>
      </c>
      <c r="D66">
        <v>1</v>
      </c>
      <c r="E66" t="s">
        <v>385</v>
      </c>
    </row>
    <row r="67" spans="1:31">
      <c r="A67">
        <v>17</v>
      </c>
      <c r="B67">
        <v>1260</v>
      </c>
      <c r="C67" t="s">
        <v>541</v>
      </c>
      <c r="D67">
        <v>1</v>
      </c>
      <c r="E67" t="s">
        <v>385</v>
      </c>
    </row>
    <row r="68" spans="1:31">
      <c r="A68">
        <v>17</v>
      </c>
      <c r="B68">
        <v>1261</v>
      </c>
      <c r="C68" t="s">
        <v>542</v>
      </c>
      <c r="D68">
        <v>1</v>
      </c>
      <c r="E68" t="s">
        <v>385</v>
      </c>
    </row>
    <row r="69" spans="1:31">
      <c r="A69">
        <v>17</v>
      </c>
      <c r="B69">
        <v>1262</v>
      </c>
      <c r="C69" t="s">
        <v>543</v>
      </c>
      <c r="D69">
        <v>1</v>
      </c>
      <c r="E69" t="s">
        <v>385</v>
      </c>
    </row>
    <row r="70" spans="1:31">
      <c r="A70">
        <v>17</v>
      </c>
      <c r="B70">
        <v>1264</v>
      </c>
      <c r="C70" t="s">
        <v>61</v>
      </c>
      <c r="D70" t="s">
        <v>490</v>
      </c>
      <c r="E70" t="s">
        <v>385</v>
      </c>
    </row>
    <row r="71" spans="1:31">
      <c r="A71">
        <v>17</v>
      </c>
      <c r="B71">
        <v>1264</v>
      </c>
      <c r="C71" t="s">
        <v>61</v>
      </c>
      <c r="D71" t="s">
        <v>491</v>
      </c>
      <c r="E71" t="s">
        <v>385</v>
      </c>
    </row>
    <row r="72" spans="1:31">
      <c r="A72">
        <v>17</v>
      </c>
      <c r="B72">
        <v>1264</v>
      </c>
      <c r="C72" t="s">
        <v>61</v>
      </c>
      <c r="D72" t="s">
        <v>492</v>
      </c>
      <c r="E72" t="s">
        <v>385</v>
      </c>
    </row>
    <row r="73" spans="1:31">
      <c r="A73">
        <v>17</v>
      </c>
      <c r="B73">
        <v>1264</v>
      </c>
      <c r="C73" t="s">
        <v>61</v>
      </c>
      <c r="D73" t="s">
        <v>493</v>
      </c>
      <c r="E73" t="s">
        <v>385</v>
      </c>
    </row>
    <row r="74" spans="1:31">
      <c r="A74">
        <v>17</v>
      </c>
      <c r="B74">
        <v>1264</v>
      </c>
      <c r="C74" t="s">
        <v>61</v>
      </c>
      <c r="D74" t="s">
        <v>494</v>
      </c>
      <c r="E74" t="s">
        <v>385</v>
      </c>
    </row>
    <row r="75" spans="1:31">
      <c r="A75">
        <v>17</v>
      </c>
      <c r="B75">
        <v>1264</v>
      </c>
      <c r="C75" t="s">
        <v>61</v>
      </c>
      <c r="D75" t="s">
        <v>495</v>
      </c>
      <c r="E75" t="s">
        <v>385</v>
      </c>
    </row>
    <row r="76" spans="1:31">
      <c r="A76">
        <v>17</v>
      </c>
      <c r="B76">
        <v>1264</v>
      </c>
      <c r="C76" t="s">
        <v>61</v>
      </c>
      <c r="D76" t="s">
        <v>496</v>
      </c>
      <c r="E76" t="s">
        <v>385</v>
      </c>
    </row>
    <row r="77" spans="1:31">
      <c r="A77">
        <v>17</v>
      </c>
      <c r="B77">
        <v>1264</v>
      </c>
      <c r="C77" t="s">
        <v>61</v>
      </c>
      <c r="D77" t="s">
        <v>497</v>
      </c>
      <c r="E77" t="s">
        <v>385</v>
      </c>
    </row>
    <row r="78" spans="1:31">
      <c r="A78">
        <v>17</v>
      </c>
      <c r="B78">
        <v>1264</v>
      </c>
      <c r="C78" t="s">
        <v>61</v>
      </c>
      <c r="D78" t="s">
        <v>498</v>
      </c>
      <c r="E78" t="s">
        <v>385</v>
      </c>
    </row>
    <row r="79" spans="1:31">
      <c r="A79">
        <v>17</v>
      </c>
      <c r="B79">
        <v>1264</v>
      </c>
      <c r="C79" t="s">
        <v>61</v>
      </c>
      <c r="D79" t="s">
        <v>499</v>
      </c>
      <c r="E79" t="s">
        <v>385</v>
      </c>
    </row>
    <row r="80" spans="1:31">
      <c r="A80">
        <v>17</v>
      </c>
      <c r="B80">
        <v>1264</v>
      </c>
      <c r="C80" t="s">
        <v>61</v>
      </c>
      <c r="D80" t="s">
        <v>500</v>
      </c>
      <c r="E80" t="s">
        <v>385</v>
      </c>
    </row>
    <row r="81" spans="1:5">
      <c r="A81">
        <v>17</v>
      </c>
      <c r="B81">
        <v>1264</v>
      </c>
      <c r="C81" t="s">
        <v>61</v>
      </c>
      <c r="D81" t="s">
        <v>501</v>
      </c>
      <c r="E81" t="s">
        <v>385</v>
      </c>
    </row>
    <row r="82" spans="1:5">
      <c r="A82">
        <v>17</v>
      </c>
      <c r="B82">
        <v>1264</v>
      </c>
      <c r="C82" t="s">
        <v>61</v>
      </c>
      <c r="D82" t="s">
        <v>502</v>
      </c>
      <c r="E82" t="s">
        <v>385</v>
      </c>
    </row>
    <row r="83" spans="1:5">
      <c r="A83">
        <v>17</v>
      </c>
      <c r="B83">
        <v>1264</v>
      </c>
      <c r="C83" t="s">
        <v>61</v>
      </c>
      <c r="D83" t="s">
        <v>503</v>
      </c>
      <c r="E83" t="s">
        <v>385</v>
      </c>
    </row>
    <row r="84" spans="1:5">
      <c r="A84">
        <v>17</v>
      </c>
      <c r="B84">
        <v>1264</v>
      </c>
      <c r="C84" t="s">
        <v>61</v>
      </c>
      <c r="D84" t="s">
        <v>504</v>
      </c>
      <c r="E84" t="s">
        <v>385</v>
      </c>
    </row>
    <row r="85" spans="1:5">
      <c r="A85">
        <v>17</v>
      </c>
      <c r="B85">
        <v>1264</v>
      </c>
      <c r="C85" t="s">
        <v>61</v>
      </c>
      <c r="D85" t="s">
        <v>505</v>
      </c>
      <c r="E85" t="s">
        <v>385</v>
      </c>
    </row>
    <row r="86" spans="1:5">
      <c r="A86">
        <v>17</v>
      </c>
      <c r="B86">
        <v>1264</v>
      </c>
      <c r="C86" t="s">
        <v>61</v>
      </c>
      <c r="D86" t="s">
        <v>506</v>
      </c>
      <c r="E86" t="s">
        <v>385</v>
      </c>
    </row>
    <row r="87" spans="1:5">
      <c r="A87">
        <v>17</v>
      </c>
      <c r="B87">
        <v>1264</v>
      </c>
      <c r="C87" t="s">
        <v>61</v>
      </c>
      <c r="D87" t="s">
        <v>507</v>
      </c>
      <c r="E87" t="s">
        <v>385</v>
      </c>
    </row>
    <row r="88" spans="1:5">
      <c r="A88">
        <v>17</v>
      </c>
      <c r="B88">
        <v>1264</v>
      </c>
      <c r="C88" t="s">
        <v>61</v>
      </c>
      <c r="D88" t="s">
        <v>508</v>
      </c>
      <c r="E88" t="s">
        <v>385</v>
      </c>
    </row>
    <row r="89" spans="1:5">
      <c r="A89">
        <v>17</v>
      </c>
      <c r="B89">
        <v>1264</v>
      </c>
      <c r="C89" t="s">
        <v>61</v>
      </c>
      <c r="D89" t="s">
        <v>563</v>
      </c>
      <c r="E89" t="s">
        <v>385</v>
      </c>
    </row>
    <row r="90" spans="1:5">
      <c r="A90">
        <v>17</v>
      </c>
      <c r="B90">
        <v>1264</v>
      </c>
      <c r="C90" t="s">
        <v>61</v>
      </c>
      <c r="D90" t="s">
        <v>564</v>
      </c>
      <c r="E90" t="s">
        <v>385</v>
      </c>
    </row>
    <row r="91" spans="1:5">
      <c r="A91">
        <v>17</v>
      </c>
      <c r="B91">
        <v>1264</v>
      </c>
      <c r="C91" t="s">
        <v>61</v>
      </c>
      <c r="D91" t="s">
        <v>565</v>
      </c>
      <c r="E91" t="s">
        <v>385</v>
      </c>
    </row>
    <row r="92" spans="1:5">
      <c r="A92">
        <v>17</v>
      </c>
      <c r="B92">
        <v>1264</v>
      </c>
      <c r="C92" t="s">
        <v>61</v>
      </c>
      <c r="D92" t="s">
        <v>566</v>
      </c>
      <c r="E92" t="s">
        <v>385</v>
      </c>
    </row>
    <row r="93" spans="1:5">
      <c r="A93">
        <v>17</v>
      </c>
      <c r="B93">
        <v>1264</v>
      </c>
      <c r="C93" t="s">
        <v>61</v>
      </c>
      <c r="D93" t="s">
        <v>567</v>
      </c>
      <c r="E93" t="s">
        <v>385</v>
      </c>
    </row>
    <row r="94" spans="1:5">
      <c r="A94">
        <v>17</v>
      </c>
      <c r="B94">
        <v>1264</v>
      </c>
      <c r="C94" t="s">
        <v>61</v>
      </c>
      <c r="D94" t="s">
        <v>568</v>
      </c>
      <c r="E94" t="s">
        <v>385</v>
      </c>
    </row>
    <row r="95" spans="1:5">
      <c r="A95">
        <v>17</v>
      </c>
      <c r="B95">
        <v>1264</v>
      </c>
      <c r="C95" t="s">
        <v>61</v>
      </c>
      <c r="D95" t="s">
        <v>569</v>
      </c>
      <c r="E95" t="s">
        <v>385</v>
      </c>
    </row>
    <row r="96" spans="1:5">
      <c r="A96">
        <v>17</v>
      </c>
      <c r="B96">
        <v>1264</v>
      </c>
      <c r="C96" t="s">
        <v>61</v>
      </c>
      <c r="D96" t="s">
        <v>570</v>
      </c>
      <c r="E96" t="s">
        <v>385</v>
      </c>
    </row>
    <row r="97" spans="1:23">
      <c r="A97">
        <v>17</v>
      </c>
      <c r="B97">
        <v>1264</v>
      </c>
      <c r="C97" t="s">
        <v>61</v>
      </c>
      <c r="D97" t="s">
        <v>571</v>
      </c>
      <c r="E97" t="s">
        <v>385</v>
      </c>
    </row>
    <row r="98" spans="1:23">
      <c r="A98">
        <v>17</v>
      </c>
      <c r="B98">
        <v>1264</v>
      </c>
      <c r="C98" t="s">
        <v>61</v>
      </c>
      <c r="D98" t="s">
        <v>572</v>
      </c>
      <c r="E98" t="s">
        <v>385</v>
      </c>
    </row>
    <row r="99" spans="1:23">
      <c r="A99">
        <v>17</v>
      </c>
      <c r="B99">
        <v>1264</v>
      </c>
      <c r="C99" t="s">
        <v>61</v>
      </c>
      <c r="D99" t="s">
        <v>573</v>
      </c>
      <c r="E99" t="s">
        <v>385</v>
      </c>
    </row>
    <row r="100" spans="1:23">
      <c r="A100">
        <v>17</v>
      </c>
      <c r="B100">
        <v>1264</v>
      </c>
      <c r="C100" t="s">
        <v>61</v>
      </c>
      <c r="D100" t="s">
        <v>574</v>
      </c>
      <c r="E100" t="s">
        <v>385</v>
      </c>
    </row>
    <row r="101" spans="1:23">
      <c r="A101">
        <v>17</v>
      </c>
      <c r="B101">
        <v>1264</v>
      </c>
      <c r="C101" t="s">
        <v>61</v>
      </c>
      <c r="D101" t="s">
        <v>575</v>
      </c>
      <c r="E101" t="s">
        <v>385</v>
      </c>
    </row>
    <row r="102" spans="1:23">
      <c r="A102">
        <v>17</v>
      </c>
      <c r="B102">
        <v>1264</v>
      </c>
      <c r="C102" t="s">
        <v>61</v>
      </c>
      <c r="D102" t="s">
        <v>576</v>
      </c>
      <c r="E102" t="s">
        <v>385</v>
      </c>
    </row>
    <row r="103" spans="1:23">
      <c r="A103">
        <v>17</v>
      </c>
      <c r="B103">
        <v>1264</v>
      </c>
      <c r="C103" t="s">
        <v>61</v>
      </c>
      <c r="D103" t="s">
        <v>577</v>
      </c>
      <c r="E103" t="s">
        <v>385</v>
      </c>
    </row>
    <row r="104" spans="1:23">
      <c r="A104">
        <v>17</v>
      </c>
      <c r="B104">
        <v>1264</v>
      </c>
      <c r="C104" t="s">
        <v>61</v>
      </c>
      <c r="D104" t="s">
        <v>578</v>
      </c>
      <c r="E104" t="s">
        <v>385</v>
      </c>
    </row>
    <row r="105" spans="1:23">
      <c r="A105">
        <v>17</v>
      </c>
      <c r="B105">
        <v>1265</v>
      </c>
      <c r="C105" t="s">
        <v>579</v>
      </c>
      <c r="D105">
        <v>1</v>
      </c>
      <c r="E105" t="s">
        <v>385</v>
      </c>
    </row>
    <row r="106" spans="1:23">
      <c r="A106">
        <v>17</v>
      </c>
      <c r="B106">
        <v>1265</v>
      </c>
      <c r="C106" t="s">
        <v>579</v>
      </c>
      <c r="D106">
        <v>1</v>
      </c>
      <c r="E106" t="s">
        <v>385</v>
      </c>
    </row>
    <row r="107" spans="1:23">
      <c r="A107">
        <v>17</v>
      </c>
      <c r="B107">
        <v>1265</v>
      </c>
      <c r="C107" t="s">
        <v>579</v>
      </c>
      <c r="D107">
        <v>1</v>
      </c>
      <c r="E107" t="s">
        <v>385</v>
      </c>
    </row>
    <row r="108" spans="1:23">
      <c r="A108">
        <v>17</v>
      </c>
      <c r="B108">
        <v>1265</v>
      </c>
      <c r="C108" t="s">
        <v>579</v>
      </c>
      <c r="D108">
        <v>1</v>
      </c>
      <c r="E108" t="s">
        <v>385</v>
      </c>
      <c r="W108" t="s">
        <v>580</v>
      </c>
    </row>
    <row r="109" spans="1:23">
      <c r="A109">
        <v>17</v>
      </c>
      <c r="B109">
        <v>1265</v>
      </c>
      <c r="C109" t="s">
        <v>579</v>
      </c>
      <c r="D109">
        <v>1</v>
      </c>
      <c r="E109" t="s">
        <v>385</v>
      </c>
      <c r="W109" t="s">
        <v>580</v>
      </c>
    </row>
    <row r="110" spans="1:23">
      <c r="A110">
        <v>17</v>
      </c>
      <c r="B110">
        <v>1265</v>
      </c>
      <c r="C110" t="s">
        <v>579</v>
      </c>
      <c r="D110">
        <v>1</v>
      </c>
      <c r="E110" t="s">
        <v>385</v>
      </c>
      <c r="W110" t="s">
        <v>580</v>
      </c>
    </row>
    <row r="111" spans="1:23">
      <c r="A111">
        <v>17</v>
      </c>
      <c r="B111">
        <v>1265</v>
      </c>
      <c r="C111" t="s">
        <v>579</v>
      </c>
      <c r="D111">
        <v>1</v>
      </c>
      <c r="E111" t="s">
        <v>385</v>
      </c>
      <c r="W111" t="s">
        <v>580</v>
      </c>
    </row>
    <row r="112" spans="1:23">
      <c r="A112">
        <v>17</v>
      </c>
      <c r="B112">
        <v>1265</v>
      </c>
      <c r="C112" t="s">
        <v>579</v>
      </c>
      <c r="D112">
        <v>1</v>
      </c>
      <c r="E112" t="s">
        <v>385</v>
      </c>
      <c r="W112" t="s">
        <v>580</v>
      </c>
    </row>
    <row r="113" spans="1:23">
      <c r="A113">
        <v>17</v>
      </c>
      <c r="B113">
        <v>1265</v>
      </c>
      <c r="C113" t="s">
        <v>579</v>
      </c>
      <c r="D113">
        <v>1</v>
      </c>
      <c r="E113" t="s">
        <v>385</v>
      </c>
      <c r="W113" t="s">
        <v>580</v>
      </c>
    </row>
    <row r="114" spans="1:23">
      <c r="A114">
        <v>17</v>
      </c>
      <c r="B114">
        <v>1265</v>
      </c>
      <c r="C114" t="s">
        <v>579</v>
      </c>
      <c r="D114">
        <v>1</v>
      </c>
      <c r="E114" t="s">
        <v>385</v>
      </c>
      <c r="W114" t="s">
        <v>580</v>
      </c>
    </row>
    <row r="115" spans="1:23">
      <c r="A115">
        <v>17</v>
      </c>
      <c r="B115">
        <v>1265</v>
      </c>
      <c r="C115" t="s">
        <v>579</v>
      </c>
      <c r="D115">
        <v>1</v>
      </c>
      <c r="E115" t="s">
        <v>385</v>
      </c>
      <c r="W115" t="s">
        <v>580</v>
      </c>
    </row>
    <row r="116" spans="1:23">
      <c r="A116">
        <v>17</v>
      </c>
      <c r="B116">
        <v>1265</v>
      </c>
      <c r="C116" t="s">
        <v>579</v>
      </c>
      <c r="D116">
        <v>1</v>
      </c>
      <c r="E116" t="s">
        <v>385</v>
      </c>
      <c r="W116" t="s">
        <v>580</v>
      </c>
    </row>
    <row r="117" spans="1:23">
      <c r="A117">
        <v>17</v>
      </c>
      <c r="B117">
        <v>1265</v>
      </c>
      <c r="C117" t="s">
        <v>579</v>
      </c>
      <c r="D117">
        <v>1</v>
      </c>
      <c r="E117" t="s">
        <v>385</v>
      </c>
      <c r="W117" t="s">
        <v>580</v>
      </c>
    </row>
    <row r="118" spans="1:23">
      <c r="A118">
        <v>17</v>
      </c>
      <c r="B118">
        <v>1265</v>
      </c>
      <c r="C118" t="s">
        <v>579</v>
      </c>
      <c r="D118">
        <v>1</v>
      </c>
      <c r="E118" t="s">
        <v>385</v>
      </c>
      <c r="W118" t="s">
        <v>580</v>
      </c>
    </row>
    <row r="119" spans="1:23">
      <c r="A119">
        <v>17</v>
      </c>
      <c r="B119">
        <v>1268</v>
      </c>
      <c r="C119" t="s">
        <v>585</v>
      </c>
      <c r="D119">
        <v>1</v>
      </c>
      <c r="E119" t="s">
        <v>385</v>
      </c>
    </row>
    <row r="120" spans="1:23">
      <c r="A120">
        <v>17</v>
      </c>
      <c r="B120">
        <v>1268</v>
      </c>
      <c r="C120" t="s">
        <v>585</v>
      </c>
      <c r="D120">
        <v>1</v>
      </c>
      <c r="E120" t="s">
        <v>385</v>
      </c>
    </row>
    <row r="121" spans="1:23">
      <c r="A121">
        <v>17</v>
      </c>
      <c r="B121">
        <v>1268</v>
      </c>
      <c r="C121" t="s">
        <v>585</v>
      </c>
      <c r="D121">
        <v>1</v>
      </c>
      <c r="E121" t="s">
        <v>385</v>
      </c>
    </row>
    <row r="122" spans="1:23">
      <c r="A122">
        <v>17</v>
      </c>
      <c r="B122">
        <v>1268</v>
      </c>
      <c r="C122" t="s">
        <v>585</v>
      </c>
      <c r="D122">
        <v>1</v>
      </c>
      <c r="E122" t="s">
        <v>385</v>
      </c>
    </row>
    <row r="123" spans="1:23">
      <c r="A123">
        <v>17</v>
      </c>
      <c r="B123">
        <v>1268</v>
      </c>
      <c r="C123" t="s">
        <v>585</v>
      </c>
      <c r="D123">
        <v>1</v>
      </c>
      <c r="E123" t="s">
        <v>385</v>
      </c>
    </row>
    <row r="124" spans="1:23">
      <c r="A124">
        <v>17</v>
      </c>
      <c r="B124">
        <v>1268</v>
      </c>
      <c r="C124" t="s">
        <v>585</v>
      </c>
      <c r="D124">
        <v>1</v>
      </c>
      <c r="E124" t="s">
        <v>385</v>
      </c>
    </row>
    <row r="125" spans="1:23">
      <c r="A125">
        <v>17</v>
      </c>
      <c r="B125">
        <v>1268</v>
      </c>
      <c r="C125" t="s">
        <v>585</v>
      </c>
      <c r="D125">
        <v>1</v>
      </c>
      <c r="E125" t="s">
        <v>385</v>
      </c>
    </row>
    <row r="126" spans="1:23">
      <c r="A126">
        <v>17</v>
      </c>
      <c r="B126">
        <v>1268</v>
      </c>
      <c r="C126" t="s">
        <v>585</v>
      </c>
      <c r="D126">
        <v>1</v>
      </c>
      <c r="E126" t="s">
        <v>385</v>
      </c>
    </row>
    <row r="127" spans="1:23">
      <c r="A127">
        <v>17</v>
      </c>
      <c r="B127">
        <v>1268</v>
      </c>
      <c r="C127" t="s">
        <v>585</v>
      </c>
      <c r="D127">
        <v>1</v>
      </c>
      <c r="E127" t="s">
        <v>385</v>
      </c>
    </row>
    <row r="128" spans="1:23">
      <c r="A128">
        <v>17</v>
      </c>
      <c r="B128">
        <v>1268</v>
      </c>
      <c r="C128" t="s">
        <v>585</v>
      </c>
      <c r="D128">
        <v>1</v>
      </c>
      <c r="E128" t="s">
        <v>385</v>
      </c>
    </row>
    <row r="129" spans="1:5">
      <c r="A129">
        <v>17</v>
      </c>
      <c r="B129">
        <v>1268</v>
      </c>
      <c r="C129" t="s">
        <v>585</v>
      </c>
      <c r="D129">
        <v>1</v>
      </c>
      <c r="E129" t="s">
        <v>385</v>
      </c>
    </row>
    <row r="130" spans="1:5">
      <c r="A130">
        <v>17</v>
      </c>
      <c r="B130">
        <v>1268</v>
      </c>
      <c r="C130" t="s">
        <v>585</v>
      </c>
      <c r="D130">
        <v>1</v>
      </c>
      <c r="E130" t="s">
        <v>385</v>
      </c>
    </row>
    <row r="131" spans="1:5">
      <c r="A131">
        <v>17</v>
      </c>
      <c r="B131">
        <v>1268</v>
      </c>
      <c r="C131" t="s">
        <v>585</v>
      </c>
      <c r="D131">
        <v>1</v>
      </c>
      <c r="E131" t="s">
        <v>385</v>
      </c>
    </row>
    <row r="132" spans="1:5">
      <c r="A132">
        <v>17</v>
      </c>
      <c r="B132">
        <v>1268</v>
      </c>
      <c r="C132" t="s">
        <v>585</v>
      </c>
      <c r="D132">
        <v>1</v>
      </c>
      <c r="E132" t="s">
        <v>385</v>
      </c>
    </row>
    <row r="133" spans="1:5">
      <c r="A133">
        <v>17</v>
      </c>
      <c r="B133">
        <v>1268</v>
      </c>
      <c r="C133" t="s">
        <v>585</v>
      </c>
      <c r="D133">
        <v>1</v>
      </c>
      <c r="E133" t="s">
        <v>385</v>
      </c>
    </row>
    <row r="134" spans="1:5">
      <c r="A134">
        <v>17</v>
      </c>
      <c r="B134">
        <v>1268</v>
      </c>
      <c r="C134" t="s">
        <v>585</v>
      </c>
      <c r="D134">
        <v>1</v>
      </c>
      <c r="E134" t="s">
        <v>385</v>
      </c>
    </row>
    <row r="135" spans="1:5">
      <c r="A135">
        <v>17</v>
      </c>
      <c r="B135">
        <v>1268</v>
      </c>
      <c r="C135" t="s">
        <v>585</v>
      </c>
      <c r="D135">
        <v>1</v>
      </c>
      <c r="E135" t="s">
        <v>385</v>
      </c>
    </row>
    <row r="136" spans="1:5">
      <c r="A136">
        <v>17</v>
      </c>
      <c r="B136">
        <v>1268</v>
      </c>
      <c r="C136" t="s">
        <v>585</v>
      </c>
      <c r="D136">
        <v>1</v>
      </c>
      <c r="E136" t="s">
        <v>385</v>
      </c>
    </row>
    <row r="137" spans="1:5">
      <c r="A137">
        <v>17</v>
      </c>
      <c r="B137">
        <v>1268</v>
      </c>
      <c r="C137" t="s">
        <v>585</v>
      </c>
      <c r="D137">
        <v>1</v>
      </c>
      <c r="E137" t="s">
        <v>385</v>
      </c>
    </row>
    <row r="138" spans="1:5">
      <c r="A138">
        <v>17</v>
      </c>
      <c r="B138">
        <v>1268</v>
      </c>
      <c r="C138" t="s">
        <v>585</v>
      </c>
      <c r="D138">
        <v>1</v>
      </c>
      <c r="E138" t="s">
        <v>385</v>
      </c>
    </row>
    <row r="139" spans="1:5">
      <c r="A139">
        <v>17</v>
      </c>
      <c r="B139">
        <v>1268</v>
      </c>
      <c r="C139" t="s">
        <v>585</v>
      </c>
      <c r="D139">
        <v>1</v>
      </c>
      <c r="E139" t="s">
        <v>385</v>
      </c>
    </row>
    <row r="140" spans="1:5">
      <c r="A140">
        <v>17</v>
      </c>
      <c r="B140">
        <v>1268</v>
      </c>
      <c r="C140" t="s">
        <v>585</v>
      </c>
      <c r="D140">
        <v>1</v>
      </c>
      <c r="E140" t="s">
        <v>385</v>
      </c>
    </row>
    <row r="141" spans="1:5">
      <c r="A141">
        <v>17</v>
      </c>
      <c r="B141">
        <v>1268</v>
      </c>
      <c r="C141" t="s">
        <v>585</v>
      </c>
      <c r="D141">
        <v>1</v>
      </c>
      <c r="E141" t="s">
        <v>385</v>
      </c>
    </row>
    <row r="142" spans="1:5">
      <c r="A142">
        <v>17</v>
      </c>
      <c r="B142">
        <v>1268</v>
      </c>
      <c r="C142" t="s">
        <v>585</v>
      </c>
      <c r="D142">
        <v>1</v>
      </c>
      <c r="E142" t="s">
        <v>385</v>
      </c>
    </row>
    <row r="143" spans="1:5">
      <c r="A143">
        <v>17</v>
      </c>
      <c r="B143">
        <v>1268</v>
      </c>
      <c r="C143" t="s">
        <v>585</v>
      </c>
      <c r="D143">
        <v>1</v>
      </c>
      <c r="E143" t="s">
        <v>385</v>
      </c>
    </row>
    <row r="144" spans="1:5">
      <c r="A144">
        <v>17</v>
      </c>
      <c r="B144">
        <v>1269</v>
      </c>
      <c r="C144" t="s">
        <v>67</v>
      </c>
      <c r="D144" t="s">
        <v>415</v>
      </c>
      <c r="E144" t="s">
        <v>385</v>
      </c>
    </row>
    <row r="145" spans="1:5">
      <c r="A145">
        <v>17</v>
      </c>
      <c r="B145">
        <v>1270</v>
      </c>
      <c r="C145" t="s">
        <v>592</v>
      </c>
      <c r="D145">
        <v>1</v>
      </c>
      <c r="E145" t="s">
        <v>385</v>
      </c>
    </row>
    <row r="146" spans="1:5">
      <c r="A146">
        <v>17</v>
      </c>
      <c r="B146">
        <v>1272</v>
      </c>
      <c r="C146" t="s">
        <v>594</v>
      </c>
      <c r="D146" t="s">
        <v>386</v>
      </c>
      <c r="E146" t="s">
        <v>385</v>
      </c>
    </row>
    <row r="147" spans="1:5">
      <c r="A147">
        <v>17</v>
      </c>
      <c r="B147">
        <v>1274</v>
      </c>
      <c r="C147" t="s">
        <v>596</v>
      </c>
      <c r="D147">
        <v>1</v>
      </c>
      <c r="E147" t="s">
        <v>385</v>
      </c>
    </row>
    <row r="148" spans="1:5">
      <c r="A148">
        <v>17</v>
      </c>
      <c r="B148">
        <v>1275</v>
      </c>
      <c r="C148" t="s">
        <v>597</v>
      </c>
      <c r="D148">
        <v>1</v>
      </c>
      <c r="E148" t="s">
        <v>385</v>
      </c>
    </row>
    <row r="149" spans="1:5">
      <c r="A149">
        <v>17</v>
      </c>
      <c r="B149">
        <v>1276</v>
      </c>
      <c r="C149" t="s">
        <v>598</v>
      </c>
      <c r="D149">
        <v>1</v>
      </c>
      <c r="E149" t="s">
        <v>385</v>
      </c>
    </row>
    <row r="150" spans="1:5">
      <c r="A150">
        <v>17</v>
      </c>
      <c r="B150">
        <v>1276</v>
      </c>
      <c r="C150" t="s">
        <v>598</v>
      </c>
      <c r="D150">
        <v>1</v>
      </c>
      <c r="E150" t="s">
        <v>385</v>
      </c>
    </row>
    <row r="151" spans="1:5">
      <c r="A151">
        <v>17</v>
      </c>
      <c r="B151">
        <v>1276</v>
      </c>
      <c r="C151" t="s">
        <v>598</v>
      </c>
      <c r="D151">
        <v>1</v>
      </c>
      <c r="E151" t="s">
        <v>385</v>
      </c>
    </row>
    <row r="152" spans="1:5">
      <c r="A152">
        <v>17</v>
      </c>
      <c r="B152">
        <v>1277</v>
      </c>
      <c r="C152" t="s">
        <v>599</v>
      </c>
      <c r="D152">
        <v>1</v>
      </c>
      <c r="E152" t="s">
        <v>385</v>
      </c>
    </row>
    <row r="153" spans="1:5">
      <c r="A153">
        <v>17</v>
      </c>
      <c r="B153">
        <v>1277</v>
      </c>
      <c r="C153" t="s">
        <v>599</v>
      </c>
      <c r="D153">
        <v>1</v>
      </c>
      <c r="E153" t="s">
        <v>385</v>
      </c>
    </row>
    <row r="154" spans="1:5">
      <c r="A154">
        <v>17</v>
      </c>
      <c r="B154">
        <v>1279</v>
      </c>
      <c r="C154" t="s">
        <v>608</v>
      </c>
      <c r="D154">
        <v>1</v>
      </c>
      <c r="E154" t="s">
        <v>385</v>
      </c>
    </row>
    <row r="155" spans="1:5">
      <c r="A155">
        <v>17</v>
      </c>
      <c r="B155">
        <v>1281</v>
      </c>
      <c r="C155" t="s">
        <v>610</v>
      </c>
      <c r="D155" t="s">
        <v>545</v>
      </c>
      <c r="E155" t="s">
        <v>385</v>
      </c>
    </row>
    <row r="156" spans="1:5">
      <c r="A156">
        <v>17</v>
      </c>
      <c r="B156">
        <v>1286</v>
      </c>
      <c r="C156" t="s">
        <v>77</v>
      </c>
      <c r="D156" t="s">
        <v>415</v>
      </c>
      <c r="E156" t="s">
        <v>385</v>
      </c>
    </row>
    <row r="157" spans="1:5">
      <c r="A157">
        <v>17</v>
      </c>
      <c r="B157">
        <v>1288</v>
      </c>
      <c r="C157" t="s">
        <v>82</v>
      </c>
      <c r="D157" t="s">
        <v>495</v>
      </c>
      <c r="E157" t="s">
        <v>385</v>
      </c>
    </row>
    <row r="158" spans="1:5">
      <c r="A158">
        <v>17</v>
      </c>
      <c r="B158">
        <v>1288</v>
      </c>
      <c r="C158" t="s">
        <v>82</v>
      </c>
      <c r="D158" t="s">
        <v>496</v>
      </c>
      <c r="E158" t="s">
        <v>385</v>
      </c>
    </row>
    <row r="159" spans="1:5">
      <c r="A159">
        <v>17</v>
      </c>
      <c r="B159">
        <v>1288</v>
      </c>
      <c r="C159" t="s">
        <v>82</v>
      </c>
      <c r="D159" t="s">
        <v>499</v>
      </c>
      <c r="E159" t="s">
        <v>385</v>
      </c>
    </row>
    <row r="160" spans="1:5">
      <c r="A160">
        <v>17</v>
      </c>
      <c r="B160">
        <v>1288</v>
      </c>
      <c r="C160" t="s">
        <v>82</v>
      </c>
      <c r="D160" t="s">
        <v>500</v>
      </c>
      <c r="E160" t="s">
        <v>385</v>
      </c>
    </row>
    <row r="161" spans="1:31">
      <c r="A161">
        <v>17</v>
      </c>
      <c r="B161">
        <v>1288</v>
      </c>
      <c r="C161" t="s">
        <v>82</v>
      </c>
      <c r="D161" t="s">
        <v>501</v>
      </c>
      <c r="E161" t="s">
        <v>385</v>
      </c>
    </row>
    <row r="162" spans="1:31" ht="15">
      <c r="A162">
        <v>17</v>
      </c>
      <c r="B162">
        <v>1289</v>
      </c>
      <c r="C162" t="s">
        <v>677</v>
      </c>
      <c r="D162" t="s">
        <v>386</v>
      </c>
      <c r="E162" t="s">
        <v>385</v>
      </c>
      <c r="G162" t="s">
        <v>668</v>
      </c>
      <c r="H162" t="s">
        <v>678</v>
      </c>
      <c r="K162" t="s">
        <v>679</v>
      </c>
      <c r="N162" s="2">
        <v>121493.43</v>
      </c>
      <c r="P162" t="s">
        <v>24</v>
      </c>
      <c r="Q162" t="s">
        <v>78</v>
      </c>
      <c r="R162" t="s">
        <v>680</v>
      </c>
      <c r="T162" t="s">
        <v>377</v>
      </c>
      <c r="V162" t="s">
        <v>264</v>
      </c>
      <c r="Y162" t="s">
        <v>681</v>
      </c>
      <c r="AA162" t="s">
        <v>682</v>
      </c>
      <c r="AD162" t="s">
        <v>683</v>
      </c>
      <c r="AE162" t="s">
        <v>684</v>
      </c>
    </row>
    <row r="163" spans="1:31">
      <c r="A163">
        <v>17</v>
      </c>
      <c r="B163">
        <v>1290</v>
      </c>
      <c r="C163" t="s">
        <v>89</v>
      </c>
      <c r="D163" t="s">
        <v>415</v>
      </c>
      <c r="E163" t="s">
        <v>385</v>
      </c>
    </row>
    <row r="164" spans="1:31">
      <c r="A164">
        <v>17</v>
      </c>
      <c r="B164">
        <v>1291</v>
      </c>
      <c r="C164" t="s">
        <v>688</v>
      </c>
      <c r="D164">
        <v>1</v>
      </c>
      <c r="E164" t="s">
        <v>385</v>
      </c>
    </row>
    <row r="165" spans="1:31">
      <c r="A165">
        <v>17</v>
      </c>
      <c r="B165">
        <v>1293</v>
      </c>
      <c r="C165" t="s">
        <v>691</v>
      </c>
      <c r="D165">
        <v>1</v>
      </c>
      <c r="E165" t="s">
        <v>385</v>
      </c>
    </row>
    <row r="166" spans="1:31">
      <c r="A166">
        <v>17</v>
      </c>
      <c r="B166">
        <v>1294</v>
      </c>
      <c r="C166" t="s">
        <v>692</v>
      </c>
      <c r="D166">
        <v>1</v>
      </c>
      <c r="E166" t="s">
        <v>385</v>
      </c>
    </row>
    <row r="167" spans="1:31">
      <c r="A167">
        <v>17</v>
      </c>
      <c r="B167">
        <v>1296</v>
      </c>
      <c r="C167" t="s">
        <v>702</v>
      </c>
      <c r="D167">
        <v>1</v>
      </c>
      <c r="E167" t="s">
        <v>385</v>
      </c>
    </row>
    <row r="168" spans="1:31">
      <c r="A168">
        <v>17</v>
      </c>
      <c r="B168">
        <v>1298</v>
      </c>
      <c r="C168" t="s">
        <v>98</v>
      </c>
      <c r="D168" t="s">
        <v>415</v>
      </c>
      <c r="E168" t="s">
        <v>385</v>
      </c>
    </row>
    <row r="169" spans="1:31">
      <c r="A169">
        <v>17</v>
      </c>
      <c r="B169">
        <v>1299</v>
      </c>
      <c r="C169" t="s">
        <v>721</v>
      </c>
      <c r="D169">
        <v>1</v>
      </c>
      <c r="E169" t="s">
        <v>385</v>
      </c>
    </row>
    <row r="170" spans="1:31">
      <c r="A170">
        <v>17</v>
      </c>
      <c r="B170">
        <v>1300</v>
      </c>
      <c r="C170" t="s">
        <v>722</v>
      </c>
      <c r="D170" t="s">
        <v>386</v>
      </c>
      <c r="E170" t="s">
        <v>385</v>
      </c>
    </row>
    <row r="171" spans="1:31">
      <c r="A171">
        <v>17</v>
      </c>
      <c r="B171">
        <v>1301</v>
      </c>
      <c r="C171" t="s">
        <v>723</v>
      </c>
      <c r="D171">
        <v>1</v>
      </c>
      <c r="E171" t="s">
        <v>385</v>
      </c>
    </row>
    <row r="172" spans="1:31">
      <c r="A172">
        <v>17</v>
      </c>
      <c r="B172">
        <v>1307</v>
      </c>
      <c r="C172" t="s">
        <v>759</v>
      </c>
      <c r="D172">
        <v>1</v>
      </c>
      <c r="E172" t="s">
        <v>385</v>
      </c>
    </row>
    <row r="173" spans="1:31">
      <c r="A173">
        <v>17</v>
      </c>
      <c r="B173">
        <v>1308</v>
      </c>
      <c r="C173" t="s">
        <v>760</v>
      </c>
      <c r="D173" t="s">
        <v>761</v>
      </c>
      <c r="E173" t="s">
        <v>385</v>
      </c>
    </row>
    <row r="174" spans="1:31">
      <c r="A174">
        <v>17</v>
      </c>
      <c r="B174">
        <v>1312</v>
      </c>
      <c r="C174" t="s">
        <v>783</v>
      </c>
      <c r="D174">
        <v>1</v>
      </c>
      <c r="E174" t="s">
        <v>385</v>
      </c>
    </row>
    <row r="175" spans="1:31">
      <c r="A175">
        <v>17</v>
      </c>
      <c r="B175">
        <v>1313</v>
      </c>
      <c r="C175" t="s">
        <v>784</v>
      </c>
      <c r="D175">
        <v>1</v>
      </c>
      <c r="E175" t="s">
        <v>385</v>
      </c>
    </row>
    <row r="176" spans="1:31">
      <c r="A176">
        <v>17</v>
      </c>
      <c r="B176">
        <v>1314</v>
      </c>
      <c r="C176" t="s">
        <v>785</v>
      </c>
      <c r="D176" t="s">
        <v>545</v>
      </c>
      <c r="E176" t="s">
        <v>385</v>
      </c>
    </row>
    <row r="177" spans="1:25">
      <c r="A177">
        <v>17</v>
      </c>
      <c r="B177">
        <v>1315</v>
      </c>
      <c r="C177" t="s">
        <v>786</v>
      </c>
      <c r="D177">
        <v>1</v>
      </c>
      <c r="E177" t="s">
        <v>385</v>
      </c>
    </row>
    <row r="178" spans="1:25">
      <c r="A178">
        <v>17</v>
      </c>
      <c r="B178">
        <v>1316</v>
      </c>
      <c r="C178" t="s">
        <v>787</v>
      </c>
      <c r="D178" t="s">
        <v>386</v>
      </c>
      <c r="E178" t="s">
        <v>385</v>
      </c>
    </row>
    <row r="179" spans="1:25">
      <c r="A179">
        <v>17</v>
      </c>
      <c r="B179">
        <v>1316</v>
      </c>
      <c r="C179" t="s">
        <v>787</v>
      </c>
      <c r="D179" t="s">
        <v>415</v>
      </c>
      <c r="E179" t="s">
        <v>385</v>
      </c>
    </row>
    <row r="180" spans="1:25">
      <c r="A180">
        <v>17</v>
      </c>
      <c r="B180">
        <v>1316</v>
      </c>
      <c r="C180" t="s">
        <v>787</v>
      </c>
      <c r="D180" t="s">
        <v>488</v>
      </c>
      <c r="E180" t="s">
        <v>385</v>
      </c>
    </row>
    <row r="181" spans="1:25">
      <c r="A181">
        <v>17</v>
      </c>
      <c r="B181">
        <v>1316</v>
      </c>
      <c r="C181" t="s">
        <v>787</v>
      </c>
      <c r="D181" t="s">
        <v>489</v>
      </c>
      <c r="E181" t="s">
        <v>385</v>
      </c>
    </row>
    <row r="182" spans="1:25">
      <c r="A182">
        <v>17</v>
      </c>
      <c r="B182">
        <v>1316</v>
      </c>
      <c r="C182" t="s">
        <v>787</v>
      </c>
      <c r="D182" t="s">
        <v>490</v>
      </c>
      <c r="E182" t="s">
        <v>385</v>
      </c>
    </row>
    <row r="183" spans="1:25">
      <c r="A183">
        <v>17</v>
      </c>
      <c r="B183">
        <v>1316</v>
      </c>
      <c r="C183" t="s">
        <v>787</v>
      </c>
      <c r="D183" t="s">
        <v>491</v>
      </c>
      <c r="E183" t="s">
        <v>385</v>
      </c>
    </row>
    <row r="184" spans="1:25">
      <c r="A184">
        <v>17</v>
      </c>
      <c r="B184">
        <v>1316</v>
      </c>
      <c r="C184" t="s">
        <v>787</v>
      </c>
      <c r="D184" t="s">
        <v>492</v>
      </c>
      <c r="E184" t="s">
        <v>385</v>
      </c>
    </row>
    <row r="185" spans="1:25">
      <c r="A185">
        <v>17</v>
      </c>
      <c r="B185">
        <v>1316</v>
      </c>
      <c r="C185" t="s">
        <v>787</v>
      </c>
      <c r="D185" t="s">
        <v>493</v>
      </c>
      <c r="E185" t="s">
        <v>385</v>
      </c>
    </row>
    <row r="186" spans="1:25">
      <c r="A186">
        <v>17</v>
      </c>
      <c r="B186">
        <v>1316</v>
      </c>
      <c r="C186" t="s">
        <v>787</v>
      </c>
      <c r="D186" t="s">
        <v>494</v>
      </c>
      <c r="E186" t="s">
        <v>385</v>
      </c>
    </row>
    <row r="187" spans="1:25">
      <c r="A187">
        <v>17</v>
      </c>
      <c r="B187">
        <v>1316</v>
      </c>
      <c r="C187" t="s">
        <v>787</v>
      </c>
      <c r="D187" t="s">
        <v>495</v>
      </c>
      <c r="E187" t="s">
        <v>385</v>
      </c>
    </row>
    <row r="188" spans="1:25">
      <c r="A188">
        <v>17</v>
      </c>
      <c r="B188">
        <v>1316</v>
      </c>
      <c r="C188" t="s">
        <v>787</v>
      </c>
      <c r="D188" t="s">
        <v>496</v>
      </c>
      <c r="E188" t="s">
        <v>385</v>
      </c>
    </row>
    <row r="189" spans="1:25">
      <c r="A189">
        <v>17</v>
      </c>
      <c r="B189">
        <v>1316</v>
      </c>
      <c r="C189" t="s">
        <v>787</v>
      </c>
      <c r="D189" t="s">
        <v>497</v>
      </c>
      <c r="E189" t="s">
        <v>385</v>
      </c>
    </row>
    <row r="190" spans="1:25">
      <c r="A190">
        <v>17</v>
      </c>
      <c r="B190">
        <v>1319</v>
      </c>
      <c r="C190" t="s">
        <v>804</v>
      </c>
      <c r="D190" t="s">
        <v>805</v>
      </c>
      <c r="E190" t="s">
        <v>385</v>
      </c>
      <c r="K190" t="s">
        <v>117</v>
      </c>
      <c r="Q190" t="s">
        <v>806</v>
      </c>
      <c r="V190" t="s">
        <v>807</v>
      </c>
      <c r="W190" t="s">
        <v>808</v>
      </c>
      <c r="Y190" t="s">
        <v>809</v>
      </c>
    </row>
    <row r="191" spans="1:25">
      <c r="A191">
        <v>17</v>
      </c>
      <c r="B191">
        <v>1320</v>
      </c>
      <c r="C191" t="s">
        <v>810</v>
      </c>
      <c r="D191" t="s">
        <v>415</v>
      </c>
      <c r="E191" t="s">
        <v>385</v>
      </c>
    </row>
    <row r="192" spans="1:25">
      <c r="A192">
        <v>17</v>
      </c>
      <c r="B192">
        <v>1320</v>
      </c>
      <c r="C192" t="s">
        <v>810</v>
      </c>
      <c r="D192" t="s">
        <v>488</v>
      </c>
      <c r="E192" t="s">
        <v>385</v>
      </c>
    </row>
    <row r="193" spans="1:5">
      <c r="A193">
        <v>17</v>
      </c>
      <c r="B193">
        <v>1320</v>
      </c>
      <c r="C193" t="s">
        <v>810</v>
      </c>
      <c r="D193" t="s">
        <v>489</v>
      </c>
      <c r="E193" t="s">
        <v>385</v>
      </c>
    </row>
    <row r="194" spans="1:5">
      <c r="A194">
        <v>17</v>
      </c>
      <c r="B194">
        <v>1320</v>
      </c>
      <c r="C194" t="s">
        <v>810</v>
      </c>
      <c r="D194" t="s">
        <v>490</v>
      </c>
      <c r="E194" t="s">
        <v>385</v>
      </c>
    </row>
    <row r="195" spans="1:5">
      <c r="A195">
        <v>17</v>
      </c>
      <c r="B195">
        <v>1321</v>
      </c>
      <c r="C195" t="s">
        <v>814</v>
      </c>
      <c r="D195">
        <v>1</v>
      </c>
      <c r="E195" t="s">
        <v>385</v>
      </c>
    </row>
    <row r="196" spans="1:5">
      <c r="A196">
        <v>17</v>
      </c>
      <c r="B196">
        <v>1322</v>
      </c>
      <c r="C196" t="s">
        <v>815</v>
      </c>
      <c r="D196">
        <v>1</v>
      </c>
      <c r="E196" t="s">
        <v>385</v>
      </c>
    </row>
    <row r="197" spans="1:5">
      <c r="A197">
        <v>17</v>
      </c>
      <c r="B197">
        <v>1325</v>
      </c>
      <c r="C197" t="s">
        <v>834</v>
      </c>
      <c r="D197" t="s">
        <v>761</v>
      </c>
      <c r="E197" t="s">
        <v>385</v>
      </c>
    </row>
    <row r="198" spans="1:5">
      <c r="A198">
        <v>17</v>
      </c>
      <c r="B198">
        <v>1326</v>
      </c>
      <c r="C198" t="s">
        <v>835</v>
      </c>
      <c r="D198" t="s">
        <v>386</v>
      </c>
      <c r="E198" t="s">
        <v>385</v>
      </c>
    </row>
    <row r="199" spans="1:5">
      <c r="A199">
        <v>17</v>
      </c>
      <c r="B199">
        <v>1327</v>
      </c>
      <c r="C199" t="s">
        <v>836</v>
      </c>
      <c r="D199">
        <v>1</v>
      </c>
      <c r="E199" t="s">
        <v>385</v>
      </c>
    </row>
    <row r="200" spans="1:5">
      <c r="A200">
        <v>17</v>
      </c>
      <c r="B200">
        <v>1329</v>
      </c>
      <c r="C200" t="s">
        <v>846</v>
      </c>
      <c r="D200">
        <v>1</v>
      </c>
      <c r="E200" t="s">
        <v>385</v>
      </c>
    </row>
    <row r="201" spans="1:5">
      <c r="A201">
        <v>17</v>
      </c>
      <c r="B201">
        <v>1330</v>
      </c>
      <c r="C201" t="s">
        <v>847</v>
      </c>
      <c r="D201">
        <v>1</v>
      </c>
      <c r="E201" t="s">
        <v>385</v>
      </c>
    </row>
    <row r="202" spans="1:5">
      <c r="A202">
        <v>17</v>
      </c>
      <c r="B202">
        <v>1330</v>
      </c>
      <c r="C202" t="s">
        <v>847</v>
      </c>
      <c r="D202">
        <v>1</v>
      </c>
      <c r="E202" t="s">
        <v>385</v>
      </c>
    </row>
    <row r="203" spans="1:5">
      <c r="A203">
        <v>17</v>
      </c>
      <c r="B203">
        <v>1330</v>
      </c>
      <c r="C203" t="s">
        <v>847</v>
      </c>
      <c r="D203">
        <v>1</v>
      </c>
      <c r="E203" t="s">
        <v>385</v>
      </c>
    </row>
    <row r="204" spans="1:5">
      <c r="A204">
        <v>17</v>
      </c>
      <c r="B204">
        <v>1330</v>
      </c>
      <c r="C204" t="s">
        <v>847</v>
      </c>
      <c r="D204">
        <v>1</v>
      </c>
      <c r="E204" t="s">
        <v>385</v>
      </c>
    </row>
    <row r="205" spans="1:5">
      <c r="A205">
        <v>17</v>
      </c>
      <c r="B205">
        <v>1330</v>
      </c>
      <c r="C205" t="s">
        <v>847</v>
      </c>
      <c r="D205">
        <v>1</v>
      </c>
      <c r="E205" t="s">
        <v>385</v>
      </c>
    </row>
    <row r="206" spans="1:5">
      <c r="A206">
        <v>17</v>
      </c>
      <c r="B206">
        <v>1330</v>
      </c>
      <c r="C206" t="s">
        <v>847</v>
      </c>
      <c r="D206">
        <v>1</v>
      </c>
      <c r="E206" t="s">
        <v>385</v>
      </c>
    </row>
    <row r="207" spans="1:5">
      <c r="A207">
        <v>17</v>
      </c>
      <c r="B207">
        <v>1330</v>
      </c>
      <c r="C207" t="s">
        <v>847</v>
      </c>
      <c r="D207">
        <v>1</v>
      </c>
      <c r="E207" t="s">
        <v>385</v>
      </c>
    </row>
    <row r="208" spans="1:5">
      <c r="A208">
        <v>17</v>
      </c>
      <c r="B208">
        <v>1330</v>
      </c>
      <c r="C208" t="s">
        <v>847</v>
      </c>
      <c r="D208">
        <v>1</v>
      </c>
      <c r="E208" t="s">
        <v>385</v>
      </c>
    </row>
    <row r="209" spans="1:5">
      <c r="A209">
        <v>17</v>
      </c>
      <c r="B209">
        <v>1330</v>
      </c>
      <c r="C209" t="s">
        <v>847</v>
      </c>
      <c r="D209">
        <v>1</v>
      </c>
      <c r="E209" t="s">
        <v>385</v>
      </c>
    </row>
    <row r="210" spans="1:5">
      <c r="A210">
        <v>17</v>
      </c>
      <c r="B210">
        <v>1330</v>
      </c>
      <c r="C210" t="s">
        <v>847</v>
      </c>
      <c r="D210">
        <v>1</v>
      </c>
      <c r="E210" t="s">
        <v>385</v>
      </c>
    </row>
    <row r="211" spans="1:5">
      <c r="A211">
        <v>17</v>
      </c>
      <c r="B211">
        <v>1330</v>
      </c>
      <c r="C211" t="s">
        <v>847</v>
      </c>
      <c r="D211">
        <v>1</v>
      </c>
      <c r="E211" t="s">
        <v>385</v>
      </c>
    </row>
    <row r="212" spans="1:5">
      <c r="A212">
        <v>17</v>
      </c>
      <c r="B212">
        <v>1330</v>
      </c>
      <c r="C212" t="s">
        <v>847</v>
      </c>
      <c r="D212">
        <v>1</v>
      </c>
      <c r="E212" t="s">
        <v>385</v>
      </c>
    </row>
    <row r="213" spans="1:5">
      <c r="A213">
        <v>17</v>
      </c>
      <c r="B213">
        <v>1330</v>
      </c>
      <c r="C213" t="s">
        <v>847</v>
      </c>
      <c r="D213">
        <v>1</v>
      </c>
      <c r="E213" t="s">
        <v>385</v>
      </c>
    </row>
    <row r="214" spans="1:5">
      <c r="A214">
        <v>17</v>
      </c>
      <c r="B214">
        <v>1330</v>
      </c>
      <c r="C214" t="s">
        <v>847</v>
      </c>
      <c r="D214">
        <v>1</v>
      </c>
      <c r="E214" t="s">
        <v>385</v>
      </c>
    </row>
    <row r="215" spans="1:5">
      <c r="A215">
        <v>17</v>
      </c>
      <c r="B215">
        <v>1330</v>
      </c>
      <c r="C215" t="s">
        <v>847</v>
      </c>
      <c r="D215">
        <v>1</v>
      </c>
      <c r="E215" t="s">
        <v>385</v>
      </c>
    </row>
    <row r="216" spans="1:5">
      <c r="A216">
        <v>17</v>
      </c>
      <c r="B216">
        <v>1330</v>
      </c>
      <c r="C216" t="s">
        <v>847</v>
      </c>
      <c r="D216">
        <v>1</v>
      </c>
      <c r="E216" t="s">
        <v>385</v>
      </c>
    </row>
    <row r="217" spans="1:5">
      <c r="A217">
        <v>17</v>
      </c>
      <c r="B217">
        <v>1330</v>
      </c>
      <c r="C217" t="s">
        <v>847</v>
      </c>
      <c r="D217">
        <v>1</v>
      </c>
      <c r="E217" t="s">
        <v>385</v>
      </c>
    </row>
    <row r="218" spans="1:5">
      <c r="A218">
        <v>17</v>
      </c>
      <c r="B218">
        <v>1330</v>
      </c>
      <c r="C218" t="s">
        <v>847</v>
      </c>
      <c r="D218">
        <v>1</v>
      </c>
      <c r="E218" t="s">
        <v>385</v>
      </c>
    </row>
    <row r="219" spans="1:5">
      <c r="A219">
        <v>17</v>
      </c>
      <c r="B219">
        <v>1330</v>
      </c>
      <c r="C219" t="s">
        <v>847</v>
      </c>
      <c r="D219">
        <v>1</v>
      </c>
      <c r="E219" t="s">
        <v>385</v>
      </c>
    </row>
    <row r="220" spans="1:5">
      <c r="A220">
        <v>17</v>
      </c>
      <c r="B220">
        <v>1330</v>
      </c>
      <c r="C220" t="s">
        <v>847</v>
      </c>
      <c r="D220">
        <v>1</v>
      </c>
      <c r="E220" t="s">
        <v>385</v>
      </c>
    </row>
    <row r="221" spans="1:5">
      <c r="A221">
        <v>17</v>
      </c>
      <c r="B221">
        <v>1330</v>
      </c>
      <c r="C221" t="s">
        <v>847</v>
      </c>
      <c r="D221">
        <v>1</v>
      </c>
      <c r="E221" t="s">
        <v>385</v>
      </c>
    </row>
    <row r="222" spans="1:5">
      <c r="A222">
        <v>17</v>
      </c>
      <c r="B222">
        <v>1330</v>
      </c>
      <c r="C222" t="s">
        <v>847</v>
      </c>
      <c r="D222">
        <v>1</v>
      </c>
      <c r="E222" t="s">
        <v>385</v>
      </c>
    </row>
    <row r="223" spans="1:5">
      <c r="A223">
        <v>17</v>
      </c>
      <c r="B223">
        <v>1330</v>
      </c>
      <c r="C223" t="s">
        <v>847</v>
      </c>
      <c r="D223">
        <v>1</v>
      </c>
      <c r="E223" t="s">
        <v>385</v>
      </c>
    </row>
    <row r="224" spans="1:5">
      <c r="A224">
        <v>17</v>
      </c>
      <c r="B224">
        <v>1330</v>
      </c>
      <c r="C224" t="s">
        <v>847</v>
      </c>
      <c r="D224">
        <v>1</v>
      </c>
      <c r="E224" t="s">
        <v>385</v>
      </c>
    </row>
    <row r="225" spans="1:31">
      <c r="A225">
        <v>17</v>
      </c>
      <c r="B225">
        <v>1330</v>
      </c>
      <c r="C225" t="s">
        <v>847</v>
      </c>
      <c r="D225">
        <v>1</v>
      </c>
      <c r="E225" t="s">
        <v>385</v>
      </c>
    </row>
    <row r="226" spans="1:31">
      <c r="A226">
        <v>17</v>
      </c>
      <c r="B226">
        <v>1330</v>
      </c>
      <c r="C226" t="s">
        <v>847</v>
      </c>
      <c r="D226">
        <v>1</v>
      </c>
      <c r="E226" t="s">
        <v>385</v>
      </c>
    </row>
    <row r="227" spans="1:31">
      <c r="A227">
        <v>17</v>
      </c>
      <c r="B227">
        <v>1330</v>
      </c>
      <c r="C227" t="s">
        <v>847</v>
      </c>
      <c r="D227">
        <v>1</v>
      </c>
      <c r="E227" t="s">
        <v>385</v>
      </c>
    </row>
    <row r="228" spans="1:31">
      <c r="A228">
        <v>17</v>
      </c>
      <c r="B228">
        <v>1330</v>
      </c>
      <c r="C228" t="s">
        <v>847</v>
      </c>
      <c r="D228">
        <v>1</v>
      </c>
      <c r="E228" t="s">
        <v>385</v>
      </c>
    </row>
    <row r="229" spans="1:31">
      <c r="A229">
        <v>17</v>
      </c>
      <c r="B229">
        <v>1330</v>
      </c>
      <c r="C229" t="s">
        <v>847</v>
      </c>
      <c r="D229">
        <v>1</v>
      </c>
      <c r="E229" t="s">
        <v>385</v>
      </c>
    </row>
    <row r="230" spans="1:31">
      <c r="A230">
        <v>17</v>
      </c>
      <c r="B230">
        <v>1330</v>
      </c>
      <c r="C230" t="s">
        <v>847</v>
      </c>
      <c r="D230">
        <v>1</v>
      </c>
      <c r="E230" t="s">
        <v>385</v>
      </c>
    </row>
    <row r="231" spans="1:31">
      <c r="A231">
        <v>17</v>
      </c>
      <c r="B231">
        <v>1330</v>
      </c>
      <c r="C231" t="s">
        <v>847</v>
      </c>
      <c r="D231">
        <v>1</v>
      </c>
      <c r="E231" t="s">
        <v>385</v>
      </c>
    </row>
    <row r="232" spans="1:31">
      <c r="A232">
        <v>17</v>
      </c>
      <c r="B232">
        <v>1330</v>
      </c>
      <c r="C232" t="s">
        <v>847</v>
      </c>
      <c r="D232">
        <v>1</v>
      </c>
      <c r="E232" t="s">
        <v>385</v>
      </c>
    </row>
    <row r="233" spans="1:31">
      <c r="A233">
        <v>17</v>
      </c>
      <c r="B233">
        <v>1330</v>
      </c>
      <c r="C233" t="s">
        <v>847</v>
      </c>
      <c r="D233">
        <v>1</v>
      </c>
      <c r="E233" t="s">
        <v>385</v>
      </c>
    </row>
    <row r="234" spans="1:31">
      <c r="A234">
        <v>17</v>
      </c>
      <c r="B234">
        <v>1330</v>
      </c>
      <c r="C234" t="s">
        <v>847</v>
      </c>
      <c r="D234">
        <v>1</v>
      </c>
      <c r="E234" t="s">
        <v>385</v>
      </c>
    </row>
    <row r="235" spans="1:31" ht="15">
      <c r="A235">
        <v>17</v>
      </c>
      <c r="B235">
        <v>1331</v>
      </c>
      <c r="C235" t="s">
        <v>848</v>
      </c>
      <c r="D235" t="s">
        <v>386</v>
      </c>
      <c r="E235" t="s">
        <v>385</v>
      </c>
      <c r="F235" t="s">
        <v>451</v>
      </c>
      <c r="G235" t="s">
        <v>452</v>
      </c>
      <c r="H235" t="s">
        <v>849</v>
      </c>
      <c r="K235" t="s">
        <v>154</v>
      </c>
      <c r="M235" s="2">
        <v>116928</v>
      </c>
      <c r="N235" s="2">
        <v>125112.96000000001</v>
      </c>
      <c r="O235" s="2">
        <v>8184.96</v>
      </c>
      <c r="P235" t="s">
        <v>24</v>
      </c>
      <c r="Q235" t="s">
        <v>520</v>
      </c>
      <c r="R235" t="s">
        <v>521</v>
      </c>
      <c r="V235" t="s">
        <v>522</v>
      </c>
      <c r="W235" t="s">
        <v>523</v>
      </c>
      <c r="Y235" t="s">
        <v>524</v>
      </c>
      <c r="AC235" s="2">
        <v>30</v>
      </c>
      <c r="AD235" t="s">
        <v>850</v>
      </c>
      <c r="AE235" t="s">
        <v>851</v>
      </c>
    </row>
    <row r="236" spans="1:31">
      <c r="A236">
        <v>17</v>
      </c>
      <c r="B236">
        <v>1332</v>
      </c>
      <c r="C236" t="s">
        <v>852</v>
      </c>
      <c r="D236" t="s">
        <v>386</v>
      </c>
      <c r="E236" t="s">
        <v>385</v>
      </c>
    </row>
    <row r="237" spans="1:31">
      <c r="A237">
        <v>17</v>
      </c>
      <c r="B237">
        <v>1332</v>
      </c>
      <c r="C237" t="s">
        <v>852</v>
      </c>
      <c r="D237" t="s">
        <v>415</v>
      </c>
      <c r="E237" t="s">
        <v>385</v>
      </c>
    </row>
    <row r="238" spans="1:31">
      <c r="A238">
        <v>17</v>
      </c>
      <c r="B238">
        <v>1332</v>
      </c>
      <c r="C238" t="s">
        <v>852</v>
      </c>
      <c r="D238" t="s">
        <v>488</v>
      </c>
      <c r="E238" t="s">
        <v>385</v>
      </c>
    </row>
    <row r="239" spans="1:31">
      <c r="A239">
        <v>17</v>
      </c>
      <c r="B239">
        <v>1332</v>
      </c>
      <c r="C239" t="s">
        <v>852</v>
      </c>
      <c r="D239" t="s">
        <v>489</v>
      </c>
      <c r="E239" t="s">
        <v>385</v>
      </c>
    </row>
    <row r="240" spans="1:31">
      <c r="A240">
        <v>17</v>
      </c>
      <c r="B240">
        <v>1332</v>
      </c>
      <c r="C240" t="s">
        <v>852</v>
      </c>
      <c r="D240" t="s">
        <v>490</v>
      </c>
      <c r="E240" t="s">
        <v>385</v>
      </c>
    </row>
    <row r="241" spans="1:5">
      <c r="A241">
        <v>17</v>
      </c>
      <c r="B241">
        <v>1332</v>
      </c>
      <c r="C241" t="s">
        <v>852</v>
      </c>
      <c r="D241" t="s">
        <v>491</v>
      </c>
      <c r="E241" t="s">
        <v>385</v>
      </c>
    </row>
    <row r="242" spans="1:5">
      <c r="A242">
        <v>17</v>
      </c>
      <c r="B242">
        <v>1332</v>
      </c>
      <c r="C242" t="s">
        <v>852</v>
      </c>
      <c r="D242" t="s">
        <v>492</v>
      </c>
      <c r="E242" t="s">
        <v>385</v>
      </c>
    </row>
    <row r="243" spans="1:5">
      <c r="A243">
        <v>17</v>
      </c>
      <c r="B243">
        <v>1332</v>
      </c>
      <c r="C243" t="s">
        <v>852</v>
      </c>
      <c r="D243" t="s">
        <v>493</v>
      </c>
      <c r="E243" t="s">
        <v>385</v>
      </c>
    </row>
    <row r="244" spans="1:5">
      <c r="A244">
        <v>17</v>
      </c>
      <c r="B244">
        <v>1333</v>
      </c>
      <c r="C244" t="s">
        <v>853</v>
      </c>
      <c r="D244">
        <v>1</v>
      </c>
      <c r="E244" t="s">
        <v>385</v>
      </c>
    </row>
    <row r="245" spans="1:5">
      <c r="A245">
        <v>17</v>
      </c>
      <c r="B245">
        <v>1335</v>
      </c>
      <c r="C245" t="s">
        <v>861</v>
      </c>
      <c r="D245">
        <v>1</v>
      </c>
      <c r="E245" t="s">
        <v>385</v>
      </c>
    </row>
    <row r="246" spans="1:5">
      <c r="A246">
        <v>17</v>
      </c>
      <c r="B246">
        <v>1339</v>
      </c>
      <c r="C246" t="s">
        <v>885</v>
      </c>
      <c r="D246" t="s">
        <v>386</v>
      </c>
      <c r="E246" t="s">
        <v>385</v>
      </c>
    </row>
    <row r="247" spans="1:5">
      <c r="A247">
        <v>17</v>
      </c>
      <c r="B247">
        <v>1339</v>
      </c>
      <c r="C247" t="s">
        <v>885</v>
      </c>
      <c r="D247" t="s">
        <v>415</v>
      </c>
      <c r="E247" t="s">
        <v>385</v>
      </c>
    </row>
    <row r="248" spans="1:5">
      <c r="A248">
        <v>17</v>
      </c>
      <c r="B248">
        <v>1339</v>
      </c>
      <c r="C248" t="s">
        <v>885</v>
      </c>
      <c r="D248" t="s">
        <v>488</v>
      </c>
      <c r="E248" t="s">
        <v>385</v>
      </c>
    </row>
    <row r="249" spans="1:5">
      <c r="A249">
        <v>17</v>
      </c>
      <c r="B249">
        <v>1339</v>
      </c>
      <c r="C249" t="s">
        <v>885</v>
      </c>
      <c r="D249" t="s">
        <v>489</v>
      </c>
      <c r="E249" t="s">
        <v>385</v>
      </c>
    </row>
    <row r="250" spans="1:5">
      <c r="A250">
        <v>17</v>
      </c>
      <c r="B250">
        <v>1339</v>
      </c>
      <c r="C250" t="s">
        <v>885</v>
      </c>
      <c r="D250" t="s">
        <v>490</v>
      </c>
      <c r="E250" t="s">
        <v>385</v>
      </c>
    </row>
    <row r="251" spans="1:5">
      <c r="A251">
        <v>17</v>
      </c>
      <c r="B251">
        <v>1339</v>
      </c>
      <c r="C251" t="s">
        <v>885</v>
      </c>
      <c r="D251" t="s">
        <v>491</v>
      </c>
      <c r="E251" t="s">
        <v>385</v>
      </c>
    </row>
    <row r="252" spans="1:5">
      <c r="A252">
        <v>17</v>
      </c>
      <c r="B252">
        <v>1339</v>
      </c>
      <c r="C252" t="s">
        <v>885</v>
      </c>
      <c r="D252" t="s">
        <v>492</v>
      </c>
      <c r="E252" t="s">
        <v>385</v>
      </c>
    </row>
    <row r="253" spans="1:5">
      <c r="A253">
        <v>17</v>
      </c>
      <c r="B253">
        <v>1339</v>
      </c>
      <c r="C253" t="s">
        <v>885</v>
      </c>
      <c r="D253" t="s">
        <v>493</v>
      </c>
      <c r="E253" t="s">
        <v>385</v>
      </c>
    </row>
    <row r="254" spans="1:5">
      <c r="A254">
        <v>17</v>
      </c>
      <c r="B254">
        <v>1339</v>
      </c>
      <c r="C254" t="s">
        <v>885</v>
      </c>
      <c r="D254" t="s">
        <v>494</v>
      </c>
      <c r="E254" t="s">
        <v>385</v>
      </c>
    </row>
    <row r="255" spans="1:5">
      <c r="A255">
        <v>17</v>
      </c>
      <c r="B255">
        <v>1339</v>
      </c>
      <c r="C255" t="s">
        <v>885</v>
      </c>
      <c r="D255" t="s">
        <v>495</v>
      </c>
      <c r="E255" t="s">
        <v>385</v>
      </c>
    </row>
    <row r="256" spans="1:5">
      <c r="A256">
        <v>17</v>
      </c>
      <c r="B256">
        <v>1339</v>
      </c>
      <c r="C256" t="s">
        <v>885</v>
      </c>
      <c r="D256" t="s">
        <v>496</v>
      </c>
      <c r="E256" t="s">
        <v>385</v>
      </c>
    </row>
    <row r="257" spans="1:5">
      <c r="A257">
        <v>17</v>
      </c>
      <c r="B257">
        <v>1339</v>
      </c>
      <c r="C257" t="s">
        <v>885</v>
      </c>
      <c r="D257" t="s">
        <v>497</v>
      </c>
      <c r="E257" t="s">
        <v>385</v>
      </c>
    </row>
    <row r="258" spans="1:5">
      <c r="A258">
        <v>17</v>
      </c>
      <c r="B258">
        <v>1339</v>
      </c>
      <c r="C258" t="s">
        <v>885</v>
      </c>
      <c r="D258" t="s">
        <v>498</v>
      </c>
      <c r="E258" t="s">
        <v>385</v>
      </c>
    </row>
    <row r="259" spans="1:5">
      <c r="A259">
        <v>17</v>
      </c>
      <c r="B259">
        <v>1339</v>
      </c>
      <c r="C259" t="s">
        <v>885</v>
      </c>
      <c r="D259" t="s">
        <v>499</v>
      </c>
      <c r="E259" t="s">
        <v>385</v>
      </c>
    </row>
    <row r="260" spans="1:5">
      <c r="A260">
        <v>17</v>
      </c>
      <c r="B260">
        <v>1339</v>
      </c>
      <c r="C260" t="s">
        <v>885</v>
      </c>
      <c r="D260" t="s">
        <v>500</v>
      </c>
      <c r="E260" t="s">
        <v>385</v>
      </c>
    </row>
    <row r="261" spans="1:5">
      <c r="A261">
        <v>17</v>
      </c>
      <c r="B261">
        <v>1339</v>
      </c>
      <c r="C261" t="s">
        <v>885</v>
      </c>
      <c r="D261" t="s">
        <v>501</v>
      </c>
      <c r="E261" t="s">
        <v>385</v>
      </c>
    </row>
    <row r="262" spans="1:5">
      <c r="A262">
        <v>17</v>
      </c>
      <c r="B262">
        <v>1339</v>
      </c>
      <c r="C262" t="s">
        <v>885</v>
      </c>
      <c r="D262" t="s">
        <v>502</v>
      </c>
      <c r="E262" t="s">
        <v>385</v>
      </c>
    </row>
    <row r="263" spans="1:5">
      <c r="A263">
        <v>17</v>
      </c>
      <c r="B263">
        <v>1339</v>
      </c>
      <c r="C263" t="s">
        <v>885</v>
      </c>
      <c r="D263" t="s">
        <v>503</v>
      </c>
      <c r="E263" t="s">
        <v>385</v>
      </c>
    </row>
    <row r="264" spans="1:5">
      <c r="A264">
        <v>17</v>
      </c>
      <c r="B264">
        <v>1339</v>
      </c>
      <c r="C264" t="s">
        <v>885</v>
      </c>
      <c r="D264" t="s">
        <v>504</v>
      </c>
      <c r="E264" t="s">
        <v>385</v>
      </c>
    </row>
    <row r="265" spans="1:5">
      <c r="A265">
        <v>17</v>
      </c>
      <c r="B265">
        <v>1339</v>
      </c>
      <c r="C265" t="s">
        <v>885</v>
      </c>
      <c r="D265" t="s">
        <v>505</v>
      </c>
      <c r="E265" t="s">
        <v>385</v>
      </c>
    </row>
    <row r="266" spans="1:5">
      <c r="A266">
        <v>17</v>
      </c>
      <c r="B266">
        <v>1339</v>
      </c>
      <c r="C266" t="s">
        <v>885</v>
      </c>
      <c r="D266" t="s">
        <v>506</v>
      </c>
      <c r="E266" t="s">
        <v>385</v>
      </c>
    </row>
    <row r="267" spans="1:5">
      <c r="A267">
        <v>17</v>
      </c>
      <c r="B267">
        <v>1339</v>
      </c>
      <c r="C267" t="s">
        <v>885</v>
      </c>
      <c r="D267" t="s">
        <v>507</v>
      </c>
      <c r="E267" t="s">
        <v>385</v>
      </c>
    </row>
    <row r="268" spans="1:5">
      <c r="A268">
        <v>17</v>
      </c>
      <c r="B268">
        <v>1339</v>
      </c>
      <c r="C268" t="s">
        <v>885</v>
      </c>
      <c r="D268" t="s">
        <v>508</v>
      </c>
      <c r="E268" t="s">
        <v>385</v>
      </c>
    </row>
    <row r="269" spans="1:5">
      <c r="A269">
        <v>17</v>
      </c>
      <c r="B269">
        <v>1339</v>
      </c>
      <c r="C269" t="s">
        <v>885</v>
      </c>
      <c r="D269" t="s">
        <v>563</v>
      </c>
      <c r="E269" t="s">
        <v>385</v>
      </c>
    </row>
    <row r="270" spans="1:5">
      <c r="A270">
        <v>17</v>
      </c>
      <c r="B270">
        <v>1339</v>
      </c>
      <c r="C270" t="s">
        <v>885</v>
      </c>
      <c r="D270" t="s">
        <v>564</v>
      </c>
      <c r="E270" t="s">
        <v>385</v>
      </c>
    </row>
    <row r="271" spans="1:5">
      <c r="A271">
        <v>17</v>
      </c>
      <c r="B271">
        <v>1339</v>
      </c>
      <c r="C271" t="s">
        <v>885</v>
      </c>
      <c r="D271" t="s">
        <v>565</v>
      </c>
      <c r="E271" t="s">
        <v>385</v>
      </c>
    </row>
    <row r="272" spans="1:5">
      <c r="A272">
        <v>17</v>
      </c>
      <c r="B272">
        <v>1339</v>
      </c>
      <c r="C272" t="s">
        <v>885</v>
      </c>
      <c r="D272" t="s">
        <v>566</v>
      </c>
      <c r="E272" t="s">
        <v>385</v>
      </c>
    </row>
    <row r="273" spans="1:30">
      <c r="A273">
        <v>17</v>
      </c>
      <c r="B273">
        <v>1339</v>
      </c>
      <c r="C273" t="s">
        <v>885</v>
      </c>
      <c r="D273" t="s">
        <v>567</v>
      </c>
      <c r="E273" t="s">
        <v>385</v>
      </c>
    </row>
    <row r="274" spans="1:30">
      <c r="A274">
        <v>17</v>
      </c>
      <c r="B274">
        <v>1339</v>
      </c>
      <c r="C274" t="s">
        <v>885</v>
      </c>
      <c r="D274" t="s">
        <v>568</v>
      </c>
      <c r="E274" t="s">
        <v>385</v>
      </c>
    </row>
    <row r="275" spans="1:30">
      <c r="A275">
        <v>17</v>
      </c>
      <c r="B275">
        <v>1340</v>
      </c>
      <c r="C275" t="s">
        <v>886</v>
      </c>
      <c r="D275" t="s">
        <v>386</v>
      </c>
      <c r="E275" t="s">
        <v>385</v>
      </c>
    </row>
    <row r="276" spans="1:30">
      <c r="A276">
        <v>17</v>
      </c>
      <c r="B276">
        <v>1340</v>
      </c>
      <c r="C276" t="s">
        <v>886</v>
      </c>
      <c r="D276" t="s">
        <v>488</v>
      </c>
      <c r="E276" t="s">
        <v>385</v>
      </c>
    </row>
    <row r="277" spans="1:30">
      <c r="A277">
        <v>17</v>
      </c>
      <c r="B277">
        <v>1341</v>
      </c>
      <c r="C277" t="s">
        <v>887</v>
      </c>
      <c r="D277">
        <v>1</v>
      </c>
      <c r="E277" t="s">
        <v>385</v>
      </c>
      <c r="G277" t="s">
        <v>468</v>
      </c>
      <c r="H277" t="s">
        <v>888</v>
      </c>
      <c r="K277" t="s">
        <v>889</v>
      </c>
      <c r="Q277" t="s">
        <v>890</v>
      </c>
      <c r="R277" t="s">
        <v>891</v>
      </c>
      <c r="V277" t="s">
        <v>473</v>
      </c>
      <c r="W277" t="s">
        <v>474</v>
      </c>
      <c r="AD277" t="s">
        <v>892</v>
      </c>
    </row>
    <row r="278" spans="1:30">
      <c r="A278">
        <v>17</v>
      </c>
      <c r="B278">
        <v>1342</v>
      </c>
      <c r="C278" t="s">
        <v>893</v>
      </c>
      <c r="D278" t="s">
        <v>894</v>
      </c>
      <c r="E278" t="s">
        <v>385</v>
      </c>
      <c r="K278" t="s">
        <v>895</v>
      </c>
      <c r="V278" t="s">
        <v>896</v>
      </c>
      <c r="W278" t="s">
        <v>580</v>
      </c>
      <c r="X278" t="s">
        <v>376</v>
      </c>
    </row>
    <row r="279" spans="1:30">
      <c r="A279">
        <v>17</v>
      </c>
      <c r="B279">
        <v>1343</v>
      </c>
      <c r="C279" t="s">
        <v>897</v>
      </c>
      <c r="D279">
        <v>1</v>
      </c>
      <c r="E279" t="s">
        <v>385</v>
      </c>
    </row>
    <row r="280" spans="1:30">
      <c r="A280">
        <v>17</v>
      </c>
      <c r="B280">
        <v>1344</v>
      </c>
      <c r="C280" t="s">
        <v>898</v>
      </c>
      <c r="D280" t="s">
        <v>386</v>
      </c>
      <c r="E280" t="s">
        <v>385</v>
      </c>
    </row>
    <row r="281" spans="1:30">
      <c r="A281">
        <v>17</v>
      </c>
      <c r="B281">
        <v>1349</v>
      </c>
      <c r="C281" t="s">
        <v>146</v>
      </c>
      <c r="D281" t="s">
        <v>494</v>
      </c>
      <c r="E281" t="s">
        <v>385</v>
      </c>
    </row>
    <row r="282" spans="1:30">
      <c r="A282">
        <v>17</v>
      </c>
      <c r="B282">
        <v>1350</v>
      </c>
      <c r="C282" t="s">
        <v>939</v>
      </c>
      <c r="D282">
        <v>1</v>
      </c>
      <c r="E282" t="s">
        <v>385</v>
      </c>
    </row>
    <row r="283" spans="1:30">
      <c r="A283">
        <v>17</v>
      </c>
      <c r="B283">
        <v>1352</v>
      </c>
      <c r="C283" t="s">
        <v>943</v>
      </c>
      <c r="D283" t="s">
        <v>490</v>
      </c>
      <c r="E283" t="s">
        <v>385</v>
      </c>
    </row>
    <row r="284" spans="1:30">
      <c r="A284">
        <v>17</v>
      </c>
      <c r="B284">
        <v>1352</v>
      </c>
      <c r="C284" t="s">
        <v>943</v>
      </c>
      <c r="D284" t="s">
        <v>494</v>
      </c>
      <c r="E284" t="s">
        <v>385</v>
      </c>
    </row>
    <row r="285" spans="1:30">
      <c r="A285">
        <v>17</v>
      </c>
      <c r="B285">
        <v>1352</v>
      </c>
      <c r="C285" t="s">
        <v>943</v>
      </c>
      <c r="D285" t="s">
        <v>497</v>
      </c>
      <c r="E285" t="s">
        <v>385</v>
      </c>
    </row>
    <row r="286" spans="1:30">
      <c r="A286">
        <v>17</v>
      </c>
      <c r="B286">
        <v>1352</v>
      </c>
      <c r="C286" t="s">
        <v>943</v>
      </c>
      <c r="D286" t="s">
        <v>500</v>
      </c>
      <c r="E286" t="s">
        <v>385</v>
      </c>
    </row>
    <row r="287" spans="1:30">
      <c r="A287">
        <v>17</v>
      </c>
      <c r="B287">
        <v>1352</v>
      </c>
      <c r="C287" t="s">
        <v>943</v>
      </c>
      <c r="D287" t="s">
        <v>503</v>
      </c>
      <c r="E287" t="s">
        <v>385</v>
      </c>
    </row>
    <row r="288" spans="1:30">
      <c r="A288">
        <v>17</v>
      </c>
      <c r="B288">
        <v>1352</v>
      </c>
      <c r="C288" t="s">
        <v>943</v>
      </c>
      <c r="D288" t="s">
        <v>1616</v>
      </c>
      <c r="E288" t="s">
        <v>385</v>
      </c>
    </row>
    <row r="289" spans="1:30">
      <c r="A289">
        <v>17</v>
      </c>
      <c r="B289">
        <v>1352</v>
      </c>
      <c r="C289" t="s">
        <v>943</v>
      </c>
      <c r="D289" t="s">
        <v>1617</v>
      </c>
      <c r="E289" t="s">
        <v>385</v>
      </c>
    </row>
    <row r="290" spans="1:30">
      <c r="A290">
        <v>17</v>
      </c>
      <c r="B290">
        <v>1352</v>
      </c>
      <c r="C290" t="s">
        <v>943</v>
      </c>
      <c r="D290" t="s">
        <v>1618</v>
      </c>
      <c r="E290" t="s">
        <v>385</v>
      </c>
    </row>
    <row r="291" spans="1:30">
      <c r="A291">
        <v>17</v>
      </c>
      <c r="B291">
        <v>1352</v>
      </c>
      <c r="C291" t="s">
        <v>943</v>
      </c>
      <c r="D291" t="s">
        <v>1619</v>
      </c>
      <c r="E291" t="s">
        <v>385</v>
      </c>
    </row>
    <row r="292" spans="1:30">
      <c r="A292">
        <v>17</v>
      </c>
      <c r="B292">
        <v>1352</v>
      </c>
      <c r="C292" t="s">
        <v>943</v>
      </c>
      <c r="D292" t="s">
        <v>1620</v>
      </c>
      <c r="E292" t="s">
        <v>385</v>
      </c>
    </row>
    <row r="293" spans="1:30">
      <c r="A293">
        <v>17</v>
      </c>
      <c r="B293">
        <v>1352</v>
      </c>
      <c r="C293" t="s">
        <v>943</v>
      </c>
      <c r="D293" t="s">
        <v>1621</v>
      </c>
      <c r="E293" t="s">
        <v>385</v>
      </c>
    </row>
    <row r="294" spans="1:30">
      <c r="A294">
        <v>17</v>
      </c>
      <c r="B294">
        <v>1355</v>
      </c>
      <c r="C294" t="s">
        <v>950</v>
      </c>
      <c r="D294" t="s">
        <v>386</v>
      </c>
      <c r="E294" t="s">
        <v>385</v>
      </c>
      <c r="G294" t="s">
        <v>951</v>
      </c>
      <c r="H294" t="s">
        <v>952</v>
      </c>
      <c r="K294" t="s">
        <v>953</v>
      </c>
      <c r="Q294" t="s">
        <v>954</v>
      </c>
      <c r="R294" t="s">
        <v>955</v>
      </c>
      <c r="S294" t="s">
        <v>956</v>
      </c>
      <c r="V294" t="s">
        <v>957</v>
      </c>
      <c r="W294" t="s">
        <v>958</v>
      </c>
      <c r="Z294" t="s">
        <v>959</v>
      </c>
    </row>
    <row r="295" spans="1:30">
      <c r="A295">
        <v>17</v>
      </c>
      <c r="B295">
        <v>1355</v>
      </c>
      <c r="C295" t="s">
        <v>950</v>
      </c>
      <c r="D295" t="s">
        <v>415</v>
      </c>
      <c r="E295" t="s">
        <v>385</v>
      </c>
      <c r="G295" t="s">
        <v>951</v>
      </c>
      <c r="H295" t="s">
        <v>960</v>
      </c>
      <c r="K295" t="s">
        <v>143</v>
      </c>
      <c r="Q295" t="s">
        <v>961</v>
      </c>
      <c r="R295" t="s">
        <v>962</v>
      </c>
      <c r="S295" t="s">
        <v>956</v>
      </c>
      <c r="V295" t="s">
        <v>957</v>
      </c>
      <c r="W295" t="s">
        <v>963</v>
      </c>
    </row>
    <row r="296" spans="1:30">
      <c r="A296">
        <v>17</v>
      </c>
      <c r="B296">
        <v>1355</v>
      </c>
      <c r="C296" t="s">
        <v>950</v>
      </c>
      <c r="D296" t="s">
        <v>488</v>
      </c>
      <c r="E296" t="s">
        <v>385</v>
      </c>
      <c r="G296" t="s">
        <v>951</v>
      </c>
      <c r="H296" t="s">
        <v>964</v>
      </c>
      <c r="K296" t="s">
        <v>143</v>
      </c>
      <c r="Q296" t="s">
        <v>965</v>
      </c>
      <c r="R296" t="s">
        <v>966</v>
      </c>
      <c r="S296" t="s">
        <v>956</v>
      </c>
      <c r="V296" t="s">
        <v>957</v>
      </c>
      <c r="W296" t="s">
        <v>963</v>
      </c>
      <c r="AD296" t="s">
        <v>967</v>
      </c>
    </row>
    <row r="297" spans="1:30">
      <c r="A297">
        <v>17</v>
      </c>
      <c r="B297">
        <v>1355</v>
      </c>
      <c r="C297" t="s">
        <v>950</v>
      </c>
      <c r="D297" t="s">
        <v>489</v>
      </c>
      <c r="E297" t="s">
        <v>385</v>
      </c>
      <c r="G297" t="s">
        <v>951</v>
      </c>
      <c r="H297" t="s">
        <v>968</v>
      </c>
      <c r="K297" t="s">
        <v>143</v>
      </c>
      <c r="Q297" t="s">
        <v>969</v>
      </c>
      <c r="R297" t="s">
        <v>970</v>
      </c>
      <c r="S297" t="s">
        <v>956</v>
      </c>
      <c r="V297" t="s">
        <v>957</v>
      </c>
      <c r="W297" t="s">
        <v>963</v>
      </c>
      <c r="AD297" t="s">
        <v>971</v>
      </c>
    </row>
    <row r="298" spans="1:30">
      <c r="A298">
        <v>17</v>
      </c>
      <c r="B298">
        <v>1355</v>
      </c>
      <c r="C298" t="s">
        <v>950</v>
      </c>
      <c r="D298" t="s">
        <v>490</v>
      </c>
      <c r="E298" t="s">
        <v>385</v>
      </c>
      <c r="G298" t="s">
        <v>951</v>
      </c>
      <c r="H298" t="s">
        <v>972</v>
      </c>
      <c r="K298" t="s">
        <v>143</v>
      </c>
      <c r="Q298" t="s">
        <v>973</v>
      </c>
      <c r="R298" t="s">
        <v>974</v>
      </c>
      <c r="S298" t="s">
        <v>956</v>
      </c>
      <c r="V298" t="s">
        <v>957</v>
      </c>
      <c r="W298" t="s">
        <v>963</v>
      </c>
    </row>
    <row r="299" spans="1:30">
      <c r="A299">
        <v>17</v>
      </c>
      <c r="B299">
        <v>1355</v>
      </c>
      <c r="C299" t="s">
        <v>950</v>
      </c>
      <c r="D299" t="s">
        <v>491</v>
      </c>
      <c r="E299" t="s">
        <v>385</v>
      </c>
      <c r="G299" t="s">
        <v>951</v>
      </c>
      <c r="H299" t="s">
        <v>975</v>
      </c>
      <c r="K299" t="s">
        <v>976</v>
      </c>
      <c r="Q299" t="s">
        <v>977</v>
      </c>
      <c r="R299" t="s">
        <v>978</v>
      </c>
      <c r="S299" t="s">
        <v>956</v>
      </c>
      <c r="V299" t="s">
        <v>957</v>
      </c>
      <c r="W299" t="s">
        <v>963</v>
      </c>
      <c r="AD299" t="s">
        <v>979</v>
      </c>
    </row>
    <row r="300" spans="1:30">
      <c r="A300">
        <v>17</v>
      </c>
      <c r="B300">
        <v>1355</v>
      </c>
      <c r="C300" t="s">
        <v>950</v>
      </c>
      <c r="D300" t="s">
        <v>492</v>
      </c>
      <c r="E300" t="s">
        <v>385</v>
      </c>
      <c r="G300" t="s">
        <v>951</v>
      </c>
      <c r="H300" t="s">
        <v>980</v>
      </c>
      <c r="K300" t="s">
        <v>981</v>
      </c>
      <c r="Q300" t="s">
        <v>982</v>
      </c>
      <c r="R300" t="s">
        <v>983</v>
      </c>
      <c r="S300" t="s">
        <v>956</v>
      </c>
      <c r="V300" t="s">
        <v>957</v>
      </c>
      <c r="W300" t="s">
        <v>963</v>
      </c>
      <c r="AD300" t="s">
        <v>984</v>
      </c>
    </row>
    <row r="301" spans="1:30">
      <c r="A301">
        <v>17</v>
      </c>
      <c r="B301">
        <v>1355</v>
      </c>
      <c r="C301" t="s">
        <v>950</v>
      </c>
      <c r="D301" t="s">
        <v>493</v>
      </c>
      <c r="E301" t="s">
        <v>385</v>
      </c>
      <c r="G301" t="s">
        <v>951</v>
      </c>
      <c r="H301" t="s">
        <v>985</v>
      </c>
      <c r="K301" t="s">
        <v>981</v>
      </c>
      <c r="Q301" t="s">
        <v>986</v>
      </c>
      <c r="R301" t="s">
        <v>987</v>
      </c>
      <c r="S301" t="s">
        <v>956</v>
      </c>
      <c r="V301" t="s">
        <v>957</v>
      </c>
      <c r="W301" t="s">
        <v>963</v>
      </c>
      <c r="AD301" t="s">
        <v>988</v>
      </c>
    </row>
    <row r="302" spans="1:30">
      <c r="A302">
        <v>17</v>
      </c>
      <c r="B302">
        <v>1355</v>
      </c>
      <c r="C302" t="s">
        <v>950</v>
      </c>
      <c r="D302" t="s">
        <v>494</v>
      </c>
      <c r="E302" t="s">
        <v>385</v>
      </c>
      <c r="G302" t="s">
        <v>951</v>
      </c>
      <c r="H302" t="s">
        <v>989</v>
      </c>
      <c r="K302" t="s">
        <v>981</v>
      </c>
      <c r="Q302" t="s">
        <v>990</v>
      </c>
      <c r="R302" t="s">
        <v>991</v>
      </c>
      <c r="S302" t="s">
        <v>956</v>
      </c>
      <c r="V302" t="s">
        <v>957</v>
      </c>
      <c r="W302" t="s">
        <v>963</v>
      </c>
      <c r="AD302" t="s">
        <v>992</v>
      </c>
    </row>
    <row r="303" spans="1:30">
      <c r="A303">
        <v>17</v>
      </c>
      <c r="B303">
        <v>1355</v>
      </c>
      <c r="C303" t="s">
        <v>950</v>
      </c>
      <c r="D303" t="s">
        <v>495</v>
      </c>
      <c r="E303" t="s">
        <v>385</v>
      </c>
      <c r="G303" t="s">
        <v>951</v>
      </c>
      <c r="H303" t="s">
        <v>993</v>
      </c>
      <c r="K303" t="s">
        <v>994</v>
      </c>
      <c r="Q303" t="s">
        <v>995</v>
      </c>
      <c r="R303" t="s">
        <v>996</v>
      </c>
      <c r="S303" t="s">
        <v>956</v>
      </c>
      <c r="V303" t="s">
        <v>957</v>
      </c>
      <c r="W303" t="s">
        <v>963</v>
      </c>
      <c r="AD303" t="s">
        <v>997</v>
      </c>
    </row>
    <row r="304" spans="1:30">
      <c r="A304">
        <v>17</v>
      </c>
      <c r="B304">
        <v>1355</v>
      </c>
      <c r="C304" t="s">
        <v>950</v>
      </c>
      <c r="D304" t="s">
        <v>496</v>
      </c>
      <c r="E304" t="s">
        <v>385</v>
      </c>
      <c r="G304" t="s">
        <v>951</v>
      </c>
      <c r="H304" t="s">
        <v>998</v>
      </c>
      <c r="K304" t="s">
        <v>994</v>
      </c>
      <c r="Q304" t="s">
        <v>999</v>
      </c>
      <c r="R304" t="s">
        <v>1000</v>
      </c>
      <c r="S304" t="s">
        <v>956</v>
      </c>
      <c r="V304" t="s">
        <v>957</v>
      </c>
      <c r="W304" t="s">
        <v>963</v>
      </c>
    </row>
    <row r="305" spans="1:31">
      <c r="A305">
        <v>17</v>
      </c>
      <c r="B305">
        <v>1355</v>
      </c>
      <c r="C305" t="s">
        <v>950</v>
      </c>
      <c r="D305" t="s">
        <v>497</v>
      </c>
      <c r="E305" t="s">
        <v>385</v>
      </c>
      <c r="G305" t="s">
        <v>951</v>
      </c>
      <c r="H305" t="s">
        <v>1001</v>
      </c>
      <c r="K305" t="s">
        <v>1002</v>
      </c>
      <c r="Q305" t="s">
        <v>1003</v>
      </c>
      <c r="R305" t="s">
        <v>1004</v>
      </c>
      <c r="S305" t="s">
        <v>956</v>
      </c>
      <c r="V305" t="s">
        <v>957</v>
      </c>
      <c r="W305" t="s">
        <v>1005</v>
      </c>
      <c r="AD305" t="s">
        <v>1006</v>
      </c>
    </row>
    <row r="306" spans="1:31">
      <c r="A306">
        <v>17</v>
      </c>
      <c r="B306">
        <v>1355</v>
      </c>
      <c r="C306" t="s">
        <v>950</v>
      </c>
      <c r="D306" t="s">
        <v>498</v>
      </c>
      <c r="E306" t="s">
        <v>385</v>
      </c>
      <c r="G306" t="s">
        <v>951</v>
      </c>
      <c r="H306" t="s">
        <v>1007</v>
      </c>
      <c r="K306" t="s">
        <v>1008</v>
      </c>
      <c r="Q306" t="s">
        <v>1009</v>
      </c>
      <c r="R306" t="s">
        <v>1010</v>
      </c>
      <c r="S306" t="s">
        <v>956</v>
      </c>
      <c r="V306" t="s">
        <v>957</v>
      </c>
      <c r="W306" t="s">
        <v>963</v>
      </c>
      <c r="AD306" t="s">
        <v>1011</v>
      </c>
    </row>
    <row r="307" spans="1:31">
      <c r="A307">
        <v>17</v>
      </c>
      <c r="B307">
        <v>1355</v>
      </c>
      <c r="C307" t="s">
        <v>950</v>
      </c>
      <c r="D307" t="s">
        <v>499</v>
      </c>
      <c r="E307" t="s">
        <v>385</v>
      </c>
      <c r="G307" t="s">
        <v>951</v>
      </c>
      <c r="H307" t="s">
        <v>1012</v>
      </c>
      <c r="K307" t="s">
        <v>1008</v>
      </c>
      <c r="Q307" t="s">
        <v>1013</v>
      </c>
      <c r="R307" t="s">
        <v>1014</v>
      </c>
      <c r="S307" t="s">
        <v>956</v>
      </c>
      <c r="V307" t="s">
        <v>957</v>
      </c>
      <c r="W307" t="s">
        <v>963</v>
      </c>
      <c r="AD307" t="s">
        <v>1015</v>
      </c>
    </row>
    <row r="308" spans="1:31">
      <c r="A308">
        <v>17</v>
      </c>
      <c r="B308">
        <v>1355</v>
      </c>
      <c r="C308" t="s">
        <v>950</v>
      </c>
      <c r="D308" t="s">
        <v>500</v>
      </c>
      <c r="E308" t="s">
        <v>385</v>
      </c>
      <c r="G308" t="s">
        <v>951</v>
      </c>
      <c r="H308" t="s">
        <v>1016</v>
      </c>
      <c r="K308" t="s">
        <v>1017</v>
      </c>
      <c r="Q308" t="s">
        <v>1018</v>
      </c>
      <c r="R308" t="s">
        <v>1019</v>
      </c>
      <c r="S308" t="s">
        <v>956</v>
      </c>
      <c r="V308" t="s">
        <v>957</v>
      </c>
      <c r="W308" t="s">
        <v>963</v>
      </c>
    </row>
    <row r="309" spans="1:31">
      <c r="A309">
        <v>17</v>
      </c>
      <c r="B309">
        <v>1355</v>
      </c>
      <c r="C309" t="s">
        <v>950</v>
      </c>
      <c r="D309" t="s">
        <v>501</v>
      </c>
      <c r="E309" t="s">
        <v>385</v>
      </c>
      <c r="G309" t="s">
        <v>951</v>
      </c>
      <c r="H309" t="s">
        <v>1020</v>
      </c>
      <c r="K309" t="s">
        <v>1021</v>
      </c>
      <c r="Q309" t="s">
        <v>1022</v>
      </c>
      <c r="R309" t="s">
        <v>1023</v>
      </c>
      <c r="S309" t="s">
        <v>956</v>
      </c>
      <c r="V309" t="s">
        <v>957</v>
      </c>
      <c r="W309" t="s">
        <v>963</v>
      </c>
      <c r="AD309" t="s">
        <v>1024</v>
      </c>
    </row>
    <row r="310" spans="1:31">
      <c r="A310">
        <v>17</v>
      </c>
      <c r="B310">
        <v>1355</v>
      </c>
      <c r="C310" t="s">
        <v>950</v>
      </c>
      <c r="D310" t="s">
        <v>502</v>
      </c>
      <c r="E310" t="s">
        <v>385</v>
      </c>
      <c r="G310" t="s">
        <v>951</v>
      </c>
      <c r="H310" t="s">
        <v>1025</v>
      </c>
      <c r="K310" t="s">
        <v>1021</v>
      </c>
      <c r="Q310" t="s">
        <v>1026</v>
      </c>
      <c r="R310" t="s">
        <v>1027</v>
      </c>
      <c r="S310" t="s">
        <v>956</v>
      </c>
      <c r="V310" t="s">
        <v>957</v>
      </c>
      <c r="W310" t="s">
        <v>963</v>
      </c>
    </row>
    <row r="311" spans="1:31">
      <c r="A311">
        <v>17</v>
      </c>
      <c r="B311">
        <v>1355</v>
      </c>
      <c r="C311" t="s">
        <v>950</v>
      </c>
      <c r="D311" t="s">
        <v>503</v>
      </c>
      <c r="E311" t="s">
        <v>385</v>
      </c>
      <c r="G311" t="s">
        <v>951</v>
      </c>
      <c r="H311" t="s">
        <v>1028</v>
      </c>
      <c r="K311" t="s">
        <v>1021</v>
      </c>
      <c r="Q311" t="s">
        <v>1029</v>
      </c>
      <c r="R311" t="s">
        <v>1030</v>
      </c>
      <c r="S311" t="s">
        <v>956</v>
      </c>
      <c r="V311" t="s">
        <v>957</v>
      </c>
      <c r="W311" t="s">
        <v>963</v>
      </c>
      <c r="AD311" t="s">
        <v>1031</v>
      </c>
    </row>
    <row r="312" spans="1:31">
      <c r="A312">
        <v>17</v>
      </c>
      <c r="B312">
        <v>1355</v>
      </c>
      <c r="C312" t="s">
        <v>950</v>
      </c>
      <c r="D312" t="s">
        <v>504</v>
      </c>
      <c r="E312" t="s">
        <v>385</v>
      </c>
      <c r="G312" t="s">
        <v>951</v>
      </c>
      <c r="H312" t="s">
        <v>1032</v>
      </c>
      <c r="K312" t="s">
        <v>907</v>
      </c>
      <c r="Q312" t="s">
        <v>1033</v>
      </c>
      <c r="R312" t="s">
        <v>1034</v>
      </c>
      <c r="S312" t="s">
        <v>956</v>
      </c>
      <c r="V312" t="s">
        <v>957</v>
      </c>
      <c r="W312" t="s">
        <v>963</v>
      </c>
      <c r="AD312" t="s">
        <v>1035</v>
      </c>
    </row>
    <row r="313" spans="1:31">
      <c r="A313">
        <v>17</v>
      </c>
      <c r="B313">
        <v>1355</v>
      </c>
      <c r="C313" t="s">
        <v>950</v>
      </c>
      <c r="D313" t="s">
        <v>505</v>
      </c>
      <c r="E313" t="s">
        <v>385</v>
      </c>
      <c r="G313" t="s">
        <v>951</v>
      </c>
      <c r="H313" t="s">
        <v>1036</v>
      </c>
      <c r="K313" t="s">
        <v>907</v>
      </c>
      <c r="Q313" t="s">
        <v>1037</v>
      </c>
      <c r="R313" t="s">
        <v>1038</v>
      </c>
      <c r="S313" t="s">
        <v>956</v>
      </c>
      <c r="V313" t="s">
        <v>957</v>
      </c>
      <c r="W313" t="s">
        <v>963</v>
      </c>
      <c r="AD313" t="s">
        <v>1006</v>
      </c>
    </row>
    <row r="314" spans="1:31">
      <c r="A314">
        <v>17</v>
      </c>
      <c r="B314">
        <v>1355</v>
      </c>
      <c r="C314" t="s">
        <v>950</v>
      </c>
      <c r="D314" t="s">
        <v>506</v>
      </c>
      <c r="E314" t="s">
        <v>385</v>
      </c>
      <c r="G314" t="s">
        <v>951</v>
      </c>
      <c r="H314" t="s">
        <v>1039</v>
      </c>
      <c r="K314" t="s">
        <v>976</v>
      </c>
      <c r="Q314" t="s">
        <v>1040</v>
      </c>
      <c r="R314" t="s">
        <v>1041</v>
      </c>
      <c r="S314" t="s">
        <v>956</v>
      </c>
      <c r="V314" t="s">
        <v>957</v>
      </c>
      <c r="W314" t="s">
        <v>963</v>
      </c>
    </row>
    <row r="315" spans="1:31">
      <c r="A315">
        <v>17</v>
      </c>
      <c r="B315">
        <v>1355</v>
      </c>
      <c r="C315" t="s">
        <v>950</v>
      </c>
      <c r="D315" t="s">
        <v>507</v>
      </c>
      <c r="E315" t="s">
        <v>385</v>
      </c>
      <c r="G315" t="s">
        <v>951</v>
      </c>
      <c r="H315" t="s">
        <v>1042</v>
      </c>
      <c r="K315" t="s">
        <v>50</v>
      </c>
      <c r="Q315" t="s">
        <v>1043</v>
      </c>
      <c r="R315" t="s">
        <v>1044</v>
      </c>
      <c r="S315" t="s">
        <v>956</v>
      </c>
      <c r="V315" t="s">
        <v>957</v>
      </c>
      <c r="W315" t="s">
        <v>963</v>
      </c>
    </row>
    <row r="316" spans="1:31">
      <c r="A316">
        <v>17</v>
      </c>
      <c r="B316">
        <v>1356</v>
      </c>
      <c r="C316" t="s">
        <v>1045</v>
      </c>
      <c r="D316">
        <v>1</v>
      </c>
      <c r="E316" t="s">
        <v>385</v>
      </c>
    </row>
    <row r="317" spans="1:31" ht="15">
      <c r="A317">
        <v>17</v>
      </c>
      <c r="B317">
        <v>1357</v>
      </c>
      <c r="C317" t="s">
        <v>1046</v>
      </c>
      <c r="D317" t="s">
        <v>386</v>
      </c>
      <c r="E317" t="s">
        <v>385</v>
      </c>
      <c r="G317" t="s">
        <v>1047</v>
      </c>
      <c r="K317" t="s">
        <v>1048</v>
      </c>
      <c r="M317" s="2">
        <v>25500</v>
      </c>
      <c r="N317" s="2">
        <v>27285</v>
      </c>
      <c r="O317" s="2">
        <v>1785</v>
      </c>
      <c r="P317" t="s">
        <v>24</v>
      </c>
      <c r="Q317" t="s">
        <v>63</v>
      </c>
      <c r="R317" t="s">
        <v>1049</v>
      </c>
      <c r="T317" t="s">
        <v>377</v>
      </c>
      <c r="V317" t="s">
        <v>1050</v>
      </c>
      <c r="W317" t="s">
        <v>1051</v>
      </c>
      <c r="AD317" t="s">
        <v>1622</v>
      </c>
      <c r="AE317" t="s">
        <v>1623</v>
      </c>
    </row>
    <row r="318" spans="1:31">
      <c r="A318">
        <v>17</v>
      </c>
      <c r="B318">
        <v>1359</v>
      </c>
      <c r="C318" t="s">
        <v>1058</v>
      </c>
      <c r="D318">
        <v>1</v>
      </c>
      <c r="E318" t="s">
        <v>385</v>
      </c>
    </row>
    <row r="319" spans="1:31">
      <c r="A319">
        <v>17</v>
      </c>
      <c r="B319">
        <v>1361</v>
      </c>
      <c r="C319" t="s">
        <v>1063</v>
      </c>
      <c r="D319" t="s">
        <v>545</v>
      </c>
      <c r="E319" t="s">
        <v>385</v>
      </c>
    </row>
    <row r="320" spans="1:31">
      <c r="A320">
        <v>17</v>
      </c>
      <c r="B320">
        <v>1363</v>
      </c>
      <c r="C320" t="s">
        <v>159</v>
      </c>
      <c r="D320" t="s">
        <v>386</v>
      </c>
      <c r="E320" t="s">
        <v>385</v>
      </c>
    </row>
    <row r="321" spans="1:26">
      <c r="A321">
        <v>17</v>
      </c>
      <c r="B321">
        <v>1365</v>
      </c>
      <c r="C321" t="s">
        <v>1079</v>
      </c>
      <c r="D321">
        <v>1</v>
      </c>
      <c r="E321" t="s">
        <v>385</v>
      </c>
    </row>
    <row r="322" spans="1:26">
      <c r="A322">
        <v>17</v>
      </c>
      <c r="B322">
        <v>1366</v>
      </c>
      <c r="C322" t="s">
        <v>162</v>
      </c>
      <c r="D322" t="s">
        <v>415</v>
      </c>
      <c r="E322" t="s">
        <v>385</v>
      </c>
    </row>
    <row r="323" spans="1:26">
      <c r="A323">
        <v>17</v>
      </c>
      <c r="B323">
        <v>1368</v>
      </c>
      <c r="C323" t="s">
        <v>1097</v>
      </c>
      <c r="D323" t="s">
        <v>386</v>
      </c>
      <c r="E323" t="s">
        <v>385</v>
      </c>
      <c r="H323" t="s">
        <v>1098</v>
      </c>
      <c r="K323" t="s">
        <v>1099</v>
      </c>
      <c r="Q323" t="s">
        <v>1100</v>
      </c>
      <c r="R323" t="s">
        <v>1101</v>
      </c>
      <c r="V323" t="s">
        <v>1102</v>
      </c>
      <c r="W323" t="s">
        <v>1103</v>
      </c>
      <c r="Y323" t="s">
        <v>1104</v>
      </c>
      <c r="Z323" t="s">
        <v>1105</v>
      </c>
    </row>
    <row r="324" spans="1:26">
      <c r="A324">
        <v>17</v>
      </c>
      <c r="B324">
        <v>1370</v>
      </c>
      <c r="C324" t="s">
        <v>170</v>
      </c>
      <c r="D324" t="s">
        <v>415</v>
      </c>
      <c r="E324" t="s">
        <v>385</v>
      </c>
    </row>
    <row r="325" spans="1:26">
      <c r="A325">
        <v>17</v>
      </c>
      <c r="B325">
        <v>1373</v>
      </c>
      <c r="C325" t="s">
        <v>175</v>
      </c>
      <c r="D325">
        <v>1</v>
      </c>
      <c r="E325" t="s">
        <v>385</v>
      </c>
    </row>
    <row r="326" spans="1:26">
      <c r="A326">
        <v>17</v>
      </c>
      <c r="B326">
        <v>1376</v>
      </c>
      <c r="C326" t="s">
        <v>1144</v>
      </c>
      <c r="D326">
        <v>1</v>
      </c>
      <c r="E326" t="s">
        <v>385</v>
      </c>
    </row>
    <row r="327" spans="1:26">
      <c r="A327">
        <v>17</v>
      </c>
      <c r="B327">
        <v>1376</v>
      </c>
      <c r="C327" t="s">
        <v>1144</v>
      </c>
      <c r="D327">
        <v>1</v>
      </c>
      <c r="E327" t="s">
        <v>385</v>
      </c>
    </row>
    <row r="328" spans="1:26">
      <c r="A328">
        <v>17</v>
      </c>
      <c r="B328">
        <v>1376</v>
      </c>
      <c r="C328" t="s">
        <v>1144</v>
      </c>
      <c r="D328">
        <v>1</v>
      </c>
      <c r="E328" t="s">
        <v>385</v>
      </c>
    </row>
    <row r="329" spans="1:26">
      <c r="A329">
        <v>17</v>
      </c>
      <c r="B329">
        <v>1376</v>
      </c>
      <c r="C329" t="s">
        <v>1144</v>
      </c>
      <c r="D329">
        <v>1</v>
      </c>
      <c r="E329" t="s">
        <v>385</v>
      </c>
    </row>
    <row r="330" spans="1:26">
      <c r="A330">
        <v>17</v>
      </c>
      <c r="B330">
        <v>1376</v>
      </c>
      <c r="C330" t="s">
        <v>1144</v>
      </c>
      <c r="D330">
        <v>1</v>
      </c>
      <c r="E330" t="s">
        <v>385</v>
      </c>
    </row>
    <row r="331" spans="1:26">
      <c r="A331">
        <v>17</v>
      </c>
      <c r="B331">
        <v>1376</v>
      </c>
      <c r="C331" t="s">
        <v>1144</v>
      </c>
      <c r="D331">
        <v>1</v>
      </c>
      <c r="E331" t="s">
        <v>385</v>
      </c>
    </row>
    <row r="332" spans="1:26">
      <c r="A332">
        <v>17</v>
      </c>
      <c r="B332">
        <v>1376</v>
      </c>
      <c r="C332" t="s">
        <v>1144</v>
      </c>
      <c r="D332">
        <v>1</v>
      </c>
      <c r="E332" t="s">
        <v>385</v>
      </c>
    </row>
    <row r="333" spans="1:26">
      <c r="A333">
        <v>17</v>
      </c>
      <c r="B333">
        <v>1376</v>
      </c>
      <c r="C333" t="s">
        <v>1144</v>
      </c>
      <c r="D333">
        <v>1</v>
      </c>
      <c r="E333" t="s">
        <v>385</v>
      </c>
    </row>
    <row r="334" spans="1:26">
      <c r="A334">
        <v>17</v>
      </c>
      <c r="B334">
        <v>1376</v>
      </c>
      <c r="C334" t="s">
        <v>1144</v>
      </c>
      <c r="D334">
        <v>1</v>
      </c>
      <c r="E334" t="s">
        <v>385</v>
      </c>
    </row>
    <row r="335" spans="1:26">
      <c r="A335">
        <v>17</v>
      </c>
      <c r="B335">
        <v>1376</v>
      </c>
      <c r="C335" t="s">
        <v>1144</v>
      </c>
      <c r="D335">
        <v>1</v>
      </c>
      <c r="E335" t="s">
        <v>385</v>
      </c>
    </row>
    <row r="336" spans="1:26">
      <c r="A336">
        <v>17</v>
      </c>
      <c r="B336">
        <v>1376</v>
      </c>
      <c r="C336" t="s">
        <v>1144</v>
      </c>
      <c r="D336">
        <v>1</v>
      </c>
      <c r="E336" t="s">
        <v>385</v>
      </c>
    </row>
    <row r="337" spans="1:5">
      <c r="A337">
        <v>17</v>
      </c>
      <c r="B337">
        <v>1376</v>
      </c>
      <c r="C337" t="s">
        <v>1144</v>
      </c>
      <c r="D337">
        <v>1</v>
      </c>
      <c r="E337" t="s">
        <v>385</v>
      </c>
    </row>
    <row r="338" spans="1:5">
      <c r="A338">
        <v>17</v>
      </c>
      <c r="B338">
        <v>1376</v>
      </c>
      <c r="C338" t="s">
        <v>1144</v>
      </c>
      <c r="D338">
        <v>1</v>
      </c>
      <c r="E338" t="s">
        <v>385</v>
      </c>
    </row>
    <row r="339" spans="1:5">
      <c r="A339">
        <v>17</v>
      </c>
      <c r="B339">
        <v>1376</v>
      </c>
      <c r="C339" t="s">
        <v>1144</v>
      </c>
      <c r="D339">
        <v>1</v>
      </c>
      <c r="E339" t="s">
        <v>385</v>
      </c>
    </row>
    <row r="340" spans="1:5">
      <c r="A340">
        <v>17</v>
      </c>
      <c r="B340">
        <v>1376</v>
      </c>
      <c r="C340" t="s">
        <v>1144</v>
      </c>
      <c r="D340">
        <v>1</v>
      </c>
      <c r="E340" t="s">
        <v>385</v>
      </c>
    </row>
    <row r="341" spans="1:5">
      <c r="A341">
        <v>17</v>
      </c>
      <c r="B341">
        <v>1376</v>
      </c>
      <c r="C341" t="s">
        <v>1144</v>
      </c>
      <c r="D341">
        <v>1</v>
      </c>
      <c r="E341" t="s">
        <v>385</v>
      </c>
    </row>
    <row r="342" spans="1:5">
      <c r="A342">
        <v>17</v>
      </c>
      <c r="B342">
        <v>1376</v>
      </c>
      <c r="C342" t="s">
        <v>1144</v>
      </c>
      <c r="D342">
        <v>1</v>
      </c>
      <c r="E342" t="s">
        <v>385</v>
      </c>
    </row>
    <row r="343" spans="1:5">
      <c r="A343">
        <v>17</v>
      </c>
      <c r="B343">
        <v>1376</v>
      </c>
      <c r="C343" t="s">
        <v>1144</v>
      </c>
      <c r="D343">
        <v>1</v>
      </c>
      <c r="E343" t="s">
        <v>385</v>
      </c>
    </row>
    <row r="344" spans="1:5">
      <c r="A344">
        <v>17</v>
      </c>
      <c r="B344">
        <v>1376</v>
      </c>
      <c r="C344" t="s">
        <v>1144</v>
      </c>
      <c r="D344">
        <v>1</v>
      </c>
      <c r="E344" t="s">
        <v>385</v>
      </c>
    </row>
    <row r="345" spans="1:5">
      <c r="A345">
        <v>17</v>
      </c>
      <c r="B345">
        <v>1376</v>
      </c>
      <c r="C345" t="s">
        <v>1144</v>
      </c>
      <c r="D345">
        <v>1</v>
      </c>
      <c r="E345" t="s">
        <v>385</v>
      </c>
    </row>
    <row r="346" spans="1:5">
      <c r="A346">
        <v>17</v>
      </c>
      <c r="B346">
        <v>1376</v>
      </c>
      <c r="C346" t="s">
        <v>1144</v>
      </c>
      <c r="D346">
        <v>1</v>
      </c>
      <c r="E346" t="s">
        <v>385</v>
      </c>
    </row>
    <row r="347" spans="1:5">
      <c r="A347">
        <v>17</v>
      </c>
      <c r="B347">
        <v>1376</v>
      </c>
      <c r="C347" t="s">
        <v>1144</v>
      </c>
      <c r="D347">
        <v>1</v>
      </c>
      <c r="E347" t="s">
        <v>385</v>
      </c>
    </row>
    <row r="348" spans="1:5">
      <c r="A348">
        <v>17</v>
      </c>
      <c r="B348">
        <v>1376</v>
      </c>
      <c r="C348" t="s">
        <v>1144</v>
      </c>
      <c r="D348">
        <v>1</v>
      </c>
      <c r="E348" t="s">
        <v>385</v>
      </c>
    </row>
    <row r="349" spans="1:5">
      <c r="A349">
        <v>17</v>
      </c>
      <c r="B349">
        <v>1376</v>
      </c>
      <c r="C349" t="s">
        <v>1144</v>
      </c>
      <c r="D349">
        <v>1</v>
      </c>
      <c r="E349" t="s">
        <v>385</v>
      </c>
    </row>
    <row r="350" spans="1:5">
      <c r="A350">
        <v>17</v>
      </c>
      <c r="B350">
        <v>1376</v>
      </c>
      <c r="C350" t="s">
        <v>1144</v>
      </c>
      <c r="D350">
        <v>1</v>
      </c>
      <c r="E350" t="s">
        <v>385</v>
      </c>
    </row>
    <row r="351" spans="1:5">
      <c r="A351">
        <v>17</v>
      </c>
      <c r="B351">
        <v>1376</v>
      </c>
      <c r="C351" t="s">
        <v>1144</v>
      </c>
      <c r="D351">
        <v>1</v>
      </c>
      <c r="E351" t="s">
        <v>385</v>
      </c>
    </row>
    <row r="352" spans="1:5">
      <c r="A352">
        <v>17</v>
      </c>
      <c r="B352">
        <v>1376</v>
      </c>
      <c r="C352" t="s">
        <v>1144</v>
      </c>
      <c r="D352">
        <v>1</v>
      </c>
      <c r="E352" t="s">
        <v>385</v>
      </c>
    </row>
    <row r="353" spans="1:5">
      <c r="A353">
        <v>17</v>
      </c>
      <c r="B353">
        <v>1376</v>
      </c>
      <c r="C353" t="s">
        <v>1144</v>
      </c>
      <c r="D353">
        <v>1</v>
      </c>
      <c r="E353" t="s">
        <v>385</v>
      </c>
    </row>
    <row r="354" spans="1:5">
      <c r="A354">
        <v>17</v>
      </c>
      <c r="B354">
        <v>1376</v>
      </c>
      <c r="C354" t="s">
        <v>1144</v>
      </c>
      <c r="D354">
        <v>1</v>
      </c>
      <c r="E354" t="s">
        <v>385</v>
      </c>
    </row>
    <row r="355" spans="1:5">
      <c r="A355">
        <v>17</v>
      </c>
      <c r="B355">
        <v>1376</v>
      </c>
      <c r="C355" t="s">
        <v>1144</v>
      </c>
      <c r="D355">
        <v>1</v>
      </c>
      <c r="E355" t="s">
        <v>385</v>
      </c>
    </row>
    <row r="356" spans="1:5">
      <c r="A356">
        <v>17</v>
      </c>
      <c r="B356">
        <v>1376</v>
      </c>
      <c r="C356" t="s">
        <v>1144</v>
      </c>
      <c r="D356">
        <v>1</v>
      </c>
      <c r="E356" t="s">
        <v>385</v>
      </c>
    </row>
    <row r="357" spans="1:5">
      <c r="A357">
        <v>17</v>
      </c>
      <c r="B357">
        <v>1376</v>
      </c>
      <c r="C357" t="s">
        <v>1144</v>
      </c>
      <c r="D357">
        <v>1</v>
      </c>
      <c r="E357" t="s">
        <v>385</v>
      </c>
    </row>
    <row r="358" spans="1:5">
      <c r="A358">
        <v>17</v>
      </c>
      <c r="B358">
        <v>1376</v>
      </c>
      <c r="C358" t="s">
        <v>1144</v>
      </c>
      <c r="D358">
        <v>1</v>
      </c>
      <c r="E358" t="s">
        <v>385</v>
      </c>
    </row>
    <row r="359" spans="1:5">
      <c r="A359">
        <v>17</v>
      </c>
      <c r="B359">
        <v>1376</v>
      </c>
      <c r="C359" t="s">
        <v>1144</v>
      </c>
      <c r="D359">
        <v>1</v>
      </c>
      <c r="E359" t="s">
        <v>385</v>
      </c>
    </row>
    <row r="360" spans="1:5">
      <c r="A360">
        <v>17</v>
      </c>
      <c r="B360">
        <v>1376</v>
      </c>
      <c r="C360" t="s">
        <v>1144</v>
      </c>
      <c r="D360">
        <v>1</v>
      </c>
      <c r="E360" t="s">
        <v>385</v>
      </c>
    </row>
    <row r="361" spans="1:5">
      <c r="A361">
        <v>17</v>
      </c>
      <c r="B361">
        <v>1376</v>
      </c>
      <c r="C361" t="s">
        <v>1144</v>
      </c>
      <c r="D361">
        <v>1</v>
      </c>
      <c r="E361" t="s">
        <v>385</v>
      </c>
    </row>
    <row r="362" spans="1:5">
      <c r="A362">
        <v>17</v>
      </c>
      <c r="B362">
        <v>1376</v>
      </c>
      <c r="C362" t="s">
        <v>1144</v>
      </c>
      <c r="D362">
        <v>1</v>
      </c>
      <c r="E362" t="s">
        <v>385</v>
      </c>
    </row>
    <row r="363" spans="1:5">
      <c r="A363">
        <v>17</v>
      </c>
      <c r="B363">
        <v>1376</v>
      </c>
      <c r="C363" t="s">
        <v>1144</v>
      </c>
      <c r="D363">
        <v>1</v>
      </c>
      <c r="E363" t="s">
        <v>385</v>
      </c>
    </row>
    <row r="364" spans="1:5">
      <c r="A364">
        <v>17</v>
      </c>
      <c r="B364">
        <v>1380</v>
      </c>
      <c r="C364" t="s">
        <v>1152</v>
      </c>
      <c r="D364">
        <v>1</v>
      </c>
      <c r="E364" t="s">
        <v>385</v>
      </c>
    </row>
    <row r="365" spans="1:5">
      <c r="A365">
        <v>17</v>
      </c>
      <c r="B365">
        <v>1382</v>
      </c>
      <c r="C365" t="s">
        <v>1156</v>
      </c>
      <c r="D365">
        <v>1</v>
      </c>
      <c r="E365" t="s">
        <v>385</v>
      </c>
    </row>
    <row r="366" spans="1:5">
      <c r="A366">
        <v>17</v>
      </c>
      <c r="B366">
        <v>1384</v>
      </c>
      <c r="C366" t="s">
        <v>1166</v>
      </c>
      <c r="D366">
        <v>1</v>
      </c>
      <c r="E366" t="s">
        <v>385</v>
      </c>
    </row>
    <row r="367" spans="1:5">
      <c r="A367">
        <v>17</v>
      </c>
      <c r="B367">
        <v>1386</v>
      </c>
      <c r="C367" t="s">
        <v>189</v>
      </c>
      <c r="D367" t="s">
        <v>1173</v>
      </c>
      <c r="E367" t="s">
        <v>385</v>
      </c>
    </row>
    <row r="368" spans="1:5">
      <c r="A368">
        <v>17</v>
      </c>
      <c r="B368">
        <v>1388</v>
      </c>
      <c r="C368" t="s">
        <v>1178</v>
      </c>
      <c r="D368">
        <v>1</v>
      </c>
      <c r="E368" t="s">
        <v>385</v>
      </c>
    </row>
    <row r="369" spans="1:5">
      <c r="A369">
        <v>17</v>
      </c>
      <c r="B369">
        <v>1390</v>
      </c>
      <c r="C369" t="s">
        <v>203</v>
      </c>
      <c r="D369" t="s">
        <v>1232</v>
      </c>
      <c r="E369" t="s">
        <v>385</v>
      </c>
    </row>
    <row r="370" spans="1:5">
      <c r="A370">
        <v>17</v>
      </c>
      <c r="B370">
        <v>1390</v>
      </c>
      <c r="C370" t="s">
        <v>203</v>
      </c>
      <c r="D370" t="s">
        <v>498</v>
      </c>
      <c r="E370" t="s">
        <v>385</v>
      </c>
    </row>
    <row r="371" spans="1:5">
      <c r="A371">
        <v>17</v>
      </c>
      <c r="B371">
        <v>1390</v>
      </c>
      <c r="C371" t="s">
        <v>203</v>
      </c>
      <c r="D371" t="s">
        <v>499</v>
      </c>
      <c r="E371" t="s">
        <v>385</v>
      </c>
    </row>
    <row r="372" spans="1:5">
      <c r="A372">
        <v>17</v>
      </c>
      <c r="B372">
        <v>1390</v>
      </c>
      <c r="C372" t="s">
        <v>203</v>
      </c>
      <c r="D372" t="s">
        <v>500</v>
      </c>
      <c r="E372" t="s">
        <v>385</v>
      </c>
    </row>
    <row r="373" spans="1:5">
      <c r="A373">
        <v>17</v>
      </c>
      <c r="B373">
        <v>1390</v>
      </c>
      <c r="C373" t="s">
        <v>203</v>
      </c>
      <c r="D373" t="s">
        <v>502</v>
      </c>
      <c r="E373" t="s">
        <v>385</v>
      </c>
    </row>
    <row r="374" spans="1:5">
      <c r="A374">
        <v>17</v>
      </c>
      <c r="B374">
        <v>1390</v>
      </c>
      <c r="C374" t="s">
        <v>203</v>
      </c>
      <c r="D374" t="s">
        <v>1236</v>
      </c>
      <c r="E374" t="s">
        <v>385</v>
      </c>
    </row>
    <row r="375" spans="1:5">
      <c r="A375">
        <v>17</v>
      </c>
      <c r="B375">
        <v>1390</v>
      </c>
      <c r="C375" t="s">
        <v>203</v>
      </c>
      <c r="D375" t="s">
        <v>508</v>
      </c>
      <c r="E375" t="s">
        <v>385</v>
      </c>
    </row>
    <row r="376" spans="1:5">
      <c r="A376">
        <v>17</v>
      </c>
      <c r="B376">
        <v>1394</v>
      </c>
      <c r="C376" t="s">
        <v>215</v>
      </c>
      <c r="D376" t="s">
        <v>488</v>
      </c>
      <c r="E376" t="s">
        <v>385</v>
      </c>
    </row>
    <row r="377" spans="1:5">
      <c r="A377">
        <v>17</v>
      </c>
      <c r="B377">
        <v>1394</v>
      </c>
      <c r="C377" t="s">
        <v>215</v>
      </c>
      <c r="D377" t="s">
        <v>490</v>
      </c>
      <c r="E377" t="s">
        <v>385</v>
      </c>
    </row>
    <row r="378" spans="1:5">
      <c r="A378">
        <v>17</v>
      </c>
      <c r="B378">
        <v>1394</v>
      </c>
      <c r="C378" t="s">
        <v>215</v>
      </c>
      <c r="D378" t="s">
        <v>1264</v>
      </c>
      <c r="E378" t="s">
        <v>385</v>
      </c>
    </row>
    <row r="379" spans="1:5">
      <c r="A379">
        <v>17</v>
      </c>
      <c r="B379">
        <v>1394</v>
      </c>
      <c r="C379" t="s">
        <v>215</v>
      </c>
      <c r="D379" t="s">
        <v>495</v>
      </c>
      <c r="E379" t="s">
        <v>385</v>
      </c>
    </row>
    <row r="380" spans="1:5">
      <c r="A380">
        <v>17</v>
      </c>
      <c r="B380">
        <v>1394</v>
      </c>
      <c r="C380" t="s">
        <v>215</v>
      </c>
      <c r="D380" t="s">
        <v>496</v>
      </c>
      <c r="E380" t="s">
        <v>385</v>
      </c>
    </row>
    <row r="381" spans="1:5">
      <c r="A381">
        <v>17</v>
      </c>
      <c r="B381">
        <v>1394</v>
      </c>
      <c r="C381" t="s">
        <v>215</v>
      </c>
      <c r="D381" t="s">
        <v>1269</v>
      </c>
      <c r="E381" t="s">
        <v>385</v>
      </c>
    </row>
    <row r="382" spans="1:5">
      <c r="A382">
        <v>17</v>
      </c>
      <c r="B382">
        <v>1398</v>
      </c>
      <c r="C382" t="s">
        <v>1289</v>
      </c>
      <c r="D382">
        <v>1</v>
      </c>
      <c r="E382" t="s">
        <v>385</v>
      </c>
    </row>
    <row r="383" spans="1:5">
      <c r="A383">
        <v>17</v>
      </c>
      <c r="B383">
        <v>1400</v>
      </c>
      <c r="C383" t="s">
        <v>230</v>
      </c>
      <c r="D383" t="s">
        <v>493</v>
      </c>
      <c r="E383" t="s">
        <v>385</v>
      </c>
    </row>
    <row r="384" spans="1:5">
      <c r="A384">
        <v>17</v>
      </c>
      <c r="B384">
        <v>1400</v>
      </c>
      <c r="C384" t="s">
        <v>230</v>
      </c>
      <c r="D384" t="s">
        <v>494</v>
      </c>
      <c r="E384" t="s">
        <v>385</v>
      </c>
    </row>
    <row r="385" spans="1:5">
      <c r="A385">
        <v>17</v>
      </c>
      <c r="B385">
        <v>1400</v>
      </c>
      <c r="C385" t="s">
        <v>230</v>
      </c>
      <c r="D385" t="s">
        <v>496</v>
      </c>
      <c r="E385" t="s">
        <v>385</v>
      </c>
    </row>
    <row r="386" spans="1:5">
      <c r="A386">
        <v>17</v>
      </c>
      <c r="B386">
        <v>1400</v>
      </c>
      <c r="C386" t="s">
        <v>230</v>
      </c>
      <c r="D386" t="s">
        <v>497</v>
      </c>
      <c r="E386" t="s">
        <v>385</v>
      </c>
    </row>
    <row r="387" spans="1:5">
      <c r="A387">
        <v>17</v>
      </c>
      <c r="B387">
        <v>1400</v>
      </c>
      <c r="C387" t="s">
        <v>230</v>
      </c>
      <c r="D387" t="s">
        <v>498</v>
      </c>
      <c r="E387" t="s">
        <v>385</v>
      </c>
    </row>
    <row r="388" spans="1:5">
      <c r="A388">
        <v>17</v>
      </c>
      <c r="B388">
        <v>1400</v>
      </c>
      <c r="C388" t="s">
        <v>230</v>
      </c>
      <c r="D388" t="s">
        <v>1340</v>
      </c>
      <c r="E388" t="s">
        <v>385</v>
      </c>
    </row>
    <row r="389" spans="1:5">
      <c r="A389">
        <v>17</v>
      </c>
      <c r="B389">
        <v>1401</v>
      </c>
      <c r="C389" t="s">
        <v>236</v>
      </c>
      <c r="D389" t="s">
        <v>415</v>
      </c>
      <c r="E389" t="s">
        <v>385</v>
      </c>
    </row>
    <row r="390" spans="1:5">
      <c r="A390">
        <v>17</v>
      </c>
      <c r="B390">
        <v>1403</v>
      </c>
      <c r="C390" t="s">
        <v>1356</v>
      </c>
      <c r="D390">
        <v>1</v>
      </c>
      <c r="E390" t="s">
        <v>385</v>
      </c>
    </row>
    <row r="391" spans="1:5">
      <c r="A391">
        <v>17</v>
      </c>
      <c r="B391">
        <v>1406</v>
      </c>
      <c r="C391" t="s">
        <v>1373</v>
      </c>
      <c r="D391">
        <v>1</v>
      </c>
      <c r="E391" t="s">
        <v>385</v>
      </c>
    </row>
    <row r="392" spans="1:5">
      <c r="A392">
        <v>17</v>
      </c>
      <c r="B392">
        <v>1410</v>
      </c>
      <c r="C392" t="s">
        <v>1396</v>
      </c>
      <c r="D392">
        <v>1</v>
      </c>
      <c r="E392" t="s">
        <v>385</v>
      </c>
    </row>
    <row r="393" spans="1:5">
      <c r="A393">
        <v>17</v>
      </c>
      <c r="B393">
        <v>1411</v>
      </c>
      <c r="C393" t="s">
        <v>250</v>
      </c>
      <c r="D393" t="s">
        <v>1402</v>
      </c>
      <c r="E393" t="s">
        <v>385</v>
      </c>
    </row>
    <row r="394" spans="1:5">
      <c r="A394">
        <v>17</v>
      </c>
      <c r="B394">
        <v>1412</v>
      </c>
      <c r="C394" t="s">
        <v>252</v>
      </c>
      <c r="D394" t="s">
        <v>488</v>
      </c>
      <c r="E394" t="s">
        <v>385</v>
      </c>
    </row>
    <row r="395" spans="1:5">
      <c r="A395">
        <v>17</v>
      </c>
      <c r="B395">
        <v>1413</v>
      </c>
      <c r="C395" t="s">
        <v>255</v>
      </c>
      <c r="D395" t="s">
        <v>489</v>
      </c>
      <c r="E395" t="s">
        <v>385</v>
      </c>
    </row>
    <row r="396" spans="1:5">
      <c r="A396">
        <v>17</v>
      </c>
      <c r="B396">
        <v>1413</v>
      </c>
      <c r="C396" t="s">
        <v>255</v>
      </c>
      <c r="D396" t="s">
        <v>1442</v>
      </c>
      <c r="E396" t="s">
        <v>385</v>
      </c>
    </row>
    <row r="397" spans="1:5">
      <c r="A397">
        <v>17</v>
      </c>
      <c r="B397">
        <v>1413</v>
      </c>
      <c r="C397" t="s">
        <v>255</v>
      </c>
      <c r="D397" t="s">
        <v>496</v>
      </c>
      <c r="E397" t="s">
        <v>385</v>
      </c>
    </row>
    <row r="398" spans="1:5">
      <c r="A398">
        <v>17</v>
      </c>
      <c r="B398">
        <v>1413</v>
      </c>
      <c r="C398" t="s">
        <v>255</v>
      </c>
      <c r="D398" t="s">
        <v>497</v>
      </c>
      <c r="E398" t="s">
        <v>385</v>
      </c>
    </row>
    <row r="399" spans="1:5">
      <c r="A399">
        <v>17</v>
      </c>
      <c r="B399">
        <v>1413</v>
      </c>
      <c r="C399" t="s">
        <v>255</v>
      </c>
      <c r="D399" t="s">
        <v>498</v>
      </c>
      <c r="E399" t="s">
        <v>385</v>
      </c>
    </row>
    <row r="400" spans="1:5">
      <c r="A400">
        <v>17</v>
      </c>
      <c r="B400">
        <v>1413</v>
      </c>
      <c r="C400" t="s">
        <v>255</v>
      </c>
      <c r="D400" t="s">
        <v>500</v>
      </c>
      <c r="E400" t="s">
        <v>385</v>
      </c>
    </row>
    <row r="401" spans="1:31">
      <c r="A401">
        <v>17</v>
      </c>
      <c r="B401">
        <v>1413</v>
      </c>
      <c r="C401" t="s">
        <v>255</v>
      </c>
      <c r="D401" t="s">
        <v>502</v>
      </c>
      <c r="E401" t="s">
        <v>385</v>
      </c>
    </row>
    <row r="402" spans="1:31">
      <c r="A402">
        <v>17</v>
      </c>
      <c r="B402">
        <v>1413</v>
      </c>
      <c r="C402" t="s">
        <v>255</v>
      </c>
      <c r="D402" t="s">
        <v>1446</v>
      </c>
      <c r="E402" t="s">
        <v>385</v>
      </c>
    </row>
    <row r="403" spans="1:31">
      <c r="A403">
        <v>17</v>
      </c>
      <c r="B403">
        <v>1416</v>
      </c>
      <c r="C403" t="s">
        <v>267</v>
      </c>
      <c r="D403">
        <v>1</v>
      </c>
      <c r="E403" t="s">
        <v>385</v>
      </c>
    </row>
    <row r="404" spans="1:31">
      <c r="A404">
        <v>17</v>
      </c>
      <c r="B404">
        <v>1416</v>
      </c>
      <c r="C404" t="s">
        <v>267</v>
      </c>
      <c r="D404">
        <v>1</v>
      </c>
      <c r="E404" t="s">
        <v>385</v>
      </c>
    </row>
    <row r="405" spans="1:31">
      <c r="A405">
        <v>17</v>
      </c>
      <c r="B405">
        <v>1420</v>
      </c>
      <c r="C405" t="s">
        <v>276</v>
      </c>
      <c r="D405" t="s">
        <v>415</v>
      </c>
      <c r="E405" t="s">
        <v>385</v>
      </c>
    </row>
    <row r="406" spans="1:31">
      <c r="A406">
        <v>17</v>
      </c>
      <c r="B406">
        <v>1420</v>
      </c>
      <c r="C406" t="s">
        <v>276</v>
      </c>
      <c r="D406" t="s">
        <v>488</v>
      </c>
      <c r="E406" t="s">
        <v>385</v>
      </c>
    </row>
    <row r="407" spans="1:31">
      <c r="A407">
        <v>17</v>
      </c>
      <c r="B407">
        <v>1420</v>
      </c>
      <c r="C407" t="s">
        <v>276</v>
      </c>
      <c r="D407" t="s">
        <v>489</v>
      </c>
      <c r="E407" t="s">
        <v>385</v>
      </c>
    </row>
    <row r="408" spans="1:31">
      <c r="A408">
        <v>17</v>
      </c>
      <c r="B408">
        <v>1423</v>
      </c>
      <c r="C408" t="s">
        <v>280</v>
      </c>
      <c r="D408" t="s">
        <v>415</v>
      </c>
      <c r="E408" t="s">
        <v>385</v>
      </c>
    </row>
    <row r="409" spans="1:31">
      <c r="A409">
        <v>17</v>
      </c>
      <c r="B409">
        <v>1424</v>
      </c>
      <c r="C409" t="s">
        <v>282</v>
      </c>
      <c r="D409" t="s">
        <v>386</v>
      </c>
      <c r="E409" t="s">
        <v>385</v>
      </c>
    </row>
    <row r="410" spans="1:31" ht="15">
      <c r="A410">
        <v>17</v>
      </c>
      <c r="B410">
        <v>1425</v>
      </c>
      <c r="C410" t="s">
        <v>1506</v>
      </c>
      <c r="D410" t="s">
        <v>386</v>
      </c>
      <c r="E410" t="s">
        <v>385</v>
      </c>
      <c r="G410" t="s">
        <v>517</v>
      </c>
      <c r="H410" t="s">
        <v>1507</v>
      </c>
      <c r="K410" t="s">
        <v>1508</v>
      </c>
      <c r="M410" s="2">
        <v>70700</v>
      </c>
      <c r="N410" s="2">
        <v>75649</v>
      </c>
      <c r="O410" s="2">
        <v>4949</v>
      </c>
      <c r="P410" t="s">
        <v>24</v>
      </c>
      <c r="Q410" t="s">
        <v>1509</v>
      </c>
      <c r="R410" t="s">
        <v>521</v>
      </c>
      <c r="V410" t="s">
        <v>522</v>
      </c>
      <c r="W410" t="s">
        <v>532</v>
      </c>
      <c r="Y410" t="s">
        <v>524</v>
      </c>
      <c r="AC410" s="2">
        <v>30</v>
      </c>
      <c r="AD410" t="s">
        <v>1624</v>
      </c>
      <c r="AE410" t="s">
        <v>1625</v>
      </c>
    </row>
    <row r="411" spans="1:31">
      <c r="A411">
        <v>17</v>
      </c>
      <c r="B411">
        <v>1426</v>
      </c>
      <c r="C411" t="s">
        <v>284</v>
      </c>
      <c r="D411" t="s">
        <v>1547</v>
      </c>
      <c r="E411" t="s">
        <v>385</v>
      </c>
    </row>
    <row r="412" spans="1:31">
      <c r="A412">
        <v>17</v>
      </c>
      <c r="B412">
        <v>1426</v>
      </c>
      <c r="C412" t="s">
        <v>284</v>
      </c>
      <c r="D412" t="s">
        <v>493</v>
      </c>
      <c r="E412" t="s">
        <v>385</v>
      </c>
    </row>
    <row r="413" spans="1:31">
      <c r="A413">
        <v>17</v>
      </c>
      <c r="B413">
        <v>1426</v>
      </c>
      <c r="C413" t="s">
        <v>284</v>
      </c>
      <c r="D413" t="s">
        <v>495</v>
      </c>
      <c r="E413" t="s">
        <v>385</v>
      </c>
    </row>
    <row r="414" spans="1:31">
      <c r="A414">
        <v>17</v>
      </c>
      <c r="B414">
        <v>1426</v>
      </c>
      <c r="C414" t="s">
        <v>284</v>
      </c>
      <c r="D414" t="s">
        <v>1551</v>
      </c>
      <c r="E414" t="s">
        <v>385</v>
      </c>
    </row>
    <row r="415" spans="1:31" ht="15">
      <c r="A415">
        <v>17</v>
      </c>
      <c r="B415">
        <v>1430</v>
      </c>
      <c r="C415" t="s">
        <v>1567</v>
      </c>
      <c r="D415" t="s">
        <v>386</v>
      </c>
      <c r="E415" t="s">
        <v>385</v>
      </c>
      <c r="G415" t="s">
        <v>452</v>
      </c>
      <c r="H415" t="s">
        <v>1568</v>
      </c>
      <c r="K415" t="s">
        <v>1271</v>
      </c>
      <c r="N415" s="2">
        <v>749</v>
      </c>
      <c r="O415" s="2">
        <v>49</v>
      </c>
      <c r="P415" t="s">
        <v>24</v>
      </c>
      <c r="Q415" t="s">
        <v>63</v>
      </c>
      <c r="R415" t="s">
        <v>1569</v>
      </c>
      <c r="T415" t="s">
        <v>377</v>
      </c>
      <c r="V415" t="s">
        <v>1500</v>
      </c>
      <c r="W415" t="s">
        <v>1570</v>
      </c>
      <c r="Y415" t="s">
        <v>1502</v>
      </c>
      <c r="AB415" t="s">
        <v>1271</v>
      </c>
      <c r="AC415" s="2">
        <v>30</v>
      </c>
      <c r="AD415" t="s">
        <v>1626</v>
      </c>
      <c r="AE415" t="s">
        <v>1627</v>
      </c>
    </row>
    <row r="416" spans="1:31">
      <c r="A416">
        <v>17</v>
      </c>
      <c r="B416">
        <v>1431</v>
      </c>
      <c r="C416" t="s">
        <v>1573</v>
      </c>
      <c r="D416">
        <v>1</v>
      </c>
      <c r="E416" t="s">
        <v>385</v>
      </c>
    </row>
    <row r="417" spans="1:5">
      <c r="A417">
        <v>17</v>
      </c>
      <c r="B417">
        <v>1432</v>
      </c>
      <c r="C417" t="s">
        <v>1574</v>
      </c>
      <c r="D417" t="s">
        <v>386</v>
      </c>
      <c r="E417" t="s">
        <v>385</v>
      </c>
    </row>
    <row r="418" spans="1:5">
      <c r="A418">
        <v>17</v>
      </c>
      <c r="B418">
        <v>1433</v>
      </c>
      <c r="C418" t="s">
        <v>297</v>
      </c>
      <c r="D418">
        <v>1</v>
      </c>
      <c r="E418" t="s">
        <v>385</v>
      </c>
    </row>
    <row r="419" spans="1:5">
      <c r="A419">
        <v>17</v>
      </c>
      <c r="B419">
        <v>1433</v>
      </c>
      <c r="C419" t="s">
        <v>297</v>
      </c>
      <c r="D419">
        <v>1</v>
      </c>
      <c r="E419" t="s">
        <v>385</v>
      </c>
    </row>
    <row r="420" spans="1:5">
      <c r="A420">
        <v>17</v>
      </c>
      <c r="B420">
        <v>1433</v>
      </c>
      <c r="C420" t="s">
        <v>297</v>
      </c>
      <c r="D420">
        <v>1</v>
      </c>
      <c r="E420" t="s">
        <v>385</v>
      </c>
    </row>
    <row r="421" spans="1:5">
      <c r="A421">
        <v>17</v>
      </c>
      <c r="B421">
        <v>1433</v>
      </c>
      <c r="C421" t="s">
        <v>297</v>
      </c>
      <c r="D421">
        <v>1</v>
      </c>
      <c r="E421" t="s">
        <v>385</v>
      </c>
    </row>
    <row r="422" spans="1:5">
      <c r="A422">
        <v>17</v>
      </c>
      <c r="B422">
        <v>1433</v>
      </c>
      <c r="C422" t="s">
        <v>297</v>
      </c>
      <c r="D422">
        <v>1</v>
      </c>
      <c r="E422" t="s">
        <v>385</v>
      </c>
    </row>
    <row r="423" spans="1:5">
      <c r="A423">
        <v>17</v>
      </c>
      <c r="B423">
        <v>1433</v>
      </c>
      <c r="C423" t="s">
        <v>297</v>
      </c>
      <c r="D423">
        <v>1</v>
      </c>
      <c r="E423" t="s">
        <v>385</v>
      </c>
    </row>
    <row r="424" spans="1:5">
      <c r="A424">
        <v>17</v>
      </c>
      <c r="B424">
        <v>1433</v>
      </c>
      <c r="C424" t="s">
        <v>297</v>
      </c>
      <c r="D424">
        <v>1</v>
      </c>
      <c r="E424" t="s">
        <v>385</v>
      </c>
    </row>
    <row r="425" spans="1:5">
      <c r="A425">
        <v>17</v>
      </c>
      <c r="B425">
        <v>1434</v>
      </c>
      <c r="C425" t="s">
        <v>1601</v>
      </c>
      <c r="D425">
        <v>1</v>
      </c>
      <c r="E425" t="s">
        <v>385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14"/>
  <sheetViews>
    <sheetView workbookViewId="0"/>
  </sheetViews>
  <sheetFormatPr baseColWidth="10" defaultColWidth="9" defaultRowHeight="14"/>
  <sheetData>
    <row r="1" spans="1:31">
      <c r="A1" t="s">
        <v>347</v>
      </c>
      <c r="B1" t="s">
        <v>348</v>
      </c>
      <c r="C1" t="s">
        <v>0</v>
      </c>
      <c r="D1" t="s">
        <v>349</v>
      </c>
      <c r="E1" t="s">
        <v>341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339</v>
      </c>
      <c r="L1" t="s">
        <v>355</v>
      </c>
      <c r="M1" t="s">
        <v>356</v>
      </c>
      <c r="N1" t="s">
        <v>337</v>
      </c>
      <c r="O1" t="s">
        <v>344</v>
      </c>
      <c r="P1" t="s">
        <v>342</v>
      </c>
      <c r="Q1" t="s">
        <v>343</v>
      </c>
      <c r="R1" t="s">
        <v>357</v>
      </c>
      <c r="S1" t="s">
        <v>358</v>
      </c>
      <c r="T1" t="s">
        <v>359</v>
      </c>
      <c r="U1" t="s">
        <v>360</v>
      </c>
      <c r="V1" t="s">
        <v>361</v>
      </c>
      <c r="W1" t="s">
        <v>362</v>
      </c>
      <c r="X1" t="s">
        <v>363</v>
      </c>
      <c r="Y1" t="s">
        <v>364</v>
      </c>
      <c r="Z1" t="s">
        <v>365</v>
      </c>
      <c r="AA1" t="s">
        <v>366</v>
      </c>
      <c r="AB1" t="s">
        <v>367</v>
      </c>
      <c r="AC1" t="s">
        <v>368</v>
      </c>
      <c r="AD1" t="s">
        <v>369</v>
      </c>
      <c r="AE1" t="s">
        <v>370</v>
      </c>
    </row>
    <row r="2" spans="1:31" ht="15">
      <c r="A2">
        <v>17</v>
      </c>
      <c r="B2">
        <v>1233</v>
      </c>
      <c r="C2" t="s">
        <v>20</v>
      </c>
      <c r="D2" t="s">
        <v>371</v>
      </c>
      <c r="E2" t="s">
        <v>23</v>
      </c>
      <c r="F2" t="s">
        <v>372</v>
      </c>
      <c r="G2" t="s">
        <v>373</v>
      </c>
      <c r="H2" t="s">
        <v>374</v>
      </c>
      <c r="K2" t="s">
        <v>22</v>
      </c>
      <c r="M2" s="2">
        <v>107865.15</v>
      </c>
      <c r="N2" s="2">
        <v>115415.71</v>
      </c>
      <c r="O2" s="2">
        <v>7550.56</v>
      </c>
      <c r="P2" t="s">
        <v>24</v>
      </c>
      <c r="Q2" t="s">
        <v>25</v>
      </c>
      <c r="R2" t="s">
        <v>375</v>
      </c>
      <c r="S2" t="s">
        <v>376</v>
      </c>
      <c r="T2" t="s">
        <v>377</v>
      </c>
      <c r="V2" t="s">
        <v>378</v>
      </c>
      <c r="W2" t="s">
        <v>379</v>
      </c>
      <c r="X2" t="s">
        <v>376</v>
      </c>
      <c r="Y2" t="s">
        <v>380</v>
      </c>
      <c r="AB2" t="s">
        <v>381</v>
      </c>
      <c r="AC2" s="2">
        <v>30</v>
      </c>
      <c r="AD2" t="s">
        <v>382</v>
      </c>
      <c r="AE2" t="s">
        <v>383</v>
      </c>
    </row>
    <row r="3" spans="1:31">
      <c r="A3">
        <v>17</v>
      </c>
      <c r="B3">
        <v>1234</v>
      </c>
      <c r="C3" t="s">
        <v>384</v>
      </c>
      <c r="D3">
        <v>1</v>
      </c>
      <c r="E3" t="s">
        <v>385</v>
      </c>
    </row>
    <row r="4" spans="1:31" ht="15">
      <c r="A4">
        <v>17</v>
      </c>
      <c r="B4">
        <v>1235</v>
      </c>
      <c r="C4" t="s">
        <v>26</v>
      </c>
      <c r="D4" t="s">
        <v>386</v>
      </c>
      <c r="E4" t="s">
        <v>23</v>
      </c>
      <c r="F4" t="s">
        <v>372</v>
      </c>
      <c r="G4" t="s">
        <v>372</v>
      </c>
      <c r="H4" t="s">
        <v>387</v>
      </c>
      <c r="K4" t="s">
        <v>27</v>
      </c>
      <c r="M4" s="2">
        <v>13084.11</v>
      </c>
      <c r="N4" s="2">
        <v>14000</v>
      </c>
      <c r="O4" s="2">
        <v>915.89</v>
      </c>
      <c r="P4" t="s">
        <v>24</v>
      </c>
      <c r="Q4" t="s">
        <v>28</v>
      </c>
      <c r="R4" t="s">
        <v>388</v>
      </c>
      <c r="V4" t="s">
        <v>389</v>
      </c>
      <c r="W4" t="s">
        <v>390</v>
      </c>
      <c r="Y4" t="s">
        <v>391</v>
      </c>
      <c r="AB4" t="s">
        <v>392</v>
      </c>
      <c r="AC4" s="2">
        <v>30</v>
      </c>
      <c r="AD4" t="s">
        <v>393</v>
      </c>
      <c r="AE4" t="s">
        <v>394</v>
      </c>
    </row>
    <row r="5" spans="1:31">
      <c r="A5">
        <v>17</v>
      </c>
      <c r="B5">
        <v>1236</v>
      </c>
      <c r="C5" t="s">
        <v>395</v>
      </c>
    </row>
    <row r="6" spans="1:31" ht="15">
      <c r="A6">
        <v>17</v>
      </c>
      <c r="B6">
        <v>1237</v>
      </c>
      <c r="C6" t="s">
        <v>29</v>
      </c>
      <c r="D6" t="s">
        <v>386</v>
      </c>
      <c r="E6" t="s">
        <v>31</v>
      </c>
      <c r="F6" t="s">
        <v>372</v>
      </c>
      <c r="G6" t="s">
        <v>396</v>
      </c>
      <c r="K6" t="s">
        <v>30</v>
      </c>
      <c r="N6" s="2">
        <v>25076.98</v>
      </c>
      <c r="P6" t="s">
        <v>24</v>
      </c>
      <c r="Q6" t="s">
        <v>32</v>
      </c>
      <c r="V6" t="s">
        <v>397</v>
      </c>
      <c r="W6" t="s">
        <v>398</v>
      </c>
      <c r="X6" t="s">
        <v>399</v>
      </c>
      <c r="Y6" t="s">
        <v>400</v>
      </c>
      <c r="AA6" t="s">
        <v>401</v>
      </c>
      <c r="AD6" t="s">
        <v>402</v>
      </c>
    </row>
    <row r="7" spans="1:31" ht="15">
      <c r="A7">
        <v>17</v>
      </c>
      <c r="B7">
        <v>1238</v>
      </c>
      <c r="C7" t="s">
        <v>33</v>
      </c>
      <c r="D7" t="s">
        <v>386</v>
      </c>
      <c r="E7" t="s">
        <v>23</v>
      </c>
      <c r="F7" t="s">
        <v>403</v>
      </c>
      <c r="G7" t="s">
        <v>404</v>
      </c>
      <c r="H7" t="s">
        <v>405</v>
      </c>
      <c r="K7" t="s">
        <v>34</v>
      </c>
      <c r="N7" s="2">
        <v>20257.009999999998</v>
      </c>
      <c r="P7" t="s">
        <v>24</v>
      </c>
      <c r="Q7" t="s">
        <v>35</v>
      </c>
      <c r="R7" t="s">
        <v>406</v>
      </c>
      <c r="S7" t="s">
        <v>376</v>
      </c>
      <c r="T7" t="s">
        <v>407</v>
      </c>
      <c r="V7" t="s">
        <v>408</v>
      </c>
      <c r="W7" t="s">
        <v>409</v>
      </c>
      <c r="X7" t="s">
        <v>376</v>
      </c>
      <c r="Y7" t="s">
        <v>377</v>
      </c>
      <c r="Z7" t="s">
        <v>410</v>
      </c>
      <c r="AA7" t="s">
        <v>411</v>
      </c>
      <c r="AB7" t="s">
        <v>412</v>
      </c>
      <c r="AD7" t="s">
        <v>413</v>
      </c>
      <c r="AE7" t="s">
        <v>414</v>
      </c>
    </row>
    <row r="8" spans="1:31">
      <c r="A8">
        <v>17</v>
      </c>
      <c r="B8">
        <v>1239</v>
      </c>
      <c r="C8" t="s">
        <v>36</v>
      </c>
      <c r="D8" t="s">
        <v>386</v>
      </c>
      <c r="E8" t="s">
        <v>385</v>
      </c>
    </row>
    <row r="9" spans="1:31" ht="15">
      <c r="A9">
        <v>17</v>
      </c>
      <c r="B9">
        <v>1239</v>
      </c>
      <c r="C9" t="s">
        <v>36</v>
      </c>
      <c r="D9" t="s">
        <v>415</v>
      </c>
      <c r="E9" t="s">
        <v>23</v>
      </c>
      <c r="F9" t="s">
        <v>372</v>
      </c>
      <c r="G9" t="s">
        <v>416</v>
      </c>
      <c r="H9" t="s">
        <v>417</v>
      </c>
      <c r="K9" t="s">
        <v>37</v>
      </c>
      <c r="N9" s="2">
        <v>360230.63</v>
      </c>
      <c r="P9" t="s">
        <v>38</v>
      </c>
      <c r="Q9" t="s">
        <v>39</v>
      </c>
      <c r="R9" t="s">
        <v>418</v>
      </c>
      <c r="V9" t="s">
        <v>419</v>
      </c>
      <c r="W9" t="s">
        <v>420</v>
      </c>
      <c r="AC9" s="2">
        <v>90</v>
      </c>
      <c r="AD9" t="s">
        <v>421</v>
      </c>
    </row>
    <row r="10" spans="1:31" ht="15">
      <c r="A10">
        <v>17</v>
      </c>
      <c r="B10">
        <v>1239</v>
      </c>
      <c r="C10" t="s">
        <v>36</v>
      </c>
      <c r="D10" t="s">
        <v>422</v>
      </c>
      <c r="E10" t="s">
        <v>23</v>
      </c>
      <c r="F10" t="s">
        <v>372</v>
      </c>
      <c r="G10" t="s">
        <v>416</v>
      </c>
      <c r="H10" t="s">
        <v>423</v>
      </c>
      <c r="K10" t="s">
        <v>40</v>
      </c>
      <c r="N10" s="2">
        <v>684528.3</v>
      </c>
      <c r="P10" t="s">
        <v>38</v>
      </c>
      <c r="Q10" t="s">
        <v>39</v>
      </c>
      <c r="R10" t="s">
        <v>418</v>
      </c>
      <c r="V10" t="s">
        <v>419</v>
      </c>
      <c r="W10" t="s">
        <v>420</v>
      </c>
      <c r="AC10" s="2">
        <v>90</v>
      </c>
      <c r="AD10" t="s">
        <v>424</v>
      </c>
    </row>
    <row r="11" spans="1:31" ht="15">
      <c r="A11">
        <v>17</v>
      </c>
      <c r="B11">
        <v>1240</v>
      </c>
      <c r="C11" t="s">
        <v>41</v>
      </c>
      <c r="D11" t="s">
        <v>386</v>
      </c>
      <c r="E11" t="s">
        <v>23</v>
      </c>
      <c r="F11" t="s">
        <v>372</v>
      </c>
      <c r="G11" t="s">
        <v>372</v>
      </c>
      <c r="H11" t="s">
        <v>425</v>
      </c>
      <c r="K11" t="s">
        <v>42</v>
      </c>
      <c r="M11" s="2">
        <v>5373.83</v>
      </c>
      <c r="N11" s="2">
        <v>5750</v>
      </c>
      <c r="O11" s="2">
        <v>376.17</v>
      </c>
      <c r="P11" t="s">
        <v>24</v>
      </c>
      <c r="Q11" t="s">
        <v>28</v>
      </c>
      <c r="R11" t="s">
        <v>426</v>
      </c>
      <c r="V11" t="s">
        <v>389</v>
      </c>
      <c r="W11" t="s">
        <v>427</v>
      </c>
      <c r="Y11" t="s">
        <v>391</v>
      </c>
      <c r="AB11" t="s">
        <v>428</v>
      </c>
      <c r="AC11" s="2">
        <v>30</v>
      </c>
      <c r="AD11" t="s">
        <v>429</v>
      </c>
      <c r="AE11" t="s">
        <v>430</v>
      </c>
    </row>
    <row r="12" spans="1:31">
      <c r="A12">
        <v>17</v>
      </c>
      <c r="B12">
        <v>1241</v>
      </c>
      <c r="C12" t="s">
        <v>431</v>
      </c>
      <c r="D12">
        <v>1</v>
      </c>
      <c r="E12" t="s">
        <v>385</v>
      </c>
    </row>
    <row r="13" spans="1:31">
      <c r="A13">
        <v>17</v>
      </c>
      <c r="B13">
        <v>1242</v>
      </c>
      <c r="C13" t="s">
        <v>432</v>
      </c>
      <c r="D13">
        <v>1</v>
      </c>
      <c r="E13" t="s">
        <v>385</v>
      </c>
    </row>
    <row r="14" spans="1:31">
      <c r="A14">
        <v>17</v>
      </c>
      <c r="B14">
        <v>1243</v>
      </c>
      <c r="C14" t="s">
        <v>433</v>
      </c>
    </row>
    <row r="15" spans="1:31" ht="15">
      <c r="A15">
        <v>17</v>
      </c>
      <c r="B15">
        <v>1244</v>
      </c>
      <c r="C15" t="s">
        <v>43</v>
      </c>
      <c r="D15" t="s">
        <v>386</v>
      </c>
      <c r="E15" t="s">
        <v>23</v>
      </c>
      <c r="F15" t="s">
        <v>372</v>
      </c>
      <c r="G15" t="s">
        <v>434</v>
      </c>
      <c r="H15" t="s">
        <v>435</v>
      </c>
      <c r="K15" t="s">
        <v>44</v>
      </c>
      <c r="N15" s="2">
        <v>10000</v>
      </c>
      <c r="O15" s="2">
        <v>0</v>
      </c>
      <c r="P15" t="s">
        <v>24</v>
      </c>
      <c r="Q15" t="s">
        <v>45</v>
      </c>
      <c r="R15" t="s">
        <v>436</v>
      </c>
      <c r="T15" t="s">
        <v>377</v>
      </c>
      <c r="V15" t="s">
        <v>437</v>
      </c>
      <c r="W15" t="s">
        <v>438</v>
      </c>
      <c r="Y15" t="s">
        <v>439</v>
      </c>
      <c r="AD15" t="s">
        <v>440</v>
      </c>
      <c r="AE15" t="s">
        <v>441</v>
      </c>
    </row>
    <row r="16" spans="1:31" ht="15">
      <c r="A16">
        <v>17</v>
      </c>
      <c r="B16">
        <v>1245</v>
      </c>
      <c r="C16" t="s">
        <v>46</v>
      </c>
      <c r="D16" t="s">
        <v>386</v>
      </c>
      <c r="E16" t="s">
        <v>23</v>
      </c>
      <c r="G16" t="s">
        <v>373</v>
      </c>
      <c r="H16" t="s">
        <v>442</v>
      </c>
      <c r="K16" t="s">
        <v>47</v>
      </c>
      <c r="M16" s="2">
        <v>20000</v>
      </c>
      <c r="N16" s="2">
        <v>19400</v>
      </c>
      <c r="O16" s="2">
        <v>600</v>
      </c>
      <c r="P16" t="s">
        <v>24</v>
      </c>
      <c r="Q16" t="s">
        <v>48</v>
      </c>
      <c r="R16" t="s">
        <v>443</v>
      </c>
      <c r="S16" t="s">
        <v>444</v>
      </c>
      <c r="T16" t="s">
        <v>377</v>
      </c>
      <c r="V16" t="s">
        <v>445</v>
      </c>
      <c r="W16" t="s">
        <v>446</v>
      </c>
      <c r="X16" t="s">
        <v>376</v>
      </c>
      <c r="AB16" t="s">
        <v>447</v>
      </c>
      <c r="AD16" t="s">
        <v>448</v>
      </c>
      <c r="AE16" t="s">
        <v>449</v>
      </c>
    </row>
    <row r="17" spans="1:31" ht="15">
      <c r="A17">
        <v>17</v>
      </c>
      <c r="B17">
        <v>1246</v>
      </c>
      <c r="C17" t="s">
        <v>450</v>
      </c>
      <c r="D17" t="s">
        <v>386</v>
      </c>
      <c r="E17" t="s">
        <v>385</v>
      </c>
      <c r="F17" t="s">
        <v>451</v>
      </c>
      <c r="G17" t="s">
        <v>452</v>
      </c>
      <c r="K17" t="s">
        <v>453</v>
      </c>
      <c r="N17" s="2">
        <v>24250</v>
      </c>
      <c r="P17" t="s">
        <v>24</v>
      </c>
      <c r="Q17" t="s">
        <v>45</v>
      </c>
      <c r="R17" t="s">
        <v>454</v>
      </c>
      <c r="T17" t="s">
        <v>377</v>
      </c>
      <c r="V17" t="s">
        <v>455</v>
      </c>
      <c r="Y17" t="s">
        <v>456</v>
      </c>
      <c r="AD17" t="s">
        <v>457</v>
      </c>
      <c r="AE17" t="s">
        <v>458</v>
      </c>
    </row>
    <row r="18" spans="1:31" ht="15">
      <c r="A18">
        <v>17</v>
      </c>
      <c r="B18">
        <v>1247</v>
      </c>
      <c r="C18" t="s">
        <v>49</v>
      </c>
      <c r="D18" t="s">
        <v>386</v>
      </c>
      <c r="E18" t="s">
        <v>23</v>
      </c>
      <c r="F18" t="s">
        <v>372</v>
      </c>
      <c r="H18" t="s">
        <v>459</v>
      </c>
      <c r="K18" t="s">
        <v>50</v>
      </c>
      <c r="N18" s="2">
        <v>206.54</v>
      </c>
      <c r="P18" t="s">
        <v>51</v>
      </c>
      <c r="Q18" t="s">
        <v>52</v>
      </c>
      <c r="R18" t="s">
        <v>460</v>
      </c>
      <c r="S18" t="s">
        <v>376</v>
      </c>
      <c r="V18" t="s">
        <v>461</v>
      </c>
      <c r="W18" t="s">
        <v>462</v>
      </c>
      <c r="X18" t="s">
        <v>463</v>
      </c>
      <c r="Y18" t="s">
        <v>464</v>
      </c>
      <c r="AB18" t="s">
        <v>465</v>
      </c>
      <c r="AC18" s="2">
        <v>60</v>
      </c>
      <c r="AD18" t="s">
        <v>466</v>
      </c>
    </row>
    <row r="19" spans="1:31">
      <c r="A19">
        <v>17</v>
      </c>
      <c r="B19">
        <v>1248</v>
      </c>
      <c r="C19" t="s">
        <v>467</v>
      </c>
      <c r="D19" t="s">
        <v>386</v>
      </c>
      <c r="E19" t="s">
        <v>385</v>
      </c>
      <c r="G19" t="s">
        <v>468</v>
      </c>
      <c r="H19" t="s">
        <v>469</v>
      </c>
      <c r="K19" t="s">
        <v>470</v>
      </c>
      <c r="Q19" t="s">
        <v>471</v>
      </c>
      <c r="R19" t="s">
        <v>472</v>
      </c>
      <c r="V19" t="s">
        <v>473</v>
      </c>
      <c r="W19" t="s">
        <v>474</v>
      </c>
    </row>
    <row r="20" spans="1:31">
      <c r="A20">
        <v>17</v>
      </c>
      <c r="B20">
        <v>1249</v>
      </c>
      <c r="C20" t="s">
        <v>475</v>
      </c>
      <c r="D20">
        <v>1</v>
      </c>
      <c r="E20" t="s">
        <v>385</v>
      </c>
    </row>
    <row r="21" spans="1:31">
      <c r="A21">
        <v>17</v>
      </c>
      <c r="B21">
        <v>1250</v>
      </c>
      <c r="C21" t="s">
        <v>476</v>
      </c>
    </row>
    <row r="22" spans="1:31">
      <c r="A22">
        <v>17</v>
      </c>
      <c r="B22">
        <v>1251</v>
      </c>
      <c r="C22" t="s">
        <v>477</v>
      </c>
      <c r="D22">
        <v>1</v>
      </c>
      <c r="E22" t="s">
        <v>385</v>
      </c>
    </row>
    <row r="23" spans="1:31">
      <c r="A23">
        <v>17</v>
      </c>
      <c r="B23">
        <v>1252</v>
      </c>
      <c r="C23" t="s">
        <v>478</v>
      </c>
      <c r="D23">
        <v>1</v>
      </c>
      <c r="E23" t="s">
        <v>385</v>
      </c>
    </row>
    <row r="24" spans="1:31" ht="15">
      <c r="A24">
        <v>17</v>
      </c>
      <c r="B24">
        <v>1253</v>
      </c>
      <c r="C24" t="s">
        <v>53</v>
      </c>
      <c r="D24" t="s">
        <v>415</v>
      </c>
      <c r="E24" t="s">
        <v>23</v>
      </c>
      <c r="G24" t="s">
        <v>479</v>
      </c>
      <c r="H24" t="s">
        <v>480</v>
      </c>
      <c r="K24" t="s">
        <v>54</v>
      </c>
      <c r="M24" s="2">
        <v>326811.48</v>
      </c>
      <c r="N24" s="2">
        <v>349688.28</v>
      </c>
      <c r="O24" s="2">
        <v>22876.799999999999</v>
      </c>
      <c r="P24" t="s">
        <v>24</v>
      </c>
      <c r="Q24" t="s">
        <v>55</v>
      </c>
      <c r="R24" t="s">
        <v>481</v>
      </c>
      <c r="S24" t="s">
        <v>376</v>
      </c>
      <c r="T24" t="s">
        <v>377</v>
      </c>
      <c r="V24" t="s">
        <v>482</v>
      </c>
      <c r="W24" t="s">
        <v>483</v>
      </c>
      <c r="X24" t="s">
        <v>376</v>
      </c>
      <c r="Y24" t="s">
        <v>484</v>
      </c>
      <c r="AB24" t="s">
        <v>485</v>
      </c>
      <c r="AC24" s="2">
        <v>30</v>
      </c>
      <c r="AD24" t="s">
        <v>486</v>
      </c>
      <c r="AE24" t="s">
        <v>487</v>
      </c>
    </row>
    <row r="25" spans="1:31">
      <c r="A25">
        <v>17</v>
      </c>
      <c r="B25">
        <v>1253</v>
      </c>
      <c r="C25" t="s">
        <v>53</v>
      </c>
      <c r="D25" t="s">
        <v>386</v>
      </c>
      <c r="E25" t="s">
        <v>385</v>
      </c>
    </row>
    <row r="26" spans="1:31">
      <c r="A26">
        <v>17</v>
      </c>
      <c r="B26">
        <v>1253</v>
      </c>
      <c r="C26" t="s">
        <v>53</v>
      </c>
      <c r="D26" t="s">
        <v>488</v>
      </c>
      <c r="E26" t="s">
        <v>385</v>
      </c>
    </row>
    <row r="27" spans="1:31">
      <c r="A27">
        <v>17</v>
      </c>
      <c r="B27">
        <v>1253</v>
      </c>
      <c r="C27" t="s">
        <v>53</v>
      </c>
      <c r="D27" t="s">
        <v>489</v>
      </c>
      <c r="E27" t="s">
        <v>385</v>
      </c>
    </row>
    <row r="28" spans="1:31">
      <c r="A28">
        <v>17</v>
      </c>
      <c r="B28">
        <v>1253</v>
      </c>
      <c r="C28" t="s">
        <v>53</v>
      </c>
      <c r="D28" t="s">
        <v>490</v>
      </c>
      <c r="E28" t="s">
        <v>385</v>
      </c>
    </row>
    <row r="29" spans="1:31">
      <c r="A29">
        <v>17</v>
      </c>
      <c r="B29">
        <v>1253</v>
      </c>
      <c r="C29" t="s">
        <v>53</v>
      </c>
      <c r="D29" t="s">
        <v>491</v>
      </c>
      <c r="E29" t="s">
        <v>385</v>
      </c>
    </row>
    <row r="30" spans="1:31">
      <c r="A30">
        <v>17</v>
      </c>
      <c r="B30">
        <v>1253</v>
      </c>
      <c r="C30" t="s">
        <v>53</v>
      </c>
      <c r="D30" t="s">
        <v>492</v>
      </c>
      <c r="E30" t="s">
        <v>385</v>
      </c>
    </row>
    <row r="31" spans="1:31">
      <c r="A31">
        <v>17</v>
      </c>
      <c r="B31">
        <v>1253</v>
      </c>
      <c r="C31" t="s">
        <v>53</v>
      </c>
      <c r="D31" t="s">
        <v>493</v>
      </c>
      <c r="E31" t="s">
        <v>385</v>
      </c>
    </row>
    <row r="32" spans="1:31">
      <c r="A32">
        <v>17</v>
      </c>
      <c r="B32">
        <v>1253</v>
      </c>
      <c r="C32" t="s">
        <v>53</v>
      </c>
      <c r="D32" t="s">
        <v>494</v>
      </c>
      <c r="E32" t="s">
        <v>385</v>
      </c>
    </row>
    <row r="33" spans="1:31">
      <c r="A33">
        <v>17</v>
      </c>
      <c r="B33">
        <v>1253</v>
      </c>
      <c r="C33" t="s">
        <v>53</v>
      </c>
      <c r="D33" t="s">
        <v>495</v>
      </c>
      <c r="E33" t="s">
        <v>385</v>
      </c>
    </row>
    <row r="34" spans="1:31">
      <c r="A34">
        <v>17</v>
      </c>
      <c r="B34">
        <v>1253</v>
      </c>
      <c r="C34" t="s">
        <v>53</v>
      </c>
      <c r="D34" t="s">
        <v>496</v>
      </c>
      <c r="E34" t="s">
        <v>385</v>
      </c>
    </row>
    <row r="35" spans="1:31">
      <c r="A35">
        <v>17</v>
      </c>
      <c r="B35">
        <v>1253</v>
      </c>
      <c r="C35" t="s">
        <v>53</v>
      </c>
      <c r="D35" t="s">
        <v>497</v>
      </c>
      <c r="E35" t="s">
        <v>385</v>
      </c>
    </row>
    <row r="36" spans="1:31">
      <c r="A36">
        <v>17</v>
      </c>
      <c r="B36">
        <v>1253</v>
      </c>
      <c r="C36" t="s">
        <v>53</v>
      </c>
      <c r="D36" t="s">
        <v>498</v>
      </c>
      <c r="E36" t="s">
        <v>385</v>
      </c>
    </row>
    <row r="37" spans="1:31">
      <c r="A37">
        <v>17</v>
      </c>
      <c r="B37">
        <v>1253</v>
      </c>
      <c r="C37" t="s">
        <v>53</v>
      </c>
      <c r="D37" t="s">
        <v>499</v>
      </c>
      <c r="E37" t="s">
        <v>385</v>
      </c>
    </row>
    <row r="38" spans="1:31">
      <c r="A38">
        <v>17</v>
      </c>
      <c r="B38">
        <v>1253</v>
      </c>
      <c r="C38" t="s">
        <v>53</v>
      </c>
      <c r="D38" t="s">
        <v>500</v>
      </c>
      <c r="E38" t="s">
        <v>385</v>
      </c>
    </row>
    <row r="39" spans="1:31">
      <c r="A39">
        <v>17</v>
      </c>
      <c r="B39">
        <v>1253</v>
      </c>
      <c r="C39" t="s">
        <v>53</v>
      </c>
      <c r="D39" t="s">
        <v>501</v>
      </c>
      <c r="E39" t="s">
        <v>385</v>
      </c>
    </row>
    <row r="40" spans="1:31">
      <c r="A40">
        <v>17</v>
      </c>
      <c r="B40">
        <v>1253</v>
      </c>
      <c r="C40" t="s">
        <v>53</v>
      </c>
      <c r="D40" t="s">
        <v>502</v>
      </c>
      <c r="E40" t="s">
        <v>385</v>
      </c>
    </row>
    <row r="41" spans="1:31">
      <c r="A41">
        <v>17</v>
      </c>
      <c r="B41">
        <v>1253</v>
      </c>
      <c r="C41" t="s">
        <v>53</v>
      </c>
      <c r="D41" t="s">
        <v>503</v>
      </c>
      <c r="E41" t="s">
        <v>385</v>
      </c>
    </row>
    <row r="42" spans="1:31">
      <c r="A42">
        <v>17</v>
      </c>
      <c r="B42">
        <v>1253</v>
      </c>
      <c r="C42" t="s">
        <v>53</v>
      </c>
      <c r="D42" t="s">
        <v>504</v>
      </c>
      <c r="E42" t="s">
        <v>385</v>
      </c>
    </row>
    <row r="43" spans="1:31">
      <c r="A43">
        <v>17</v>
      </c>
      <c r="B43">
        <v>1253</v>
      </c>
      <c r="C43" t="s">
        <v>53</v>
      </c>
      <c r="D43" t="s">
        <v>505</v>
      </c>
      <c r="E43" t="s">
        <v>385</v>
      </c>
    </row>
    <row r="44" spans="1:31">
      <c r="A44">
        <v>17</v>
      </c>
      <c r="B44">
        <v>1253</v>
      </c>
      <c r="C44" t="s">
        <v>53</v>
      </c>
      <c r="D44" t="s">
        <v>506</v>
      </c>
      <c r="E44" t="s">
        <v>385</v>
      </c>
    </row>
    <row r="45" spans="1:31">
      <c r="A45">
        <v>17</v>
      </c>
      <c r="B45">
        <v>1253</v>
      </c>
      <c r="C45" t="s">
        <v>53</v>
      </c>
      <c r="D45" t="s">
        <v>507</v>
      </c>
      <c r="E45" t="s">
        <v>385</v>
      </c>
    </row>
    <row r="46" spans="1:31">
      <c r="A46">
        <v>17</v>
      </c>
      <c r="B46">
        <v>1253</v>
      </c>
      <c r="C46" t="s">
        <v>53</v>
      </c>
      <c r="D46" t="s">
        <v>508</v>
      </c>
      <c r="E46" t="s">
        <v>385</v>
      </c>
    </row>
    <row r="47" spans="1:31" ht="15">
      <c r="A47">
        <v>17</v>
      </c>
      <c r="B47">
        <v>1254</v>
      </c>
      <c r="C47" t="s">
        <v>56</v>
      </c>
      <c r="D47" t="s">
        <v>386</v>
      </c>
      <c r="E47" t="s">
        <v>23</v>
      </c>
      <c r="G47" t="s">
        <v>509</v>
      </c>
      <c r="H47" t="s">
        <v>510</v>
      </c>
      <c r="K47" t="s">
        <v>57</v>
      </c>
      <c r="N47" s="2">
        <v>11000</v>
      </c>
      <c r="P47" t="s">
        <v>24</v>
      </c>
      <c r="Q47" t="s">
        <v>58</v>
      </c>
      <c r="R47" t="s">
        <v>511</v>
      </c>
      <c r="T47" t="s">
        <v>377</v>
      </c>
      <c r="V47" t="s">
        <v>512</v>
      </c>
      <c r="W47" t="s">
        <v>513</v>
      </c>
      <c r="Y47" t="s">
        <v>514</v>
      </c>
      <c r="AD47" t="s">
        <v>515</v>
      </c>
    </row>
    <row r="48" spans="1:31" ht="15">
      <c r="A48">
        <v>17</v>
      </c>
      <c r="B48">
        <v>1255</v>
      </c>
      <c r="C48" t="s">
        <v>516</v>
      </c>
      <c r="D48">
        <v>1</v>
      </c>
      <c r="E48" t="s">
        <v>385</v>
      </c>
      <c r="G48" t="s">
        <v>517</v>
      </c>
      <c r="H48" t="s">
        <v>518</v>
      </c>
      <c r="K48" t="s">
        <v>519</v>
      </c>
      <c r="M48" s="2">
        <v>19250</v>
      </c>
      <c r="N48" s="2">
        <v>20597.5</v>
      </c>
      <c r="O48" s="2">
        <v>1347.5</v>
      </c>
      <c r="P48" t="s">
        <v>24</v>
      </c>
      <c r="Q48" t="s">
        <v>520</v>
      </c>
      <c r="R48" t="s">
        <v>521</v>
      </c>
      <c r="V48" t="s">
        <v>522</v>
      </c>
      <c r="W48" t="s">
        <v>523</v>
      </c>
      <c r="Y48" t="s">
        <v>524</v>
      </c>
      <c r="AB48" t="s">
        <v>525</v>
      </c>
      <c r="AC48" s="2">
        <v>30</v>
      </c>
      <c r="AD48" t="s">
        <v>526</v>
      </c>
      <c r="AE48" t="s">
        <v>527</v>
      </c>
    </row>
    <row r="49" spans="1:31">
      <c r="A49">
        <v>17</v>
      </c>
      <c r="B49">
        <v>1256</v>
      </c>
      <c r="C49" t="s">
        <v>528</v>
      </c>
    </row>
    <row r="50" spans="1:31" ht="15">
      <c r="A50">
        <v>17</v>
      </c>
      <c r="B50">
        <v>1257</v>
      </c>
      <c r="C50" t="s">
        <v>529</v>
      </c>
      <c r="D50" t="s">
        <v>386</v>
      </c>
      <c r="E50" t="s">
        <v>385</v>
      </c>
      <c r="G50" t="s">
        <v>452</v>
      </c>
      <c r="H50" t="s">
        <v>530</v>
      </c>
      <c r="K50" t="s">
        <v>531</v>
      </c>
      <c r="M50" s="2">
        <v>99300</v>
      </c>
      <c r="N50" s="2">
        <v>106251</v>
      </c>
      <c r="O50" s="2">
        <v>6951</v>
      </c>
      <c r="P50" t="s">
        <v>24</v>
      </c>
      <c r="Q50" t="s">
        <v>520</v>
      </c>
      <c r="R50" t="s">
        <v>521</v>
      </c>
      <c r="V50" t="s">
        <v>522</v>
      </c>
      <c r="W50" t="s">
        <v>532</v>
      </c>
      <c r="Y50" t="s">
        <v>524</v>
      </c>
      <c r="AC50" s="2">
        <v>30</v>
      </c>
      <c r="AD50" t="s">
        <v>533</v>
      </c>
      <c r="AE50" t="s">
        <v>534</v>
      </c>
    </row>
    <row r="51" spans="1:31" ht="15">
      <c r="A51">
        <v>17</v>
      </c>
      <c r="B51">
        <v>1258</v>
      </c>
      <c r="C51" t="s">
        <v>59</v>
      </c>
      <c r="D51" t="s">
        <v>386</v>
      </c>
      <c r="E51" t="s">
        <v>31</v>
      </c>
      <c r="G51" t="s">
        <v>535</v>
      </c>
      <c r="N51" s="2">
        <v>30000</v>
      </c>
      <c r="P51" t="s">
        <v>24</v>
      </c>
      <c r="Q51" t="s">
        <v>60</v>
      </c>
      <c r="V51" t="s">
        <v>536</v>
      </c>
      <c r="W51" t="s">
        <v>398</v>
      </c>
      <c r="X51" t="s">
        <v>399</v>
      </c>
      <c r="Y51" t="s">
        <v>537</v>
      </c>
      <c r="Z51" t="s">
        <v>538</v>
      </c>
      <c r="AD51" t="s">
        <v>539</v>
      </c>
    </row>
    <row r="52" spans="1:31">
      <c r="A52">
        <v>17</v>
      </c>
      <c r="B52">
        <v>1259</v>
      </c>
      <c r="C52" t="s">
        <v>540</v>
      </c>
      <c r="D52">
        <v>1</v>
      </c>
      <c r="E52" t="s">
        <v>385</v>
      </c>
    </row>
    <row r="53" spans="1:31">
      <c r="A53">
        <v>17</v>
      </c>
      <c r="B53">
        <v>1260</v>
      </c>
      <c r="C53" t="s">
        <v>541</v>
      </c>
      <c r="D53">
        <v>1</v>
      </c>
      <c r="E53" t="s">
        <v>385</v>
      </c>
    </row>
    <row r="54" spans="1:31">
      <c r="A54">
        <v>17</v>
      </c>
      <c r="B54">
        <v>1261</v>
      </c>
      <c r="C54" t="s">
        <v>542</v>
      </c>
      <c r="D54">
        <v>1</v>
      </c>
      <c r="E54" t="s">
        <v>385</v>
      </c>
    </row>
    <row r="55" spans="1:31">
      <c r="A55">
        <v>17</v>
      </c>
      <c r="B55">
        <v>1262</v>
      </c>
      <c r="C55" t="s">
        <v>543</v>
      </c>
      <c r="D55">
        <v>1</v>
      </c>
      <c r="E55" t="s">
        <v>385</v>
      </c>
    </row>
    <row r="56" spans="1:31" ht="15">
      <c r="A56">
        <v>17</v>
      </c>
      <c r="B56">
        <v>1263</v>
      </c>
      <c r="C56" t="s">
        <v>544</v>
      </c>
      <c r="D56" t="s">
        <v>545</v>
      </c>
      <c r="E56" t="s">
        <v>385</v>
      </c>
      <c r="F56" t="s">
        <v>451</v>
      </c>
      <c r="G56" t="s">
        <v>546</v>
      </c>
      <c r="H56" t="s">
        <v>547</v>
      </c>
      <c r="K56" t="s">
        <v>548</v>
      </c>
      <c r="M56" s="2">
        <v>72380</v>
      </c>
      <c r="N56" s="2">
        <v>77446.600000000006</v>
      </c>
      <c r="O56" s="2">
        <v>5066.6000000000004</v>
      </c>
      <c r="P56" t="s">
        <v>24</v>
      </c>
      <c r="Q56" t="s">
        <v>520</v>
      </c>
      <c r="R56" t="s">
        <v>521</v>
      </c>
      <c r="V56" t="s">
        <v>522</v>
      </c>
      <c r="W56" t="s">
        <v>532</v>
      </c>
      <c r="Y56" t="s">
        <v>524</v>
      </c>
      <c r="AB56" t="s">
        <v>549</v>
      </c>
      <c r="AC56" s="2">
        <v>30</v>
      </c>
      <c r="AD56" t="s">
        <v>550</v>
      </c>
      <c r="AE56" t="s">
        <v>551</v>
      </c>
    </row>
    <row r="57" spans="1:31" ht="15">
      <c r="A57">
        <v>17</v>
      </c>
      <c r="B57">
        <v>1264</v>
      </c>
      <c r="C57" t="s">
        <v>61</v>
      </c>
      <c r="D57" t="s">
        <v>552</v>
      </c>
      <c r="E57" t="s">
        <v>23</v>
      </c>
      <c r="G57" t="s">
        <v>553</v>
      </c>
      <c r="H57" t="s">
        <v>554</v>
      </c>
      <c r="K57" t="s">
        <v>62</v>
      </c>
      <c r="N57" s="2">
        <v>39900</v>
      </c>
      <c r="P57" t="s">
        <v>24</v>
      </c>
      <c r="Q57" t="s">
        <v>63</v>
      </c>
      <c r="R57" t="s">
        <v>555</v>
      </c>
      <c r="T57" t="s">
        <v>377</v>
      </c>
      <c r="V57" t="s">
        <v>556</v>
      </c>
      <c r="W57" t="s">
        <v>438</v>
      </c>
      <c r="Y57" t="s">
        <v>439</v>
      </c>
      <c r="AD57" t="s">
        <v>557</v>
      </c>
    </row>
    <row r="58" spans="1:31" ht="15">
      <c r="A58">
        <v>17</v>
      </c>
      <c r="B58">
        <v>1264</v>
      </c>
      <c r="C58" t="s">
        <v>61</v>
      </c>
      <c r="D58" t="s">
        <v>558</v>
      </c>
      <c r="E58" t="s">
        <v>23</v>
      </c>
      <c r="G58" t="s">
        <v>434</v>
      </c>
      <c r="H58" t="s">
        <v>559</v>
      </c>
      <c r="K58" t="s">
        <v>62</v>
      </c>
      <c r="O58" s="2">
        <v>0</v>
      </c>
      <c r="P58" t="s">
        <v>24</v>
      </c>
      <c r="Q58" t="s">
        <v>63</v>
      </c>
      <c r="R58" t="s">
        <v>560</v>
      </c>
      <c r="T58" t="s">
        <v>377</v>
      </c>
      <c r="V58" t="s">
        <v>437</v>
      </c>
      <c r="W58" t="s">
        <v>438</v>
      </c>
      <c r="Y58" t="s">
        <v>439</v>
      </c>
      <c r="AD58" t="s">
        <v>561</v>
      </c>
      <c r="AE58" t="s">
        <v>562</v>
      </c>
    </row>
    <row r="59" spans="1:31">
      <c r="A59">
        <v>17</v>
      </c>
      <c r="B59">
        <v>1264</v>
      </c>
      <c r="C59" t="s">
        <v>61</v>
      </c>
      <c r="D59" t="s">
        <v>490</v>
      </c>
      <c r="E59" t="s">
        <v>385</v>
      </c>
    </row>
    <row r="60" spans="1:31">
      <c r="A60">
        <v>17</v>
      </c>
      <c r="B60">
        <v>1264</v>
      </c>
      <c r="C60" t="s">
        <v>61</v>
      </c>
      <c r="D60" t="s">
        <v>491</v>
      </c>
      <c r="E60" t="s">
        <v>385</v>
      </c>
    </row>
    <row r="61" spans="1:31">
      <c r="A61">
        <v>17</v>
      </c>
      <c r="B61">
        <v>1264</v>
      </c>
      <c r="C61" t="s">
        <v>61</v>
      </c>
      <c r="D61" t="s">
        <v>492</v>
      </c>
      <c r="E61" t="s">
        <v>385</v>
      </c>
    </row>
    <row r="62" spans="1:31">
      <c r="A62">
        <v>17</v>
      </c>
      <c r="B62">
        <v>1264</v>
      </c>
      <c r="C62" t="s">
        <v>61</v>
      </c>
      <c r="D62" t="s">
        <v>493</v>
      </c>
      <c r="E62" t="s">
        <v>385</v>
      </c>
    </row>
    <row r="63" spans="1:31">
      <c r="A63">
        <v>17</v>
      </c>
      <c r="B63">
        <v>1264</v>
      </c>
      <c r="C63" t="s">
        <v>61</v>
      </c>
      <c r="D63" t="s">
        <v>494</v>
      </c>
      <c r="E63" t="s">
        <v>385</v>
      </c>
    </row>
    <row r="64" spans="1:31">
      <c r="A64">
        <v>17</v>
      </c>
      <c r="B64">
        <v>1264</v>
      </c>
      <c r="C64" t="s">
        <v>61</v>
      </c>
      <c r="D64" t="s">
        <v>495</v>
      </c>
      <c r="E64" t="s">
        <v>385</v>
      </c>
    </row>
    <row r="65" spans="1:5">
      <c r="A65">
        <v>17</v>
      </c>
      <c r="B65">
        <v>1264</v>
      </c>
      <c r="C65" t="s">
        <v>61</v>
      </c>
      <c r="D65" t="s">
        <v>496</v>
      </c>
      <c r="E65" t="s">
        <v>385</v>
      </c>
    </row>
    <row r="66" spans="1:5">
      <c r="A66">
        <v>17</v>
      </c>
      <c r="B66">
        <v>1264</v>
      </c>
      <c r="C66" t="s">
        <v>61</v>
      </c>
      <c r="D66" t="s">
        <v>497</v>
      </c>
      <c r="E66" t="s">
        <v>385</v>
      </c>
    </row>
    <row r="67" spans="1:5">
      <c r="A67">
        <v>17</v>
      </c>
      <c r="B67">
        <v>1264</v>
      </c>
      <c r="C67" t="s">
        <v>61</v>
      </c>
      <c r="D67" t="s">
        <v>498</v>
      </c>
      <c r="E67" t="s">
        <v>385</v>
      </c>
    </row>
    <row r="68" spans="1:5">
      <c r="A68">
        <v>17</v>
      </c>
      <c r="B68">
        <v>1264</v>
      </c>
      <c r="C68" t="s">
        <v>61</v>
      </c>
      <c r="D68" t="s">
        <v>499</v>
      </c>
      <c r="E68" t="s">
        <v>385</v>
      </c>
    </row>
    <row r="69" spans="1:5">
      <c r="A69">
        <v>17</v>
      </c>
      <c r="B69">
        <v>1264</v>
      </c>
      <c r="C69" t="s">
        <v>61</v>
      </c>
      <c r="D69" t="s">
        <v>500</v>
      </c>
      <c r="E69" t="s">
        <v>385</v>
      </c>
    </row>
    <row r="70" spans="1:5">
      <c r="A70">
        <v>17</v>
      </c>
      <c r="B70">
        <v>1264</v>
      </c>
      <c r="C70" t="s">
        <v>61</v>
      </c>
      <c r="D70" t="s">
        <v>501</v>
      </c>
      <c r="E70" t="s">
        <v>385</v>
      </c>
    </row>
    <row r="71" spans="1:5">
      <c r="A71">
        <v>17</v>
      </c>
      <c r="B71">
        <v>1264</v>
      </c>
      <c r="C71" t="s">
        <v>61</v>
      </c>
      <c r="D71" t="s">
        <v>502</v>
      </c>
      <c r="E71" t="s">
        <v>385</v>
      </c>
    </row>
    <row r="72" spans="1:5">
      <c r="A72">
        <v>17</v>
      </c>
      <c r="B72">
        <v>1264</v>
      </c>
      <c r="C72" t="s">
        <v>61</v>
      </c>
      <c r="D72" t="s">
        <v>503</v>
      </c>
      <c r="E72" t="s">
        <v>385</v>
      </c>
    </row>
    <row r="73" spans="1:5">
      <c r="A73">
        <v>17</v>
      </c>
      <c r="B73">
        <v>1264</v>
      </c>
      <c r="C73" t="s">
        <v>61</v>
      </c>
      <c r="D73" t="s">
        <v>504</v>
      </c>
      <c r="E73" t="s">
        <v>385</v>
      </c>
    </row>
    <row r="74" spans="1:5">
      <c r="A74">
        <v>17</v>
      </c>
      <c r="B74">
        <v>1264</v>
      </c>
      <c r="C74" t="s">
        <v>61</v>
      </c>
      <c r="D74" t="s">
        <v>505</v>
      </c>
      <c r="E74" t="s">
        <v>385</v>
      </c>
    </row>
    <row r="75" spans="1:5">
      <c r="A75">
        <v>17</v>
      </c>
      <c r="B75">
        <v>1264</v>
      </c>
      <c r="C75" t="s">
        <v>61</v>
      </c>
      <c r="D75" t="s">
        <v>506</v>
      </c>
      <c r="E75" t="s">
        <v>385</v>
      </c>
    </row>
    <row r="76" spans="1:5">
      <c r="A76">
        <v>17</v>
      </c>
      <c r="B76">
        <v>1264</v>
      </c>
      <c r="C76" t="s">
        <v>61</v>
      </c>
      <c r="D76" t="s">
        <v>507</v>
      </c>
      <c r="E76" t="s">
        <v>385</v>
      </c>
    </row>
    <row r="77" spans="1:5">
      <c r="A77">
        <v>17</v>
      </c>
      <c r="B77">
        <v>1264</v>
      </c>
      <c r="C77" t="s">
        <v>61</v>
      </c>
      <c r="D77" t="s">
        <v>508</v>
      </c>
      <c r="E77" t="s">
        <v>385</v>
      </c>
    </row>
    <row r="78" spans="1:5">
      <c r="A78">
        <v>17</v>
      </c>
      <c r="B78">
        <v>1264</v>
      </c>
      <c r="C78" t="s">
        <v>61</v>
      </c>
      <c r="D78" t="s">
        <v>563</v>
      </c>
      <c r="E78" t="s">
        <v>385</v>
      </c>
    </row>
    <row r="79" spans="1:5">
      <c r="A79">
        <v>17</v>
      </c>
      <c r="B79">
        <v>1264</v>
      </c>
      <c r="C79" t="s">
        <v>61</v>
      </c>
      <c r="D79" t="s">
        <v>564</v>
      </c>
      <c r="E79" t="s">
        <v>385</v>
      </c>
    </row>
    <row r="80" spans="1:5">
      <c r="A80">
        <v>17</v>
      </c>
      <c r="B80">
        <v>1264</v>
      </c>
      <c r="C80" t="s">
        <v>61</v>
      </c>
      <c r="D80" t="s">
        <v>565</v>
      </c>
      <c r="E80" t="s">
        <v>385</v>
      </c>
    </row>
    <row r="81" spans="1:5">
      <c r="A81">
        <v>17</v>
      </c>
      <c r="B81">
        <v>1264</v>
      </c>
      <c r="C81" t="s">
        <v>61</v>
      </c>
      <c r="D81" t="s">
        <v>566</v>
      </c>
      <c r="E81" t="s">
        <v>385</v>
      </c>
    </row>
    <row r="82" spans="1:5">
      <c r="A82">
        <v>17</v>
      </c>
      <c r="B82">
        <v>1264</v>
      </c>
      <c r="C82" t="s">
        <v>61</v>
      </c>
      <c r="D82" t="s">
        <v>567</v>
      </c>
      <c r="E82" t="s">
        <v>385</v>
      </c>
    </row>
    <row r="83" spans="1:5">
      <c r="A83">
        <v>17</v>
      </c>
      <c r="B83">
        <v>1264</v>
      </c>
      <c r="C83" t="s">
        <v>61</v>
      </c>
      <c r="D83" t="s">
        <v>568</v>
      </c>
      <c r="E83" t="s">
        <v>385</v>
      </c>
    </row>
    <row r="84" spans="1:5">
      <c r="A84">
        <v>17</v>
      </c>
      <c r="B84">
        <v>1264</v>
      </c>
      <c r="C84" t="s">
        <v>61</v>
      </c>
      <c r="D84" t="s">
        <v>569</v>
      </c>
      <c r="E84" t="s">
        <v>385</v>
      </c>
    </row>
    <row r="85" spans="1:5">
      <c r="A85">
        <v>17</v>
      </c>
      <c r="B85">
        <v>1264</v>
      </c>
      <c r="C85" t="s">
        <v>61</v>
      </c>
      <c r="D85" t="s">
        <v>570</v>
      </c>
      <c r="E85" t="s">
        <v>385</v>
      </c>
    </row>
    <row r="86" spans="1:5">
      <c r="A86">
        <v>17</v>
      </c>
      <c r="B86">
        <v>1264</v>
      </c>
      <c r="C86" t="s">
        <v>61</v>
      </c>
      <c r="D86" t="s">
        <v>571</v>
      </c>
      <c r="E86" t="s">
        <v>385</v>
      </c>
    </row>
    <row r="87" spans="1:5">
      <c r="A87">
        <v>17</v>
      </c>
      <c r="B87">
        <v>1264</v>
      </c>
      <c r="C87" t="s">
        <v>61</v>
      </c>
      <c r="D87" t="s">
        <v>572</v>
      </c>
      <c r="E87" t="s">
        <v>385</v>
      </c>
    </row>
    <row r="88" spans="1:5">
      <c r="A88">
        <v>17</v>
      </c>
      <c r="B88">
        <v>1264</v>
      </c>
      <c r="C88" t="s">
        <v>61</v>
      </c>
      <c r="D88" t="s">
        <v>573</v>
      </c>
      <c r="E88" t="s">
        <v>385</v>
      </c>
    </row>
    <row r="89" spans="1:5">
      <c r="A89">
        <v>17</v>
      </c>
      <c r="B89">
        <v>1264</v>
      </c>
      <c r="C89" t="s">
        <v>61</v>
      </c>
      <c r="D89" t="s">
        <v>574</v>
      </c>
      <c r="E89" t="s">
        <v>385</v>
      </c>
    </row>
    <row r="90" spans="1:5">
      <c r="A90">
        <v>17</v>
      </c>
      <c r="B90">
        <v>1264</v>
      </c>
      <c r="C90" t="s">
        <v>61</v>
      </c>
      <c r="D90" t="s">
        <v>575</v>
      </c>
      <c r="E90" t="s">
        <v>385</v>
      </c>
    </row>
    <row r="91" spans="1:5">
      <c r="A91">
        <v>17</v>
      </c>
      <c r="B91">
        <v>1264</v>
      </c>
      <c r="C91" t="s">
        <v>61</v>
      </c>
      <c r="D91" t="s">
        <v>576</v>
      </c>
      <c r="E91" t="s">
        <v>385</v>
      </c>
    </row>
    <row r="92" spans="1:5">
      <c r="A92">
        <v>17</v>
      </c>
      <c r="B92">
        <v>1264</v>
      </c>
      <c r="C92" t="s">
        <v>61</v>
      </c>
      <c r="D92" t="s">
        <v>577</v>
      </c>
      <c r="E92" t="s">
        <v>385</v>
      </c>
    </row>
    <row r="93" spans="1:5">
      <c r="A93">
        <v>17</v>
      </c>
      <c r="B93">
        <v>1264</v>
      </c>
      <c r="C93" t="s">
        <v>61</v>
      </c>
      <c r="D93" t="s">
        <v>578</v>
      </c>
      <c r="E93" t="s">
        <v>385</v>
      </c>
    </row>
    <row r="94" spans="1:5">
      <c r="A94">
        <v>17</v>
      </c>
      <c r="B94">
        <v>1265</v>
      </c>
      <c r="C94" t="s">
        <v>579</v>
      </c>
      <c r="D94">
        <v>1</v>
      </c>
      <c r="E94" t="s">
        <v>385</v>
      </c>
    </row>
    <row r="95" spans="1:5">
      <c r="A95">
        <v>17</v>
      </c>
      <c r="B95">
        <v>1265</v>
      </c>
      <c r="C95" t="s">
        <v>579</v>
      </c>
      <c r="D95">
        <v>1</v>
      </c>
      <c r="E95" t="s">
        <v>385</v>
      </c>
    </row>
    <row r="96" spans="1:5">
      <c r="A96">
        <v>17</v>
      </c>
      <c r="B96">
        <v>1265</v>
      </c>
      <c r="C96" t="s">
        <v>579</v>
      </c>
      <c r="D96">
        <v>1</v>
      </c>
      <c r="E96" t="s">
        <v>385</v>
      </c>
    </row>
    <row r="97" spans="1:30">
      <c r="A97">
        <v>17</v>
      </c>
      <c r="B97">
        <v>1265</v>
      </c>
      <c r="C97" t="s">
        <v>579</v>
      </c>
      <c r="D97">
        <v>1</v>
      </c>
      <c r="E97" t="s">
        <v>385</v>
      </c>
      <c r="W97" t="s">
        <v>580</v>
      </c>
    </row>
    <row r="98" spans="1:30">
      <c r="A98">
        <v>17</v>
      </c>
      <c r="B98">
        <v>1265</v>
      </c>
      <c r="C98" t="s">
        <v>579</v>
      </c>
      <c r="D98">
        <v>1</v>
      </c>
      <c r="E98" t="s">
        <v>385</v>
      </c>
      <c r="W98" t="s">
        <v>580</v>
      </c>
    </row>
    <row r="99" spans="1:30">
      <c r="A99">
        <v>17</v>
      </c>
      <c r="B99">
        <v>1265</v>
      </c>
      <c r="C99" t="s">
        <v>579</v>
      </c>
      <c r="D99">
        <v>1</v>
      </c>
      <c r="E99" t="s">
        <v>385</v>
      </c>
      <c r="W99" t="s">
        <v>580</v>
      </c>
    </row>
    <row r="100" spans="1:30">
      <c r="A100">
        <v>17</v>
      </c>
      <c r="B100">
        <v>1265</v>
      </c>
      <c r="C100" t="s">
        <v>579</v>
      </c>
      <c r="D100">
        <v>1</v>
      </c>
      <c r="E100" t="s">
        <v>385</v>
      </c>
      <c r="W100" t="s">
        <v>580</v>
      </c>
    </row>
    <row r="101" spans="1:30">
      <c r="A101">
        <v>17</v>
      </c>
      <c r="B101">
        <v>1265</v>
      </c>
      <c r="C101" t="s">
        <v>579</v>
      </c>
      <c r="D101">
        <v>1</v>
      </c>
      <c r="E101" t="s">
        <v>385</v>
      </c>
      <c r="W101" t="s">
        <v>580</v>
      </c>
    </row>
    <row r="102" spans="1:30">
      <c r="A102">
        <v>17</v>
      </c>
      <c r="B102">
        <v>1265</v>
      </c>
      <c r="C102" t="s">
        <v>579</v>
      </c>
      <c r="D102">
        <v>1</v>
      </c>
      <c r="E102" t="s">
        <v>385</v>
      </c>
      <c r="W102" t="s">
        <v>580</v>
      </c>
    </row>
    <row r="103" spans="1:30">
      <c r="A103">
        <v>17</v>
      </c>
      <c r="B103">
        <v>1265</v>
      </c>
      <c r="C103" t="s">
        <v>579</v>
      </c>
      <c r="D103">
        <v>1</v>
      </c>
      <c r="E103" t="s">
        <v>385</v>
      </c>
      <c r="W103" t="s">
        <v>580</v>
      </c>
    </row>
    <row r="104" spans="1:30">
      <c r="A104">
        <v>17</v>
      </c>
      <c r="B104">
        <v>1265</v>
      </c>
      <c r="C104" t="s">
        <v>579</v>
      </c>
      <c r="D104">
        <v>1</v>
      </c>
      <c r="E104" t="s">
        <v>385</v>
      </c>
      <c r="W104" t="s">
        <v>580</v>
      </c>
    </row>
    <row r="105" spans="1:30">
      <c r="A105">
        <v>17</v>
      </c>
      <c r="B105">
        <v>1265</v>
      </c>
      <c r="C105" t="s">
        <v>579</v>
      </c>
      <c r="D105">
        <v>1</v>
      </c>
      <c r="E105" t="s">
        <v>385</v>
      </c>
      <c r="W105" t="s">
        <v>580</v>
      </c>
    </row>
    <row r="106" spans="1:30">
      <c r="A106">
        <v>17</v>
      </c>
      <c r="B106">
        <v>1265</v>
      </c>
      <c r="C106" t="s">
        <v>579</v>
      </c>
      <c r="D106">
        <v>1</v>
      </c>
      <c r="E106" t="s">
        <v>385</v>
      </c>
      <c r="W106" t="s">
        <v>580</v>
      </c>
    </row>
    <row r="107" spans="1:30">
      <c r="A107">
        <v>17</v>
      </c>
      <c r="B107">
        <v>1265</v>
      </c>
      <c r="C107" t="s">
        <v>579</v>
      </c>
      <c r="D107">
        <v>1</v>
      </c>
      <c r="E107" t="s">
        <v>385</v>
      </c>
      <c r="W107" t="s">
        <v>580</v>
      </c>
    </row>
    <row r="108" spans="1:30" ht="15">
      <c r="A108">
        <v>17</v>
      </c>
      <c r="B108">
        <v>1266</v>
      </c>
      <c r="C108" t="s">
        <v>64</v>
      </c>
      <c r="D108" t="s">
        <v>386</v>
      </c>
      <c r="E108" t="s">
        <v>31</v>
      </c>
      <c r="F108" t="s">
        <v>372</v>
      </c>
      <c r="G108" t="s">
        <v>581</v>
      </c>
      <c r="K108" t="s">
        <v>65</v>
      </c>
      <c r="N108" s="2">
        <v>34985.199999999997</v>
      </c>
      <c r="P108" t="s">
        <v>24</v>
      </c>
      <c r="Q108" t="s">
        <v>66</v>
      </c>
      <c r="V108" t="s">
        <v>397</v>
      </c>
      <c r="W108" t="s">
        <v>398</v>
      </c>
      <c r="X108" t="s">
        <v>399</v>
      </c>
      <c r="Y108" t="s">
        <v>400</v>
      </c>
      <c r="AA108" t="s">
        <v>582</v>
      </c>
      <c r="AD108" t="s">
        <v>583</v>
      </c>
    </row>
    <row r="109" spans="1:30">
      <c r="A109">
        <v>17</v>
      </c>
      <c r="B109">
        <v>1267</v>
      </c>
      <c r="C109" t="s">
        <v>584</v>
      </c>
    </row>
    <row r="110" spans="1:30">
      <c r="A110">
        <v>17</v>
      </c>
      <c r="B110">
        <v>1268</v>
      </c>
      <c r="C110" t="s">
        <v>585</v>
      </c>
      <c r="D110">
        <v>1</v>
      </c>
      <c r="E110" t="s">
        <v>385</v>
      </c>
    </row>
    <row r="111" spans="1:30">
      <c r="A111">
        <v>17</v>
      </c>
      <c r="B111">
        <v>1268</v>
      </c>
      <c r="C111" t="s">
        <v>585</v>
      </c>
      <c r="D111">
        <v>1</v>
      </c>
      <c r="E111" t="s">
        <v>385</v>
      </c>
    </row>
    <row r="112" spans="1:30">
      <c r="A112">
        <v>17</v>
      </c>
      <c r="B112">
        <v>1268</v>
      </c>
      <c r="C112" t="s">
        <v>585</v>
      </c>
      <c r="D112">
        <v>1</v>
      </c>
      <c r="E112" t="s">
        <v>385</v>
      </c>
    </row>
    <row r="113" spans="1:5">
      <c r="A113">
        <v>17</v>
      </c>
      <c r="B113">
        <v>1268</v>
      </c>
      <c r="C113" t="s">
        <v>585</v>
      </c>
      <c r="D113">
        <v>1</v>
      </c>
      <c r="E113" t="s">
        <v>385</v>
      </c>
    </row>
    <row r="114" spans="1:5">
      <c r="A114">
        <v>17</v>
      </c>
      <c r="B114">
        <v>1268</v>
      </c>
      <c r="C114" t="s">
        <v>585</v>
      </c>
      <c r="D114">
        <v>1</v>
      </c>
      <c r="E114" t="s">
        <v>385</v>
      </c>
    </row>
    <row r="115" spans="1:5">
      <c r="A115">
        <v>17</v>
      </c>
      <c r="B115">
        <v>1268</v>
      </c>
      <c r="C115" t="s">
        <v>585</v>
      </c>
      <c r="D115">
        <v>1</v>
      </c>
      <c r="E115" t="s">
        <v>385</v>
      </c>
    </row>
    <row r="116" spans="1:5">
      <c r="A116">
        <v>17</v>
      </c>
      <c r="B116">
        <v>1268</v>
      </c>
      <c r="C116" t="s">
        <v>585</v>
      </c>
      <c r="D116">
        <v>1</v>
      </c>
      <c r="E116" t="s">
        <v>385</v>
      </c>
    </row>
    <row r="117" spans="1:5">
      <c r="A117">
        <v>17</v>
      </c>
      <c r="B117">
        <v>1268</v>
      </c>
      <c r="C117" t="s">
        <v>585</v>
      </c>
      <c r="D117">
        <v>1</v>
      </c>
      <c r="E117" t="s">
        <v>385</v>
      </c>
    </row>
    <row r="118" spans="1:5">
      <c r="A118">
        <v>17</v>
      </c>
      <c r="B118">
        <v>1268</v>
      </c>
      <c r="C118" t="s">
        <v>585</v>
      </c>
      <c r="D118">
        <v>1</v>
      </c>
      <c r="E118" t="s">
        <v>385</v>
      </c>
    </row>
    <row r="119" spans="1:5">
      <c r="A119">
        <v>17</v>
      </c>
      <c r="B119">
        <v>1268</v>
      </c>
      <c r="C119" t="s">
        <v>585</v>
      </c>
      <c r="D119">
        <v>1</v>
      </c>
      <c r="E119" t="s">
        <v>385</v>
      </c>
    </row>
    <row r="120" spans="1:5">
      <c r="A120">
        <v>17</v>
      </c>
      <c r="B120">
        <v>1268</v>
      </c>
      <c r="C120" t="s">
        <v>585</v>
      </c>
      <c r="D120">
        <v>1</v>
      </c>
      <c r="E120" t="s">
        <v>385</v>
      </c>
    </row>
    <row r="121" spans="1:5">
      <c r="A121">
        <v>17</v>
      </c>
      <c r="B121">
        <v>1268</v>
      </c>
      <c r="C121" t="s">
        <v>585</v>
      </c>
      <c r="D121">
        <v>1</v>
      </c>
      <c r="E121" t="s">
        <v>385</v>
      </c>
    </row>
    <row r="122" spans="1:5">
      <c r="A122">
        <v>17</v>
      </c>
      <c r="B122">
        <v>1268</v>
      </c>
      <c r="C122" t="s">
        <v>585</v>
      </c>
      <c r="D122">
        <v>1</v>
      </c>
      <c r="E122" t="s">
        <v>385</v>
      </c>
    </row>
    <row r="123" spans="1:5">
      <c r="A123">
        <v>17</v>
      </c>
      <c r="B123">
        <v>1268</v>
      </c>
      <c r="C123" t="s">
        <v>585</v>
      </c>
      <c r="D123">
        <v>1</v>
      </c>
      <c r="E123" t="s">
        <v>385</v>
      </c>
    </row>
    <row r="124" spans="1:5">
      <c r="A124">
        <v>17</v>
      </c>
      <c r="B124">
        <v>1268</v>
      </c>
      <c r="C124" t="s">
        <v>585</v>
      </c>
      <c r="D124">
        <v>1</v>
      </c>
      <c r="E124" t="s">
        <v>385</v>
      </c>
    </row>
    <row r="125" spans="1:5">
      <c r="A125">
        <v>17</v>
      </c>
      <c r="B125">
        <v>1268</v>
      </c>
      <c r="C125" t="s">
        <v>585</v>
      </c>
      <c r="D125">
        <v>1</v>
      </c>
      <c r="E125" t="s">
        <v>385</v>
      </c>
    </row>
    <row r="126" spans="1:5">
      <c r="A126">
        <v>17</v>
      </c>
      <c r="B126">
        <v>1268</v>
      </c>
      <c r="C126" t="s">
        <v>585</v>
      </c>
      <c r="D126">
        <v>1</v>
      </c>
      <c r="E126" t="s">
        <v>385</v>
      </c>
    </row>
    <row r="127" spans="1:5">
      <c r="A127">
        <v>17</v>
      </c>
      <c r="B127">
        <v>1268</v>
      </c>
      <c r="C127" t="s">
        <v>585</v>
      </c>
      <c r="D127">
        <v>1</v>
      </c>
      <c r="E127" t="s">
        <v>385</v>
      </c>
    </row>
    <row r="128" spans="1:5">
      <c r="A128">
        <v>17</v>
      </c>
      <c r="B128">
        <v>1268</v>
      </c>
      <c r="C128" t="s">
        <v>585</v>
      </c>
      <c r="D128">
        <v>1</v>
      </c>
      <c r="E128" t="s">
        <v>385</v>
      </c>
    </row>
    <row r="129" spans="1:30">
      <c r="A129">
        <v>17</v>
      </c>
      <c r="B129">
        <v>1268</v>
      </c>
      <c r="C129" t="s">
        <v>585</v>
      </c>
      <c r="D129">
        <v>1</v>
      </c>
      <c r="E129" t="s">
        <v>385</v>
      </c>
    </row>
    <row r="130" spans="1:30">
      <c r="A130">
        <v>17</v>
      </c>
      <c r="B130">
        <v>1268</v>
      </c>
      <c r="C130" t="s">
        <v>585</v>
      </c>
      <c r="D130">
        <v>1</v>
      </c>
      <c r="E130" t="s">
        <v>385</v>
      </c>
    </row>
    <row r="131" spans="1:30">
      <c r="A131">
        <v>17</v>
      </c>
      <c r="B131">
        <v>1268</v>
      </c>
      <c r="C131" t="s">
        <v>585</v>
      </c>
      <c r="D131">
        <v>1</v>
      </c>
      <c r="E131" t="s">
        <v>385</v>
      </c>
    </row>
    <row r="132" spans="1:30">
      <c r="A132">
        <v>17</v>
      </c>
      <c r="B132">
        <v>1268</v>
      </c>
      <c r="C132" t="s">
        <v>585</v>
      </c>
      <c r="D132">
        <v>1</v>
      </c>
      <c r="E132" t="s">
        <v>385</v>
      </c>
    </row>
    <row r="133" spans="1:30">
      <c r="A133">
        <v>17</v>
      </c>
      <c r="B133">
        <v>1268</v>
      </c>
      <c r="C133" t="s">
        <v>585</v>
      </c>
      <c r="D133">
        <v>1</v>
      </c>
      <c r="E133" t="s">
        <v>385</v>
      </c>
    </row>
    <row r="134" spans="1:30">
      <c r="A134">
        <v>17</v>
      </c>
      <c r="B134">
        <v>1268</v>
      </c>
      <c r="C134" t="s">
        <v>585</v>
      </c>
      <c r="D134">
        <v>1</v>
      </c>
      <c r="E134" t="s">
        <v>385</v>
      </c>
    </row>
    <row r="135" spans="1:30" ht="15">
      <c r="A135">
        <v>17</v>
      </c>
      <c r="B135">
        <v>1269</v>
      </c>
      <c r="C135" t="s">
        <v>67</v>
      </c>
      <c r="D135" t="s">
        <v>386</v>
      </c>
      <c r="E135" t="s">
        <v>23</v>
      </c>
      <c r="G135" t="s">
        <v>416</v>
      </c>
      <c r="H135" t="s">
        <v>586</v>
      </c>
      <c r="K135" t="s">
        <v>68</v>
      </c>
      <c r="N135" s="2">
        <v>108444.21</v>
      </c>
      <c r="P135" t="s">
        <v>38</v>
      </c>
      <c r="Q135" t="s">
        <v>69</v>
      </c>
      <c r="R135" t="s">
        <v>587</v>
      </c>
      <c r="S135" t="s">
        <v>376</v>
      </c>
      <c r="T135" t="s">
        <v>377</v>
      </c>
      <c r="V135" t="s">
        <v>588</v>
      </c>
      <c r="W135" t="s">
        <v>589</v>
      </c>
      <c r="X135" t="s">
        <v>590</v>
      </c>
      <c r="AD135" t="s">
        <v>591</v>
      </c>
    </row>
    <row r="136" spans="1:30">
      <c r="A136">
        <v>17</v>
      </c>
      <c r="B136">
        <v>1269</v>
      </c>
      <c r="C136" t="s">
        <v>67</v>
      </c>
      <c r="D136" t="s">
        <v>415</v>
      </c>
      <c r="E136" t="s">
        <v>385</v>
      </c>
    </row>
    <row r="137" spans="1:30">
      <c r="A137">
        <v>17</v>
      </c>
      <c r="B137">
        <v>1270</v>
      </c>
      <c r="C137" t="s">
        <v>592</v>
      </c>
      <c r="D137">
        <v>1</v>
      </c>
      <c r="E137" t="s">
        <v>385</v>
      </c>
    </row>
    <row r="138" spans="1:30">
      <c r="A138">
        <v>17</v>
      </c>
      <c r="B138">
        <v>1271</v>
      </c>
      <c r="C138" t="s">
        <v>593</v>
      </c>
    </row>
    <row r="139" spans="1:30">
      <c r="A139">
        <v>17</v>
      </c>
      <c r="B139">
        <v>1272</v>
      </c>
      <c r="C139" t="s">
        <v>594</v>
      </c>
      <c r="D139" t="s">
        <v>386</v>
      </c>
      <c r="E139" t="s">
        <v>385</v>
      </c>
    </row>
    <row r="140" spans="1:30">
      <c r="A140">
        <v>17</v>
      </c>
      <c r="B140">
        <v>1273</v>
      </c>
      <c r="C140" t="s">
        <v>595</v>
      </c>
    </row>
    <row r="141" spans="1:30">
      <c r="A141">
        <v>17</v>
      </c>
      <c r="B141">
        <v>1274</v>
      </c>
      <c r="C141" t="s">
        <v>596</v>
      </c>
      <c r="D141">
        <v>1</v>
      </c>
      <c r="E141" t="s">
        <v>385</v>
      </c>
    </row>
    <row r="142" spans="1:30">
      <c r="A142">
        <v>17</v>
      </c>
      <c r="B142">
        <v>1275</v>
      </c>
      <c r="C142" t="s">
        <v>597</v>
      </c>
      <c r="D142">
        <v>1</v>
      </c>
      <c r="E142" t="s">
        <v>385</v>
      </c>
    </row>
    <row r="143" spans="1:30">
      <c r="A143">
        <v>17</v>
      </c>
      <c r="B143">
        <v>1276</v>
      </c>
      <c r="C143" t="s">
        <v>598</v>
      </c>
      <c r="D143">
        <v>1</v>
      </c>
      <c r="E143" t="s">
        <v>385</v>
      </c>
    </row>
    <row r="144" spans="1:30">
      <c r="A144">
        <v>17</v>
      </c>
      <c r="B144">
        <v>1276</v>
      </c>
      <c r="C144" t="s">
        <v>598</v>
      </c>
      <c r="D144">
        <v>1</v>
      </c>
      <c r="E144" t="s">
        <v>385</v>
      </c>
    </row>
    <row r="145" spans="1:31">
      <c r="A145">
        <v>17</v>
      </c>
      <c r="B145">
        <v>1276</v>
      </c>
      <c r="C145" t="s">
        <v>598</v>
      </c>
      <c r="D145">
        <v>1</v>
      </c>
      <c r="E145" t="s">
        <v>385</v>
      </c>
    </row>
    <row r="146" spans="1:31">
      <c r="A146">
        <v>17</v>
      </c>
      <c r="B146">
        <v>1277</v>
      </c>
      <c r="C146" t="s">
        <v>599</v>
      </c>
      <c r="D146">
        <v>1</v>
      </c>
      <c r="E146" t="s">
        <v>385</v>
      </c>
    </row>
    <row r="147" spans="1:31">
      <c r="A147">
        <v>17</v>
      </c>
      <c r="B147">
        <v>1277</v>
      </c>
      <c r="C147" t="s">
        <v>599</v>
      </c>
      <c r="D147">
        <v>1</v>
      </c>
      <c r="E147" t="s">
        <v>385</v>
      </c>
    </row>
    <row r="148" spans="1:31" ht="15">
      <c r="A148">
        <v>17</v>
      </c>
      <c r="B148">
        <v>1278</v>
      </c>
      <c r="C148" t="s">
        <v>70</v>
      </c>
      <c r="D148" t="s">
        <v>545</v>
      </c>
      <c r="E148" t="s">
        <v>23</v>
      </c>
      <c r="F148" t="s">
        <v>372</v>
      </c>
      <c r="G148" t="s">
        <v>600</v>
      </c>
      <c r="H148" t="s">
        <v>601</v>
      </c>
      <c r="K148" t="s">
        <v>71</v>
      </c>
      <c r="M148" s="2">
        <v>6436.76</v>
      </c>
      <c r="N148" s="2">
        <v>6485.06</v>
      </c>
      <c r="O148" s="2">
        <v>48.3</v>
      </c>
      <c r="P148" t="s">
        <v>24</v>
      </c>
      <c r="Q148" t="s">
        <v>72</v>
      </c>
      <c r="R148" t="s">
        <v>602</v>
      </c>
      <c r="V148" t="s">
        <v>603</v>
      </c>
      <c r="W148" t="s">
        <v>604</v>
      </c>
      <c r="Y148" t="s">
        <v>605</v>
      </c>
      <c r="AB148" t="s">
        <v>106</v>
      </c>
      <c r="AC148" s="2">
        <v>7</v>
      </c>
      <c r="AD148" t="s">
        <v>606</v>
      </c>
      <c r="AE148" t="s">
        <v>607</v>
      </c>
    </row>
    <row r="149" spans="1:31">
      <c r="A149">
        <v>17</v>
      </c>
      <c r="B149">
        <v>1279</v>
      </c>
      <c r="C149" t="s">
        <v>608</v>
      </c>
      <c r="D149">
        <v>1</v>
      </c>
      <c r="E149" t="s">
        <v>385</v>
      </c>
    </row>
    <row r="150" spans="1:31">
      <c r="A150">
        <v>17</v>
      </c>
      <c r="B150">
        <v>1280</v>
      </c>
      <c r="C150" t="s">
        <v>609</v>
      </c>
    </row>
    <row r="151" spans="1:31">
      <c r="A151">
        <v>17</v>
      </c>
      <c r="B151">
        <v>1281</v>
      </c>
      <c r="C151" t="s">
        <v>610</v>
      </c>
      <c r="D151" t="s">
        <v>545</v>
      </c>
      <c r="E151" t="s">
        <v>385</v>
      </c>
    </row>
    <row r="152" spans="1:31" ht="15">
      <c r="A152">
        <v>17</v>
      </c>
      <c r="B152">
        <v>1282</v>
      </c>
      <c r="C152" t="s">
        <v>73</v>
      </c>
      <c r="D152" t="s">
        <v>611</v>
      </c>
      <c r="E152" t="s">
        <v>23</v>
      </c>
      <c r="F152" t="s">
        <v>372</v>
      </c>
      <c r="G152" t="s">
        <v>373</v>
      </c>
      <c r="H152" t="s">
        <v>612</v>
      </c>
      <c r="K152" t="s">
        <v>74</v>
      </c>
      <c r="M152" s="2">
        <v>88296.14</v>
      </c>
      <c r="N152" s="2">
        <v>94476.87</v>
      </c>
      <c r="O152" s="2">
        <v>6180.73</v>
      </c>
      <c r="P152" t="s">
        <v>24</v>
      </c>
      <c r="Q152" t="s">
        <v>25</v>
      </c>
      <c r="R152" t="s">
        <v>613</v>
      </c>
      <c r="T152" t="s">
        <v>377</v>
      </c>
      <c r="V152" t="s">
        <v>378</v>
      </c>
      <c r="W152" t="s">
        <v>614</v>
      </c>
      <c r="Y152" t="s">
        <v>380</v>
      </c>
      <c r="AB152" t="s">
        <v>615</v>
      </c>
      <c r="AC152" s="2">
        <v>30</v>
      </c>
      <c r="AD152" t="s">
        <v>616</v>
      </c>
      <c r="AE152" t="s">
        <v>617</v>
      </c>
    </row>
    <row r="153" spans="1:31" ht="15">
      <c r="A153">
        <v>17</v>
      </c>
      <c r="B153">
        <v>1285</v>
      </c>
      <c r="C153" t="s">
        <v>75</v>
      </c>
      <c r="D153" t="s">
        <v>386</v>
      </c>
      <c r="E153" t="s">
        <v>23</v>
      </c>
      <c r="G153" t="s">
        <v>416</v>
      </c>
      <c r="H153" t="s">
        <v>618</v>
      </c>
      <c r="K153" t="s">
        <v>76</v>
      </c>
      <c r="N153" s="2">
        <v>884492.19</v>
      </c>
      <c r="P153" t="s">
        <v>24</v>
      </c>
      <c r="Q153" t="s">
        <v>69</v>
      </c>
      <c r="R153" t="s">
        <v>619</v>
      </c>
      <c r="T153" t="s">
        <v>377</v>
      </c>
      <c r="V153" t="s">
        <v>588</v>
      </c>
      <c r="W153" t="s">
        <v>589</v>
      </c>
      <c r="AD153" t="s">
        <v>620</v>
      </c>
    </row>
    <row r="154" spans="1:31" ht="15">
      <c r="A154">
        <v>17</v>
      </c>
      <c r="B154">
        <v>1286</v>
      </c>
      <c r="C154" t="s">
        <v>77</v>
      </c>
      <c r="D154" t="s">
        <v>386</v>
      </c>
      <c r="E154" t="s">
        <v>23</v>
      </c>
      <c r="G154" t="s">
        <v>621</v>
      </c>
      <c r="H154" t="s">
        <v>622</v>
      </c>
      <c r="K154" t="s">
        <v>57</v>
      </c>
      <c r="N154" s="2">
        <v>120000</v>
      </c>
      <c r="P154" t="s">
        <v>24</v>
      </c>
      <c r="Q154" t="s">
        <v>78</v>
      </c>
      <c r="R154" t="s">
        <v>623</v>
      </c>
      <c r="T154" t="s">
        <v>377</v>
      </c>
      <c r="V154" t="s">
        <v>624</v>
      </c>
      <c r="W154" t="s">
        <v>625</v>
      </c>
      <c r="Y154" t="s">
        <v>626</v>
      </c>
      <c r="AB154" t="s">
        <v>57</v>
      </c>
      <c r="AD154" t="s">
        <v>627</v>
      </c>
      <c r="AE154" t="s">
        <v>628</v>
      </c>
    </row>
    <row r="155" spans="1:31">
      <c r="A155">
        <v>17</v>
      </c>
      <c r="B155">
        <v>1286</v>
      </c>
      <c r="C155" t="s">
        <v>77</v>
      </c>
      <c r="D155" t="s">
        <v>415</v>
      </c>
      <c r="E155" t="s">
        <v>385</v>
      </c>
    </row>
    <row r="156" spans="1:31" ht="15">
      <c r="A156">
        <v>17</v>
      </c>
      <c r="B156">
        <v>1287</v>
      </c>
      <c r="C156" t="s">
        <v>79</v>
      </c>
      <c r="D156" t="s">
        <v>386</v>
      </c>
      <c r="E156" t="s">
        <v>23</v>
      </c>
      <c r="F156" t="s">
        <v>403</v>
      </c>
      <c r="G156" t="s">
        <v>404</v>
      </c>
      <c r="H156" t="s">
        <v>629</v>
      </c>
      <c r="K156" t="s">
        <v>80</v>
      </c>
      <c r="N156" s="2">
        <v>60776.63</v>
      </c>
      <c r="P156" t="s">
        <v>24</v>
      </c>
      <c r="Q156" t="s">
        <v>81</v>
      </c>
      <c r="R156" t="s">
        <v>630</v>
      </c>
      <c r="S156" t="s">
        <v>376</v>
      </c>
      <c r="T156" t="s">
        <v>631</v>
      </c>
      <c r="V156" t="s">
        <v>408</v>
      </c>
      <c r="W156" t="s">
        <v>632</v>
      </c>
      <c r="X156" t="s">
        <v>376</v>
      </c>
      <c r="Y156" t="s">
        <v>377</v>
      </c>
      <c r="Z156" t="s">
        <v>633</v>
      </c>
      <c r="AD156" t="s">
        <v>634</v>
      </c>
      <c r="AE156" t="s">
        <v>635</v>
      </c>
    </row>
    <row r="157" spans="1:31" ht="15">
      <c r="A157">
        <v>17</v>
      </c>
      <c r="B157">
        <v>1288</v>
      </c>
      <c r="C157" t="s">
        <v>82</v>
      </c>
      <c r="D157" t="s">
        <v>386</v>
      </c>
      <c r="E157" t="s">
        <v>23</v>
      </c>
      <c r="F157" t="s">
        <v>372</v>
      </c>
      <c r="G157" t="s">
        <v>636</v>
      </c>
      <c r="H157" t="s">
        <v>637</v>
      </c>
      <c r="K157" t="s">
        <v>83</v>
      </c>
      <c r="M157" s="2">
        <v>6466.89</v>
      </c>
      <c r="N157" s="2">
        <v>6648.89</v>
      </c>
      <c r="O157" s="2">
        <v>182</v>
      </c>
      <c r="P157" t="s">
        <v>24</v>
      </c>
      <c r="Q157" t="s">
        <v>84</v>
      </c>
      <c r="R157" t="s">
        <v>638</v>
      </c>
      <c r="T157" t="s">
        <v>377</v>
      </c>
      <c r="V157" t="s">
        <v>639</v>
      </c>
      <c r="W157" t="s">
        <v>640</v>
      </c>
      <c r="Z157" t="s">
        <v>641</v>
      </c>
      <c r="AD157" t="s">
        <v>642</v>
      </c>
    </row>
    <row r="158" spans="1:31" ht="15">
      <c r="A158">
        <v>17</v>
      </c>
      <c r="B158">
        <v>1288</v>
      </c>
      <c r="C158" t="s">
        <v>82</v>
      </c>
      <c r="D158" t="s">
        <v>415</v>
      </c>
      <c r="E158" t="s">
        <v>23</v>
      </c>
      <c r="F158" t="s">
        <v>372</v>
      </c>
      <c r="G158" t="s">
        <v>636</v>
      </c>
      <c r="H158" t="s">
        <v>637</v>
      </c>
      <c r="K158" t="s">
        <v>83</v>
      </c>
      <c r="M158" s="2">
        <v>6766.89</v>
      </c>
      <c r="N158" s="2">
        <v>6969.89</v>
      </c>
      <c r="O158" s="2">
        <v>203</v>
      </c>
      <c r="P158" t="s">
        <v>24</v>
      </c>
      <c r="Q158" t="s">
        <v>84</v>
      </c>
      <c r="R158" t="s">
        <v>638</v>
      </c>
      <c r="T158" t="s">
        <v>377</v>
      </c>
      <c r="V158" t="s">
        <v>639</v>
      </c>
      <c r="W158" t="s">
        <v>643</v>
      </c>
      <c r="Z158" t="s">
        <v>641</v>
      </c>
      <c r="AD158" t="s">
        <v>644</v>
      </c>
    </row>
    <row r="159" spans="1:31" ht="15">
      <c r="A159">
        <v>17</v>
      </c>
      <c r="B159">
        <v>1288</v>
      </c>
      <c r="C159" t="s">
        <v>82</v>
      </c>
      <c r="D159" t="s">
        <v>488</v>
      </c>
      <c r="E159" t="s">
        <v>31</v>
      </c>
      <c r="F159" t="s">
        <v>372</v>
      </c>
      <c r="G159" t="s">
        <v>535</v>
      </c>
      <c r="H159" t="s">
        <v>645</v>
      </c>
      <c r="K159" t="s">
        <v>85</v>
      </c>
      <c r="N159" s="2">
        <v>200</v>
      </c>
      <c r="P159" t="s">
        <v>24</v>
      </c>
      <c r="Q159" t="s">
        <v>55</v>
      </c>
      <c r="T159" t="s">
        <v>377</v>
      </c>
      <c r="AD159" t="s">
        <v>646</v>
      </c>
    </row>
    <row r="160" spans="1:31" ht="15">
      <c r="A160">
        <v>17</v>
      </c>
      <c r="B160">
        <v>1288</v>
      </c>
      <c r="C160" t="s">
        <v>82</v>
      </c>
      <c r="D160" t="s">
        <v>489</v>
      </c>
      <c r="E160" t="s">
        <v>23</v>
      </c>
      <c r="F160" t="s">
        <v>372</v>
      </c>
      <c r="G160" t="s">
        <v>647</v>
      </c>
      <c r="H160" t="s">
        <v>648</v>
      </c>
      <c r="K160" t="s">
        <v>86</v>
      </c>
      <c r="M160" s="2">
        <v>400</v>
      </c>
      <c r="N160" s="2">
        <v>428</v>
      </c>
      <c r="O160" s="2">
        <v>28</v>
      </c>
      <c r="P160" t="s">
        <v>24</v>
      </c>
      <c r="Q160" t="s">
        <v>84</v>
      </c>
      <c r="R160" t="s">
        <v>649</v>
      </c>
      <c r="T160" t="s">
        <v>377</v>
      </c>
      <c r="V160" t="s">
        <v>650</v>
      </c>
      <c r="W160" t="s">
        <v>651</v>
      </c>
      <c r="AE160" t="s">
        <v>652</v>
      </c>
    </row>
    <row r="161" spans="1:31" ht="15">
      <c r="A161">
        <v>17</v>
      </c>
      <c r="B161">
        <v>1288</v>
      </c>
      <c r="C161" t="s">
        <v>82</v>
      </c>
      <c r="D161" t="s">
        <v>490</v>
      </c>
      <c r="E161" t="s">
        <v>385</v>
      </c>
      <c r="F161" t="s">
        <v>372</v>
      </c>
      <c r="G161" t="s">
        <v>653</v>
      </c>
      <c r="K161" t="s">
        <v>86</v>
      </c>
      <c r="N161" s="2">
        <v>2727</v>
      </c>
      <c r="P161" t="s">
        <v>24</v>
      </c>
      <c r="Q161" t="s">
        <v>654</v>
      </c>
      <c r="Y161" t="s">
        <v>377</v>
      </c>
    </row>
    <row r="162" spans="1:31" ht="15">
      <c r="A162">
        <v>17</v>
      </c>
      <c r="B162">
        <v>1288</v>
      </c>
      <c r="C162" t="s">
        <v>82</v>
      </c>
      <c r="D162" t="s">
        <v>491</v>
      </c>
      <c r="E162" t="s">
        <v>23</v>
      </c>
      <c r="F162" t="s">
        <v>372</v>
      </c>
      <c r="G162" t="s">
        <v>655</v>
      </c>
      <c r="H162" t="s">
        <v>656</v>
      </c>
      <c r="K162" t="s">
        <v>86</v>
      </c>
      <c r="M162" s="2">
        <v>2727</v>
      </c>
      <c r="N162" s="2">
        <v>2917.89</v>
      </c>
      <c r="O162" s="2">
        <v>190.89</v>
      </c>
      <c r="P162" t="s">
        <v>24</v>
      </c>
      <c r="Q162" t="s">
        <v>72</v>
      </c>
      <c r="R162" t="s">
        <v>657</v>
      </c>
      <c r="T162" t="s">
        <v>377</v>
      </c>
      <c r="V162" t="s">
        <v>658</v>
      </c>
      <c r="W162" t="s">
        <v>659</v>
      </c>
      <c r="Y162" t="s">
        <v>660</v>
      </c>
      <c r="AD162" t="s">
        <v>661</v>
      </c>
      <c r="AE162" t="s">
        <v>662</v>
      </c>
    </row>
    <row r="163" spans="1:31" ht="15">
      <c r="A163">
        <v>17</v>
      </c>
      <c r="B163">
        <v>1288</v>
      </c>
      <c r="C163" t="s">
        <v>82</v>
      </c>
      <c r="D163" t="s">
        <v>492</v>
      </c>
      <c r="E163" t="s">
        <v>23</v>
      </c>
      <c r="F163" t="s">
        <v>372</v>
      </c>
      <c r="G163" t="s">
        <v>655</v>
      </c>
      <c r="H163" t="s">
        <v>663</v>
      </c>
      <c r="K163" t="s">
        <v>87</v>
      </c>
      <c r="M163" s="2">
        <v>300</v>
      </c>
      <c r="N163" s="2">
        <v>321</v>
      </c>
      <c r="O163" s="2">
        <v>21</v>
      </c>
      <c r="P163" t="s">
        <v>24</v>
      </c>
      <c r="Q163" t="s">
        <v>72</v>
      </c>
      <c r="R163" t="s">
        <v>664</v>
      </c>
      <c r="T163" t="s">
        <v>377</v>
      </c>
      <c r="V163" t="s">
        <v>658</v>
      </c>
      <c r="W163" t="s">
        <v>659</v>
      </c>
      <c r="Y163" t="s">
        <v>660</v>
      </c>
      <c r="AD163" t="s">
        <v>665</v>
      </c>
      <c r="AE163" t="s">
        <v>666</v>
      </c>
    </row>
    <row r="164" spans="1:31" ht="15">
      <c r="A164">
        <v>17</v>
      </c>
      <c r="B164">
        <v>1288</v>
      </c>
      <c r="C164" t="s">
        <v>82</v>
      </c>
      <c r="D164" t="s">
        <v>667</v>
      </c>
      <c r="E164" t="s">
        <v>23</v>
      </c>
      <c r="F164" t="s">
        <v>372</v>
      </c>
      <c r="G164" t="s">
        <v>668</v>
      </c>
      <c r="H164" t="s">
        <v>669</v>
      </c>
      <c r="N164" s="2">
        <v>4243.78</v>
      </c>
      <c r="P164" t="s">
        <v>24</v>
      </c>
      <c r="Q164" t="s">
        <v>63</v>
      </c>
      <c r="T164" t="s">
        <v>377</v>
      </c>
      <c r="V164" t="s">
        <v>264</v>
      </c>
      <c r="AD164" t="s">
        <v>670</v>
      </c>
    </row>
    <row r="165" spans="1:31">
      <c r="A165">
        <v>17</v>
      </c>
      <c r="B165">
        <v>1288</v>
      </c>
      <c r="C165" t="s">
        <v>82</v>
      </c>
      <c r="D165" t="s">
        <v>495</v>
      </c>
      <c r="E165" t="s">
        <v>385</v>
      </c>
    </row>
    <row r="166" spans="1:31">
      <c r="A166">
        <v>17</v>
      </c>
      <c r="B166">
        <v>1288</v>
      </c>
      <c r="C166" t="s">
        <v>82</v>
      </c>
      <c r="D166" t="s">
        <v>496</v>
      </c>
      <c r="E166" t="s">
        <v>385</v>
      </c>
    </row>
    <row r="167" spans="1:31" ht="15">
      <c r="A167">
        <v>17</v>
      </c>
      <c r="B167">
        <v>1288</v>
      </c>
      <c r="C167" t="s">
        <v>82</v>
      </c>
      <c r="D167" t="s">
        <v>671</v>
      </c>
      <c r="E167" t="s">
        <v>23</v>
      </c>
      <c r="F167" t="s">
        <v>372</v>
      </c>
      <c r="G167" t="s">
        <v>372</v>
      </c>
      <c r="H167" t="s">
        <v>641</v>
      </c>
      <c r="K167" t="s">
        <v>88</v>
      </c>
      <c r="N167" s="2">
        <v>82.28</v>
      </c>
      <c r="P167" t="s">
        <v>51</v>
      </c>
      <c r="Q167" t="s">
        <v>69</v>
      </c>
      <c r="R167" t="s">
        <v>672</v>
      </c>
      <c r="T167" t="s">
        <v>377</v>
      </c>
      <c r="V167" t="s">
        <v>673</v>
      </c>
      <c r="W167" t="s">
        <v>674</v>
      </c>
      <c r="AB167" t="s">
        <v>675</v>
      </c>
      <c r="AD167" t="s">
        <v>676</v>
      </c>
    </row>
    <row r="168" spans="1:31">
      <c r="A168">
        <v>17</v>
      </c>
      <c r="B168">
        <v>1288</v>
      </c>
      <c r="C168" t="s">
        <v>82</v>
      </c>
      <c r="D168" t="s">
        <v>499</v>
      </c>
      <c r="E168" t="s">
        <v>385</v>
      </c>
    </row>
    <row r="169" spans="1:31">
      <c r="A169">
        <v>17</v>
      </c>
      <c r="B169">
        <v>1288</v>
      </c>
      <c r="C169" t="s">
        <v>82</v>
      </c>
      <c r="D169" t="s">
        <v>500</v>
      </c>
      <c r="E169" t="s">
        <v>385</v>
      </c>
    </row>
    <row r="170" spans="1:31">
      <c r="A170">
        <v>17</v>
      </c>
      <c r="B170">
        <v>1288</v>
      </c>
      <c r="C170" t="s">
        <v>82</v>
      </c>
      <c r="D170" t="s">
        <v>501</v>
      </c>
      <c r="E170" t="s">
        <v>385</v>
      </c>
    </row>
    <row r="171" spans="1:31" ht="15">
      <c r="A171">
        <v>17</v>
      </c>
      <c r="B171">
        <v>1289</v>
      </c>
      <c r="C171" t="s">
        <v>677</v>
      </c>
      <c r="D171" t="s">
        <v>386</v>
      </c>
      <c r="E171" t="s">
        <v>385</v>
      </c>
      <c r="G171" t="s">
        <v>668</v>
      </c>
      <c r="H171" t="s">
        <v>678</v>
      </c>
      <c r="K171" t="s">
        <v>679</v>
      </c>
      <c r="N171" s="2">
        <v>121493.43</v>
      </c>
      <c r="P171" t="s">
        <v>24</v>
      </c>
      <c r="Q171" t="s">
        <v>78</v>
      </c>
      <c r="R171" t="s">
        <v>680</v>
      </c>
      <c r="T171" t="s">
        <v>377</v>
      </c>
      <c r="V171" t="s">
        <v>264</v>
      </c>
      <c r="Y171" t="s">
        <v>681</v>
      </c>
      <c r="AA171" t="s">
        <v>682</v>
      </c>
      <c r="AD171" t="s">
        <v>683</v>
      </c>
      <c r="AE171" t="s">
        <v>684</v>
      </c>
    </row>
    <row r="172" spans="1:31" ht="15">
      <c r="A172">
        <v>17</v>
      </c>
      <c r="B172">
        <v>1290</v>
      </c>
      <c r="C172" t="s">
        <v>89</v>
      </c>
      <c r="D172" t="s">
        <v>386</v>
      </c>
      <c r="E172" t="s">
        <v>23</v>
      </c>
      <c r="F172" t="s">
        <v>372</v>
      </c>
      <c r="G172" t="s">
        <v>416</v>
      </c>
      <c r="H172" t="s">
        <v>685</v>
      </c>
      <c r="K172" t="s">
        <v>90</v>
      </c>
      <c r="N172" s="2">
        <v>501418.18</v>
      </c>
      <c r="P172" t="s">
        <v>24</v>
      </c>
      <c r="Q172" t="s">
        <v>69</v>
      </c>
      <c r="R172" t="s">
        <v>619</v>
      </c>
      <c r="S172" t="s">
        <v>376</v>
      </c>
      <c r="T172" t="s">
        <v>377</v>
      </c>
      <c r="V172" t="s">
        <v>588</v>
      </c>
      <c r="W172" t="s">
        <v>686</v>
      </c>
      <c r="X172" t="s">
        <v>590</v>
      </c>
      <c r="AD172" t="s">
        <v>687</v>
      </c>
    </row>
    <row r="173" spans="1:31">
      <c r="A173">
        <v>17</v>
      </c>
      <c r="B173">
        <v>1290</v>
      </c>
      <c r="C173" t="s">
        <v>89</v>
      </c>
      <c r="D173" t="s">
        <v>415</v>
      </c>
      <c r="E173" t="s">
        <v>385</v>
      </c>
    </row>
    <row r="174" spans="1:31">
      <c r="A174">
        <v>17</v>
      </c>
      <c r="B174">
        <v>1291</v>
      </c>
      <c r="C174" t="s">
        <v>688</v>
      </c>
      <c r="D174">
        <v>1</v>
      </c>
      <c r="E174" t="s">
        <v>385</v>
      </c>
    </row>
    <row r="175" spans="1:31" ht="15">
      <c r="A175">
        <v>17</v>
      </c>
      <c r="B175">
        <v>1292</v>
      </c>
      <c r="C175" t="s">
        <v>91</v>
      </c>
      <c r="D175" t="s">
        <v>386</v>
      </c>
      <c r="E175" t="s">
        <v>31</v>
      </c>
      <c r="F175" t="s">
        <v>372</v>
      </c>
      <c r="G175" t="s">
        <v>689</v>
      </c>
      <c r="K175" t="s">
        <v>92</v>
      </c>
      <c r="N175" s="2">
        <v>27630.05</v>
      </c>
      <c r="P175" t="s">
        <v>24</v>
      </c>
      <c r="T175" t="s">
        <v>377</v>
      </c>
      <c r="V175" t="s">
        <v>63</v>
      </c>
      <c r="Z175" t="s">
        <v>690</v>
      </c>
    </row>
    <row r="176" spans="1:31" ht="15">
      <c r="A176">
        <v>17</v>
      </c>
      <c r="B176">
        <v>1292</v>
      </c>
      <c r="C176" t="s">
        <v>91</v>
      </c>
      <c r="D176" t="s">
        <v>386</v>
      </c>
      <c r="E176" t="s">
        <v>31</v>
      </c>
      <c r="F176" t="s">
        <v>372</v>
      </c>
      <c r="G176" t="s">
        <v>689</v>
      </c>
      <c r="K176" t="s">
        <v>92</v>
      </c>
      <c r="N176" s="2">
        <v>27630.05</v>
      </c>
      <c r="P176" t="s">
        <v>24</v>
      </c>
      <c r="T176" t="s">
        <v>377</v>
      </c>
      <c r="V176" t="s">
        <v>63</v>
      </c>
    </row>
    <row r="177" spans="1:31">
      <c r="A177">
        <v>17</v>
      </c>
      <c r="B177">
        <v>1293</v>
      </c>
      <c r="C177" t="s">
        <v>691</v>
      </c>
      <c r="D177">
        <v>1</v>
      </c>
      <c r="E177" t="s">
        <v>385</v>
      </c>
    </row>
    <row r="178" spans="1:31">
      <c r="A178">
        <v>17</v>
      </c>
      <c r="B178">
        <v>1294</v>
      </c>
      <c r="C178" t="s">
        <v>692</v>
      </c>
      <c r="D178">
        <v>1</v>
      </c>
      <c r="E178" t="s">
        <v>385</v>
      </c>
    </row>
    <row r="179" spans="1:31" ht="15">
      <c r="A179">
        <v>17</v>
      </c>
      <c r="B179">
        <v>1295</v>
      </c>
      <c r="C179" t="s">
        <v>93</v>
      </c>
      <c r="D179" t="s">
        <v>693</v>
      </c>
      <c r="E179" t="s">
        <v>23</v>
      </c>
      <c r="G179" t="s">
        <v>694</v>
      </c>
      <c r="H179" t="s">
        <v>695</v>
      </c>
      <c r="K179" t="s">
        <v>94</v>
      </c>
      <c r="M179" s="2">
        <v>9137</v>
      </c>
      <c r="N179" s="2">
        <v>24209.87</v>
      </c>
      <c r="O179" s="2">
        <v>639.59</v>
      </c>
      <c r="P179" t="s">
        <v>24</v>
      </c>
      <c r="Q179" t="s">
        <v>63</v>
      </c>
      <c r="R179" t="s">
        <v>696</v>
      </c>
      <c r="V179" t="s">
        <v>697</v>
      </c>
      <c r="W179" t="s">
        <v>698</v>
      </c>
      <c r="Y179" t="s">
        <v>699</v>
      </c>
      <c r="AB179" t="s">
        <v>62</v>
      </c>
      <c r="AD179" t="s">
        <v>700</v>
      </c>
      <c r="AE179" t="s">
        <v>701</v>
      </c>
    </row>
    <row r="180" spans="1:31">
      <c r="A180">
        <v>17</v>
      </c>
      <c r="B180">
        <v>1296</v>
      </c>
      <c r="C180" t="s">
        <v>702</v>
      </c>
      <c r="D180">
        <v>1</v>
      </c>
      <c r="E180" t="s">
        <v>385</v>
      </c>
    </row>
    <row r="181" spans="1:31" ht="15">
      <c r="A181">
        <v>17</v>
      </c>
      <c r="B181">
        <v>1297</v>
      </c>
      <c r="C181" t="s">
        <v>95</v>
      </c>
      <c r="D181" t="s">
        <v>386</v>
      </c>
      <c r="E181" t="s">
        <v>31</v>
      </c>
      <c r="G181" t="s">
        <v>703</v>
      </c>
      <c r="H181" t="s">
        <v>704</v>
      </c>
      <c r="I181" t="s">
        <v>705</v>
      </c>
      <c r="K181" t="s">
        <v>96</v>
      </c>
      <c r="M181" s="2">
        <v>2249</v>
      </c>
      <c r="N181" s="2">
        <v>2101.87</v>
      </c>
      <c r="O181" s="2">
        <v>147.13</v>
      </c>
      <c r="P181" t="s">
        <v>24</v>
      </c>
      <c r="Q181" t="s">
        <v>97</v>
      </c>
      <c r="R181" t="s">
        <v>706</v>
      </c>
      <c r="S181" t="s">
        <v>376</v>
      </c>
      <c r="T181" t="s">
        <v>707</v>
      </c>
      <c r="V181" t="s">
        <v>708</v>
      </c>
      <c r="W181" t="s">
        <v>709</v>
      </c>
      <c r="X181" t="s">
        <v>376</v>
      </c>
      <c r="Y181" t="s">
        <v>710</v>
      </c>
      <c r="AD181" t="s">
        <v>711</v>
      </c>
      <c r="AE181" t="s">
        <v>712</v>
      </c>
    </row>
    <row r="182" spans="1:31" ht="15">
      <c r="A182">
        <v>17</v>
      </c>
      <c r="B182">
        <v>1298</v>
      </c>
      <c r="C182" t="s">
        <v>98</v>
      </c>
      <c r="D182" t="s">
        <v>386</v>
      </c>
      <c r="E182" t="s">
        <v>23</v>
      </c>
      <c r="G182" t="s">
        <v>713</v>
      </c>
      <c r="H182" t="s">
        <v>714</v>
      </c>
      <c r="K182" t="s">
        <v>99</v>
      </c>
      <c r="M182" s="2">
        <v>47040</v>
      </c>
      <c r="N182" s="2">
        <v>50332.800000000003</v>
      </c>
      <c r="O182" s="2">
        <v>3292.8</v>
      </c>
      <c r="P182" t="s">
        <v>24</v>
      </c>
      <c r="Q182" t="s">
        <v>100</v>
      </c>
      <c r="T182" t="s">
        <v>707</v>
      </c>
      <c r="V182" t="s">
        <v>715</v>
      </c>
      <c r="Y182" t="s">
        <v>716</v>
      </c>
      <c r="Z182" t="s">
        <v>717</v>
      </c>
      <c r="AB182" t="s">
        <v>718</v>
      </c>
      <c r="AC182" s="2">
        <v>30</v>
      </c>
      <c r="AD182" t="s">
        <v>719</v>
      </c>
      <c r="AE182" t="s">
        <v>720</v>
      </c>
    </row>
    <row r="183" spans="1:31">
      <c r="A183">
        <v>17</v>
      </c>
      <c r="B183">
        <v>1298</v>
      </c>
      <c r="C183" t="s">
        <v>98</v>
      </c>
      <c r="D183" t="s">
        <v>415</v>
      </c>
      <c r="E183" t="s">
        <v>385</v>
      </c>
    </row>
    <row r="184" spans="1:31">
      <c r="A184">
        <v>17</v>
      </c>
      <c r="B184">
        <v>1299</v>
      </c>
      <c r="C184" t="s">
        <v>721</v>
      </c>
      <c r="D184">
        <v>1</v>
      </c>
      <c r="E184" t="s">
        <v>385</v>
      </c>
    </row>
    <row r="185" spans="1:31">
      <c r="A185">
        <v>17</v>
      </c>
      <c r="B185">
        <v>1300</v>
      </c>
      <c r="C185" t="s">
        <v>722</v>
      </c>
      <c r="D185" t="s">
        <v>386</v>
      </c>
      <c r="E185" t="s">
        <v>385</v>
      </c>
    </row>
    <row r="186" spans="1:31">
      <c r="A186">
        <v>17</v>
      </c>
      <c r="B186">
        <v>1301</v>
      </c>
      <c r="C186" t="s">
        <v>723</v>
      </c>
      <c r="D186">
        <v>1</v>
      </c>
      <c r="E186" t="s">
        <v>385</v>
      </c>
    </row>
    <row r="187" spans="1:31" ht="15">
      <c r="A187">
        <v>17</v>
      </c>
      <c r="B187">
        <v>1302</v>
      </c>
      <c r="C187" t="s">
        <v>101</v>
      </c>
      <c r="D187" t="s">
        <v>386</v>
      </c>
      <c r="E187" t="s">
        <v>31</v>
      </c>
      <c r="G187" t="s">
        <v>535</v>
      </c>
      <c r="H187" t="s">
        <v>724</v>
      </c>
      <c r="K187" t="s">
        <v>102</v>
      </c>
      <c r="N187" s="2">
        <v>500</v>
      </c>
      <c r="P187" t="s">
        <v>24</v>
      </c>
      <c r="Q187" t="s">
        <v>63</v>
      </c>
      <c r="R187" t="s">
        <v>725</v>
      </c>
      <c r="T187" t="s">
        <v>377</v>
      </c>
      <c r="V187" t="s">
        <v>726</v>
      </c>
      <c r="W187" t="s">
        <v>727</v>
      </c>
      <c r="Y187" t="s">
        <v>728</v>
      </c>
      <c r="AD187" t="s">
        <v>729</v>
      </c>
      <c r="AE187" t="s">
        <v>730</v>
      </c>
    </row>
    <row r="188" spans="1:31" ht="15">
      <c r="A188">
        <v>17</v>
      </c>
      <c r="B188">
        <v>1302</v>
      </c>
      <c r="C188" t="s">
        <v>101</v>
      </c>
      <c r="D188" t="s">
        <v>415</v>
      </c>
      <c r="E188" t="s">
        <v>31</v>
      </c>
      <c r="G188" t="s">
        <v>535</v>
      </c>
      <c r="H188" t="s">
        <v>731</v>
      </c>
      <c r="K188" t="s">
        <v>102</v>
      </c>
      <c r="N188" s="2">
        <v>500</v>
      </c>
      <c r="P188" t="s">
        <v>24</v>
      </c>
      <c r="Q188" t="s">
        <v>63</v>
      </c>
      <c r="R188" t="s">
        <v>725</v>
      </c>
      <c r="T188" t="s">
        <v>377</v>
      </c>
      <c r="V188" t="s">
        <v>726</v>
      </c>
      <c r="W188" t="s">
        <v>727</v>
      </c>
      <c r="Y188" t="s">
        <v>728</v>
      </c>
      <c r="AD188" t="s">
        <v>729</v>
      </c>
      <c r="AE188" t="s">
        <v>730</v>
      </c>
    </row>
    <row r="189" spans="1:31" ht="15">
      <c r="A189">
        <v>17</v>
      </c>
      <c r="B189">
        <v>1303</v>
      </c>
      <c r="C189" t="s">
        <v>103</v>
      </c>
      <c r="D189" t="s">
        <v>386</v>
      </c>
      <c r="E189" t="s">
        <v>23</v>
      </c>
      <c r="F189" t="s">
        <v>372</v>
      </c>
      <c r="G189" t="s">
        <v>373</v>
      </c>
      <c r="K189" t="s">
        <v>104</v>
      </c>
      <c r="M189" s="2">
        <v>47573.599999999999</v>
      </c>
      <c r="N189" s="2">
        <v>50903.75</v>
      </c>
      <c r="O189" s="2">
        <v>3330.15</v>
      </c>
      <c r="P189" t="s">
        <v>24</v>
      </c>
      <c r="Q189" t="s">
        <v>84</v>
      </c>
      <c r="R189" t="s">
        <v>732</v>
      </c>
      <c r="T189" t="s">
        <v>377</v>
      </c>
      <c r="V189" t="s">
        <v>733</v>
      </c>
      <c r="W189" t="s">
        <v>734</v>
      </c>
      <c r="Y189" t="s">
        <v>735</v>
      </c>
      <c r="AB189" t="s">
        <v>736</v>
      </c>
      <c r="AD189" t="s">
        <v>737</v>
      </c>
      <c r="AE189" t="s">
        <v>738</v>
      </c>
    </row>
    <row r="190" spans="1:31" ht="15">
      <c r="A190">
        <v>17</v>
      </c>
      <c r="B190">
        <v>1304</v>
      </c>
      <c r="C190" t="s">
        <v>105</v>
      </c>
      <c r="D190" t="s">
        <v>386</v>
      </c>
      <c r="E190" t="s">
        <v>31</v>
      </c>
      <c r="H190" t="s">
        <v>739</v>
      </c>
      <c r="K190" t="s">
        <v>106</v>
      </c>
      <c r="N190" s="2">
        <v>300</v>
      </c>
      <c r="P190" t="s">
        <v>24</v>
      </c>
      <c r="Q190" t="s">
        <v>107</v>
      </c>
      <c r="R190" t="s">
        <v>740</v>
      </c>
      <c r="T190" t="s">
        <v>741</v>
      </c>
      <c r="V190" t="s">
        <v>742</v>
      </c>
      <c r="W190" t="s">
        <v>743</v>
      </c>
      <c r="Y190" t="s">
        <v>744</v>
      </c>
      <c r="AD190" t="s">
        <v>745</v>
      </c>
    </row>
    <row r="191" spans="1:31" ht="15">
      <c r="A191">
        <v>17</v>
      </c>
      <c r="B191">
        <v>1304</v>
      </c>
      <c r="C191" t="s">
        <v>105</v>
      </c>
      <c r="D191" t="s">
        <v>415</v>
      </c>
      <c r="E191" t="s">
        <v>31</v>
      </c>
      <c r="H191" t="s">
        <v>746</v>
      </c>
      <c r="K191" t="s">
        <v>106</v>
      </c>
      <c r="N191" s="2">
        <v>6000</v>
      </c>
      <c r="P191" t="s">
        <v>24</v>
      </c>
      <c r="Q191" t="s">
        <v>108</v>
      </c>
      <c r="V191" t="s">
        <v>747</v>
      </c>
      <c r="AD191" t="s">
        <v>748</v>
      </c>
    </row>
    <row r="192" spans="1:31">
      <c r="A192">
        <v>17</v>
      </c>
      <c r="B192">
        <v>1305</v>
      </c>
      <c r="C192" t="s">
        <v>749</v>
      </c>
    </row>
    <row r="193" spans="1:31" ht="15">
      <c r="A193">
        <v>17</v>
      </c>
      <c r="B193">
        <v>1306</v>
      </c>
      <c r="C193" t="s">
        <v>750</v>
      </c>
      <c r="D193">
        <v>1</v>
      </c>
      <c r="E193" t="s">
        <v>385</v>
      </c>
      <c r="F193" t="s">
        <v>372</v>
      </c>
      <c r="G193" t="s">
        <v>517</v>
      </c>
      <c r="H193" t="s">
        <v>751</v>
      </c>
      <c r="K193" t="s">
        <v>752</v>
      </c>
      <c r="N193" s="2">
        <v>463455</v>
      </c>
      <c r="O193" s="2">
        <v>30319.49</v>
      </c>
      <c r="P193" t="s">
        <v>24</v>
      </c>
      <c r="Q193" t="s">
        <v>753</v>
      </c>
      <c r="R193" t="s">
        <v>754</v>
      </c>
      <c r="S193" t="s">
        <v>755</v>
      </c>
      <c r="V193" t="s">
        <v>28</v>
      </c>
      <c r="W193" t="s">
        <v>756</v>
      </c>
      <c r="X193" t="s">
        <v>376</v>
      </c>
      <c r="AD193" t="s">
        <v>757</v>
      </c>
      <c r="AE193" t="s">
        <v>758</v>
      </c>
    </row>
    <row r="194" spans="1:31">
      <c r="A194">
        <v>17</v>
      </c>
      <c r="B194">
        <v>1307</v>
      </c>
      <c r="C194" t="s">
        <v>759</v>
      </c>
      <c r="D194">
        <v>1</v>
      </c>
      <c r="E194" t="s">
        <v>385</v>
      </c>
    </row>
    <row r="195" spans="1:31">
      <c r="A195">
        <v>17</v>
      </c>
      <c r="B195">
        <v>1308</v>
      </c>
      <c r="C195" t="s">
        <v>760</v>
      </c>
      <c r="D195" t="s">
        <v>761</v>
      </c>
      <c r="E195" t="s">
        <v>385</v>
      </c>
    </row>
    <row r="196" spans="1:31" ht="15">
      <c r="A196">
        <v>17</v>
      </c>
      <c r="B196">
        <v>1309</v>
      </c>
      <c r="C196" t="s">
        <v>109</v>
      </c>
      <c r="D196" t="s">
        <v>386</v>
      </c>
      <c r="E196" t="s">
        <v>23</v>
      </c>
      <c r="F196" t="s">
        <v>372</v>
      </c>
      <c r="G196" t="s">
        <v>509</v>
      </c>
      <c r="H196" t="s">
        <v>762</v>
      </c>
      <c r="K196" t="s">
        <v>110</v>
      </c>
      <c r="M196" s="2">
        <v>394065.99</v>
      </c>
      <c r="N196" s="2">
        <v>421650.61</v>
      </c>
      <c r="O196" s="2">
        <v>27584.62</v>
      </c>
      <c r="P196" t="s">
        <v>24</v>
      </c>
      <c r="Q196" t="s">
        <v>111</v>
      </c>
      <c r="R196" t="s">
        <v>763</v>
      </c>
      <c r="T196" t="s">
        <v>377</v>
      </c>
      <c r="V196" t="s">
        <v>764</v>
      </c>
      <c r="W196" t="s">
        <v>765</v>
      </c>
      <c r="Y196" t="s">
        <v>766</v>
      </c>
      <c r="AB196" t="s">
        <v>767</v>
      </c>
      <c r="AD196" t="s">
        <v>768</v>
      </c>
      <c r="AE196" t="s">
        <v>769</v>
      </c>
    </row>
    <row r="197" spans="1:31" ht="15">
      <c r="A197">
        <v>17</v>
      </c>
      <c r="B197">
        <v>1310</v>
      </c>
      <c r="C197" t="s">
        <v>112</v>
      </c>
      <c r="D197" t="s">
        <v>386</v>
      </c>
      <c r="E197" t="s">
        <v>31</v>
      </c>
      <c r="K197" t="s">
        <v>113</v>
      </c>
      <c r="N197" s="2">
        <v>30000</v>
      </c>
      <c r="P197" t="s">
        <v>24</v>
      </c>
      <c r="Q197" t="s">
        <v>66</v>
      </c>
      <c r="T197" t="s">
        <v>770</v>
      </c>
      <c r="V197" t="s">
        <v>771</v>
      </c>
      <c r="AD197" t="s">
        <v>772</v>
      </c>
    </row>
    <row r="198" spans="1:31" ht="15">
      <c r="A198">
        <v>17</v>
      </c>
      <c r="B198">
        <v>1311</v>
      </c>
      <c r="C198" t="s">
        <v>114</v>
      </c>
      <c r="D198" t="s">
        <v>386</v>
      </c>
      <c r="E198" t="s">
        <v>23</v>
      </c>
      <c r="F198" t="s">
        <v>451</v>
      </c>
      <c r="G198" t="s">
        <v>773</v>
      </c>
      <c r="H198" t="s">
        <v>774</v>
      </c>
      <c r="K198" t="s">
        <v>115</v>
      </c>
      <c r="M198" s="2">
        <v>635327</v>
      </c>
      <c r="N198" s="2">
        <v>635327</v>
      </c>
      <c r="O198" s="2">
        <v>0</v>
      </c>
      <c r="P198" t="s">
        <v>24</v>
      </c>
      <c r="Q198" t="s">
        <v>72</v>
      </c>
      <c r="R198" t="s">
        <v>775</v>
      </c>
      <c r="S198" t="s">
        <v>776</v>
      </c>
      <c r="V198" t="s">
        <v>777</v>
      </c>
      <c r="W198" t="s">
        <v>778</v>
      </c>
      <c r="X198" t="s">
        <v>376</v>
      </c>
      <c r="Z198" t="s">
        <v>779</v>
      </c>
      <c r="AB198" t="s">
        <v>780</v>
      </c>
      <c r="AC198" s="2">
        <v>0</v>
      </c>
      <c r="AD198" t="s">
        <v>781</v>
      </c>
      <c r="AE198" t="s">
        <v>782</v>
      </c>
    </row>
    <row r="199" spans="1:31">
      <c r="A199">
        <v>17</v>
      </c>
      <c r="B199">
        <v>1312</v>
      </c>
      <c r="C199" t="s">
        <v>783</v>
      </c>
      <c r="D199">
        <v>1</v>
      </c>
      <c r="E199" t="s">
        <v>385</v>
      </c>
    </row>
    <row r="200" spans="1:31">
      <c r="A200">
        <v>17</v>
      </c>
      <c r="B200">
        <v>1313</v>
      </c>
      <c r="C200" t="s">
        <v>784</v>
      </c>
      <c r="D200">
        <v>1</v>
      </c>
      <c r="E200" t="s">
        <v>385</v>
      </c>
    </row>
    <row r="201" spans="1:31">
      <c r="A201">
        <v>17</v>
      </c>
      <c r="B201">
        <v>1314</v>
      </c>
      <c r="C201" t="s">
        <v>785</v>
      </c>
      <c r="D201" t="s">
        <v>545</v>
      </c>
      <c r="E201" t="s">
        <v>385</v>
      </c>
    </row>
    <row r="202" spans="1:31">
      <c r="A202">
        <v>17</v>
      </c>
      <c r="B202">
        <v>1315</v>
      </c>
      <c r="C202" t="s">
        <v>786</v>
      </c>
    </row>
    <row r="203" spans="1:31">
      <c r="A203">
        <v>17</v>
      </c>
      <c r="B203">
        <v>1316</v>
      </c>
      <c r="C203" t="s">
        <v>787</v>
      </c>
      <c r="D203" t="s">
        <v>386</v>
      </c>
      <c r="E203" t="s">
        <v>385</v>
      </c>
    </row>
    <row r="204" spans="1:31">
      <c r="A204">
        <v>17</v>
      </c>
      <c r="B204">
        <v>1316</v>
      </c>
      <c r="C204" t="s">
        <v>787</v>
      </c>
      <c r="D204" t="s">
        <v>415</v>
      </c>
      <c r="E204" t="s">
        <v>385</v>
      </c>
    </row>
    <row r="205" spans="1:31">
      <c r="A205">
        <v>17</v>
      </c>
      <c r="B205">
        <v>1316</v>
      </c>
      <c r="C205" t="s">
        <v>787</v>
      </c>
      <c r="D205" t="s">
        <v>488</v>
      </c>
      <c r="E205" t="s">
        <v>385</v>
      </c>
    </row>
    <row r="206" spans="1:31">
      <c r="A206">
        <v>17</v>
      </c>
      <c r="B206">
        <v>1316</v>
      </c>
      <c r="C206" t="s">
        <v>787</v>
      </c>
      <c r="D206" t="s">
        <v>489</v>
      </c>
      <c r="E206" t="s">
        <v>385</v>
      </c>
    </row>
    <row r="207" spans="1:31">
      <c r="A207">
        <v>17</v>
      </c>
      <c r="B207">
        <v>1316</v>
      </c>
      <c r="C207" t="s">
        <v>787</v>
      </c>
      <c r="D207" t="s">
        <v>490</v>
      </c>
      <c r="E207" t="s">
        <v>385</v>
      </c>
    </row>
    <row r="208" spans="1:31">
      <c r="A208">
        <v>17</v>
      </c>
      <c r="B208">
        <v>1316</v>
      </c>
      <c r="C208" t="s">
        <v>787</v>
      </c>
      <c r="D208" t="s">
        <v>491</v>
      </c>
      <c r="E208" t="s">
        <v>385</v>
      </c>
    </row>
    <row r="209" spans="1:31">
      <c r="A209">
        <v>17</v>
      </c>
      <c r="B209">
        <v>1316</v>
      </c>
      <c r="C209" t="s">
        <v>787</v>
      </c>
      <c r="D209" t="s">
        <v>492</v>
      </c>
      <c r="E209" t="s">
        <v>385</v>
      </c>
    </row>
    <row r="210" spans="1:31">
      <c r="A210">
        <v>17</v>
      </c>
      <c r="B210">
        <v>1316</v>
      </c>
      <c r="C210" t="s">
        <v>787</v>
      </c>
      <c r="D210" t="s">
        <v>493</v>
      </c>
      <c r="E210" t="s">
        <v>385</v>
      </c>
    </row>
    <row r="211" spans="1:31">
      <c r="A211">
        <v>17</v>
      </c>
      <c r="B211">
        <v>1316</v>
      </c>
      <c r="C211" t="s">
        <v>787</v>
      </c>
      <c r="D211" t="s">
        <v>494</v>
      </c>
      <c r="E211" t="s">
        <v>385</v>
      </c>
    </row>
    <row r="212" spans="1:31">
      <c r="A212">
        <v>17</v>
      </c>
      <c r="B212">
        <v>1316</v>
      </c>
      <c r="C212" t="s">
        <v>787</v>
      </c>
      <c r="D212" t="s">
        <v>495</v>
      </c>
      <c r="E212" t="s">
        <v>385</v>
      </c>
    </row>
    <row r="213" spans="1:31">
      <c r="A213">
        <v>17</v>
      </c>
      <c r="B213">
        <v>1316</v>
      </c>
      <c r="C213" t="s">
        <v>787</v>
      </c>
      <c r="D213" t="s">
        <v>496</v>
      </c>
      <c r="E213" t="s">
        <v>385</v>
      </c>
    </row>
    <row r="214" spans="1:31">
      <c r="A214">
        <v>17</v>
      </c>
      <c r="B214">
        <v>1316</v>
      </c>
      <c r="C214" t="s">
        <v>787</v>
      </c>
      <c r="D214" t="s">
        <v>497</v>
      </c>
      <c r="E214" t="s">
        <v>385</v>
      </c>
    </row>
    <row r="215" spans="1:31">
      <c r="A215">
        <v>17</v>
      </c>
      <c r="B215">
        <v>1317</v>
      </c>
      <c r="C215" t="s">
        <v>788</v>
      </c>
    </row>
    <row r="216" spans="1:31" ht="15">
      <c r="A216">
        <v>17</v>
      </c>
      <c r="B216">
        <v>1318</v>
      </c>
      <c r="C216" t="s">
        <v>116</v>
      </c>
      <c r="D216" t="s">
        <v>386</v>
      </c>
      <c r="E216" t="s">
        <v>31</v>
      </c>
      <c r="F216" t="s">
        <v>372</v>
      </c>
      <c r="G216" t="s">
        <v>535</v>
      </c>
      <c r="H216" t="s">
        <v>789</v>
      </c>
      <c r="K216" t="s">
        <v>117</v>
      </c>
      <c r="N216" s="2">
        <v>800</v>
      </c>
      <c r="P216" t="s">
        <v>24</v>
      </c>
      <c r="Q216" t="s">
        <v>118</v>
      </c>
      <c r="R216" t="s">
        <v>790</v>
      </c>
      <c r="T216" t="s">
        <v>377</v>
      </c>
      <c r="V216" t="s">
        <v>791</v>
      </c>
      <c r="W216" t="s">
        <v>792</v>
      </c>
      <c r="X216" t="s">
        <v>376</v>
      </c>
      <c r="Y216" t="s">
        <v>793</v>
      </c>
      <c r="AD216" t="s">
        <v>794</v>
      </c>
    </row>
    <row r="217" spans="1:31" ht="15">
      <c r="A217">
        <v>17</v>
      </c>
      <c r="B217">
        <v>1318</v>
      </c>
      <c r="C217" t="s">
        <v>116</v>
      </c>
      <c r="D217" t="s">
        <v>386</v>
      </c>
      <c r="E217" t="s">
        <v>31</v>
      </c>
      <c r="F217" t="s">
        <v>372</v>
      </c>
      <c r="G217" t="s">
        <v>535</v>
      </c>
      <c r="H217" t="s">
        <v>795</v>
      </c>
      <c r="K217" t="s">
        <v>117</v>
      </c>
      <c r="N217" s="2">
        <v>800</v>
      </c>
      <c r="P217" t="s">
        <v>24</v>
      </c>
      <c r="Q217" t="s">
        <v>119</v>
      </c>
      <c r="R217" t="s">
        <v>796</v>
      </c>
      <c r="T217" t="s">
        <v>377</v>
      </c>
      <c r="V217" t="s">
        <v>791</v>
      </c>
      <c r="W217" t="s">
        <v>792</v>
      </c>
      <c r="X217" t="s">
        <v>376</v>
      </c>
      <c r="Y217" t="s">
        <v>793</v>
      </c>
      <c r="AD217" t="s">
        <v>797</v>
      </c>
    </row>
    <row r="218" spans="1:31" ht="15">
      <c r="A218">
        <v>17</v>
      </c>
      <c r="B218">
        <v>1318</v>
      </c>
      <c r="C218" t="s">
        <v>116</v>
      </c>
      <c r="D218" t="s">
        <v>415</v>
      </c>
      <c r="E218" t="s">
        <v>31</v>
      </c>
      <c r="F218" t="s">
        <v>372</v>
      </c>
      <c r="G218" t="s">
        <v>535</v>
      </c>
      <c r="H218" t="s">
        <v>798</v>
      </c>
      <c r="K218" t="s">
        <v>117</v>
      </c>
      <c r="N218" s="2">
        <v>400</v>
      </c>
      <c r="P218" t="s">
        <v>24</v>
      </c>
      <c r="Q218" t="s">
        <v>120</v>
      </c>
      <c r="R218" t="s">
        <v>799</v>
      </c>
      <c r="T218" t="s">
        <v>377</v>
      </c>
      <c r="V218" t="s">
        <v>791</v>
      </c>
      <c r="W218" t="s">
        <v>792</v>
      </c>
      <c r="X218" t="s">
        <v>376</v>
      </c>
      <c r="Y218" t="s">
        <v>793</v>
      </c>
      <c r="AD218" t="s">
        <v>800</v>
      </c>
    </row>
    <row r="219" spans="1:31" ht="15">
      <c r="A219">
        <v>17</v>
      </c>
      <c r="B219">
        <v>1318</v>
      </c>
      <c r="C219" t="s">
        <v>116</v>
      </c>
      <c r="D219" t="s">
        <v>415</v>
      </c>
      <c r="E219" t="s">
        <v>31</v>
      </c>
      <c r="F219" t="s">
        <v>372</v>
      </c>
      <c r="G219" t="s">
        <v>535</v>
      </c>
      <c r="H219" t="s">
        <v>801</v>
      </c>
      <c r="K219" t="s">
        <v>117</v>
      </c>
      <c r="N219" s="2">
        <v>800</v>
      </c>
      <c r="P219" t="s">
        <v>24</v>
      </c>
      <c r="Q219" t="s">
        <v>121</v>
      </c>
      <c r="R219" t="s">
        <v>802</v>
      </c>
      <c r="T219" t="s">
        <v>377</v>
      </c>
      <c r="V219" t="s">
        <v>791</v>
      </c>
      <c r="W219" t="s">
        <v>792</v>
      </c>
      <c r="X219" t="s">
        <v>376</v>
      </c>
      <c r="Y219" t="s">
        <v>793</v>
      </c>
      <c r="AD219" t="s">
        <v>803</v>
      </c>
    </row>
    <row r="220" spans="1:31">
      <c r="A220">
        <v>17</v>
      </c>
      <c r="B220">
        <v>1319</v>
      </c>
      <c r="C220" t="s">
        <v>804</v>
      </c>
      <c r="D220" t="s">
        <v>805</v>
      </c>
      <c r="E220" t="s">
        <v>385</v>
      </c>
      <c r="K220" t="s">
        <v>117</v>
      </c>
      <c r="Q220" t="s">
        <v>806</v>
      </c>
      <c r="V220" t="s">
        <v>807</v>
      </c>
      <c r="W220" t="s">
        <v>808</v>
      </c>
      <c r="Y220" t="s">
        <v>809</v>
      </c>
    </row>
    <row r="221" spans="1:31" ht="15">
      <c r="A221">
        <v>17</v>
      </c>
      <c r="B221">
        <v>1320</v>
      </c>
      <c r="C221" t="s">
        <v>810</v>
      </c>
      <c r="D221" t="s">
        <v>386</v>
      </c>
      <c r="E221" t="s">
        <v>385</v>
      </c>
      <c r="N221" s="2">
        <v>101908</v>
      </c>
      <c r="O221" s="2">
        <v>152.86000000000001</v>
      </c>
      <c r="V221" t="s">
        <v>811</v>
      </c>
      <c r="AD221" t="s">
        <v>812</v>
      </c>
      <c r="AE221" t="s">
        <v>813</v>
      </c>
    </row>
    <row r="222" spans="1:31">
      <c r="A222">
        <v>17</v>
      </c>
      <c r="B222">
        <v>1320</v>
      </c>
      <c r="C222" t="s">
        <v>810</v>
      </c>
      <c r="D222" t="s">
        <v>415</v>
      </c>
      <c r="E222" t="s">
        <v>385</v>
      </c>
    </row>
    <row r="223" spans="1:31">
      <c r="A223">
        <v>17</v>
      </c>
      <c r="B223">
        <v>1320</v>
      </c>
      <c r="C223" t="s">
        <v>810</v>
      </c>
      <c r="D223" t="s">
        <v>488</v>
      </c>
      <c r="E223" t="s">
        <v>385</v>
      </c>
    </row>
    <row r="224" spans="1:31">
      <c r="A224">
        <v>17</v>
      </c>
      <c r="B224">
        <v>1320</v>
      </c>
      <c r="C224" t="s">
        <v>810</v>
      </c>
      <c r="D224" t="s">
        <v>489</v>
      </c>
      <c r="E224" t="s">
        <v>385</v>
      </c>
    </row>
    <row r="225" spans="1:31">
      <c r="A225">
        <v>17</v>
      </c>
      <c r="B225">
        <v>1320</v>
      </c>
      <c r="C225" t="s">
        <v>810</v>
      </c>
      <c r="D225" t="s">
        <v>490</v>
      </c>
      <c r="E225" t="s">
        <v>385</v>
      </c>
    </row>
    <row r="226" spans="1:31">
      <c r="A226">
        <v>17</v>
      </c>
      <c r="B226">
        <v>1321</v>
      </c>
      <c r="C226" t="s">
        <v>814</v>
      </c>
      <c r="D226">
        <v>1</v>
      </c>
      <c r="E226" t="s">
        <v>385</v>
      </c>
    </row>
    <row r="227" spans="1:31">
      <c r="A227">
        <v>17</v>
      </c>
      <c r="B227">
        <v>1322</v>
      </c>
      <c r="C227" t="s">
        <v>815</v>
      </c>
      <c r="D227">
        <v>1</v>
      </c>
      <c r="E227" t="s">
        <v>385</v>
      </c>
    </row>
    <row r="228" spans="1:31" ht="15">
      <c r="A228">
        <v>17</v>
      </c>
      <c r="B228">
        <v>1323</v>
      </c>
      <c r="C228" t="s">
        <v>122</v>
      </c>
      <c r="D228" t="s">
        <v>386</v>
      </c>
      <c r="E228" t="s">
        <v>23</v>
      </c>
      <c r="F228" t="s">
        <v>372</v>
      </c>
      <c r="G228" t="s">
        <v>636</v>
      </c>
      <c r="H228" t="s">
        <v>816</v>
      </c>
      <c r="K228" t="s">
        <v>123</v>
      </c>
      <c r="N228" s="2">
        <v>17100</v>
      </c>
      <c r="P228" t="s">
        <v>24</v>
      </c>
      <c r="Q228" t="s">
        <v>124</v>
      </c>
      <c r="R228" t="s">
        <v>817</v>
      </c>
      <c r="T228" t="s">
        <v>377</v>
      </c>
      <c r="V228" t="s">
        <v>818</v>
      </c>
      <c r="W228" t="s">
        <v>819</v>
      </c>
      <c r="AB228" t="s">
        <v>123</v>
      </c>
      <c r="AD228" t="s">
        <v>820</v>
      </c>
      <c r="AE228" t="s">
        <v>821</v>
      </c>
    </row>
    <row r="229" spans="1:31" ht="15">
      <c r="A229">
        <v>17</v>
      </c>
      <c r="B229">
        <v>1323</v>
      </c>
      <c r="C229" t="s">
        <v>122</v>
      </c>
      <c r="D229" t="s">
        <v>415</v>
      </c>
      <c r="E229" t="s">
        <v>31</v>
      </c>
      <c r="G229" t="s">
        <v>822</v>
      </c>
      <c r="H229" t="s">
        <v>823</v>
      </c>
      <c r="K229" t="s">
        <v>125</v>
      </c>
      <c r="N229" s="2">
        <v>17100</v>
      </c>
      <c r="P229" t="s">
        <v>24</v>
      </c>
      <c r="Q229" t="s">
        <v>126</v>
      </c>
      <c r="R229" t="s">
        <v>824</v>
      </c>
      <c r="T229" t="s">
        <v>377</v>
      </c>
      <c r="V229" t="s">
        <v>825</v>
      </c>
      <c r="W229" t="s">
        <v>826</v>
      </c>
      <c r="Y229" t="s">
        <v>827</v>
      </c>
      <c r="AD229" t="s">
        <v>828</v>
      </c>
      <c r="AE229" t="s">
        <v>829</v>
      </c>
    </row>
    <row r="230" spans="1:31" ht="15">
      <c r="A230">
        <v>17</v>
      </c>
      <c r="B230">
        <v>1324</v>
      </c>
      <c r="C230" t="s">
        <v>127</v>
      </c>
      <c r="D230" t="s">
        <v>386</v>
      </c>
      <c r="E230" t="s">
        <v>23</v>
      </c>
      <c r="F230" t="s">
        <v>372</v>
      </c>
      <c r="H230" t="s">
        <v>830</v>
      </c>
      <c r="K230" t="s">
        <v>128</v>
      </c>
      <c r="M230" s="2">
        <v>9345.7900000000009</v>
      </c>
      <c r="N230" s="2">
        <v>10000</v>
      </c>
      <c r="O230" s="2">
        <v>654.21</v>
      </c>
      <c r="P230" t="s">
        <v>24</v>
      </c>
      <c r="Q230" t="s">
        <v>28</v>
      </c>
      <c r="R230" t="s">
        <v>388</v>
      </c>
      <c r="S230" t="s">
        <v>376</v>
      </c>
      <c r="V230" t="s">
        <v>389</v>
      </c>
      <c r="W230" t="s">
        <v>427</v>
      </c>
      <c r="X230" t="s">
        <v>376</v>
      </c>
      <c r="Y230" t="s">
        <v>391</v>
      </c>
      <c r="AB230" t="s">
        <v>831</v>
      </c>
      <c r="AC230" s="2">
        <v>30</v>
      </c>
      <c r="AD230" t="s">
        <v>832</v>
      </c>
      <c r="AE230" t="s">
        <v>833</v>
      </c>
    </row>
    <row r="231" spans="1:31">
      <c r="A231">
        <v>17</v>
      </c>
      <c r="B231">
        <v>1325</v>
      </c>
      <c r="C231" t="s">
        <v>834</v>
      </c>
      <c r="D231" t="s">
        <v>761</v>
      </c>
      <c r="E231" t="s">
        <v>385</v>
      </c>
    </row>
    <row r="232" spans="1:31">
      <c r="A232">
        <v>17</v>
      </c>
      <c r="B232">
        <v>1326</v>
      </c>
      <c r="C232" t="s">
        <v>835</v>
      </c>
      <c r="D232" t="s">
        <v>386</v>
      </c>
      <c r="E232" t="s">
        <v>385</v>
      </c>
    </row>
    <row r="233" spans="1:31">
      <c r="A233">
        <v>17</v>
      </c>
      <c r="B233">
        <v>1327</v>
      </c>
      <c r="C233" t="s">
        <v>836</v>
      </c>
      <c r="D233">
        <v>1</v>
      </c>
      <c r="E233" t="s">
        <v>385</v>
      </c>
    </row>
    <row r="234" spans="1:31" ht="15">
      <c r="A234">
        <v>17</v>
      </c>
      <c r="B234">
        <v>1328</v>
      </c>
      <c r="C234" t="s">
        <v>129</v>
      </c>
      <c r="D234" t="s">
        <v>386</v>
      </c>
      <c r="E234" t="s">
        <v>31</v>
      </c>
      <c r="G234" t="s">
        <v>837</v>
      </c>
      <c r="H234" t="s">
        <v>838</v>
      </c>
      <c r="K234" t="s">
        <v>130</v>
      </c>
      <c r="M234" s="2">
        <v>1530</v>
      </c>
      <c r="N234" s="2">
        <v>1637.1</v>
      </c>
      <c r="O234" s="2">
        <v>107.1</v>
      </c>
      <c r="P234" t="s">
        <v>24</v>
      </c>
      <c r="Q234" t="s">
        <v>131</v>
      </c>
      <c r="R234" t="s">
        <v>839</v>
      </c>
      <c r="T234" t="s">
        <v>707</v>
      </c>
      <c r="V234" t="s">
        <v>840</v>
      </c>
      <c r="W234" t="s">
        <v>841</v>
      </c>
      <c r="Y234" t="s">
        <v>842</v>
      </c>
      <c r="Z234" t="s">
        <v>843</v>
      </c>
      <c r="AD234" t="s">
        <v>844</v>
      </c>
      <c r="AE234" t="s">
        <v>845</v>
      </c>
    </row>
    <row r="235" spans="1:31">
      <c r="A235">
        <v>17</v>
      </c>
      <c r="B235">
        <v>1329</v>
      </c>
      <c r="C235" t="s">
        <v>846</v>
      </c>
      <c r="D235">
        <v>1</v>
      </c>
      <c r="E235" t="s">
        <v>385</v>
      </c>
    </row>
    <row r="236" spans="1:31">
      <c r="A236">
        <v>17</v>
      </c>
      <c r="B236">
        <v>1330</v>
      </c>
      <c r="C236" t="s">
        <v>847</v>
      </c>
    </row>
    <row r="237" spans="1:31" ht="15">
      <c r="A237">
        <v>17</v>
      </c>
      <c r="B237">
        <v>1331</v>
      </c>
      <c r="C237" t="s">
        <v>848</v>
      </c>
      <c r="D237" t="s">
        <v>386</v>
      </c>
      <c r="E237" t="s">
        <v>385</v>
      </c>
      <c r="F237" t="s">
        <v>451</v>
      </c>
      <c r="G237" t="s">
        <v>452</v>
      </c>
      <c r="H237" t="s">
        <v>849</v>
      </c>
      <c r="K237" t="s">
        <v>154</v>
      </c>
      <c r="M237" s="2">
        <v>116928</v>
      </c>
      <c r="N237" s="2">
        <v>125112.96000000001</v>
      </c>
      <c r="O237" s="2">
        <v>8184.96</v>
      </c>
      <c r="P237" t="s">
        <v>24</v>
      </c>
      <c r="Q237" t="s">
        <v>520</v>
      </c>
      <c r="R237" t="s">
        <v>521</v>
      </c>
      <c r="V237" t="s">
        <v>522</v>
      </c>
      <c r="W237" t="s">
        <v>523</v>
      </c>
      <c r="Y237" t="s">
        <v>524</v>
      </c>
      <c r="AC237" s="2">
        <v>30</v>
      </c>
      <c r="AD237" t="s">
        <v>850</v>
      </c>
      <c r="AE237" t="s">
        <v>851</v>
      </c>
    </row>
    <row r="238" spans="1:31">
      <c r="A238">
        <v>17</v>
      </c>
      <c r="B238">
        <v>1332</v>
      </c>
      <c r="C238" t="s">
        <v>852</v>
      </c>
      <c r="D238" t="s">
        <v>386</v>
      </c>
      <c r="E238" t="s">
        <v>385</v>
      </c>
    </row>
    <row r="239" spans="1:31">
      <c r="A239">
        <v>17</v>
      </c>
      <c r="B239">
        <v>1332</v>
      </c>
      <c r="C239" t="s">
        <v>852</v>
      </c>
      <c r="D239" t="s">
        <v>415</v>
      </c>
      <c r="E239" t="s">
        <v>385</v>
      </c>
    </row>
    <row r="240" spans="1:31">
      <c r="A240">
        <v>17</v>
      </c>
      <c r="B240">
        <v>1332</v>
      </c>
      <c r="C240" t="s">
        <v>852</v>
      </c>
      <c r="D240" t="s">
        <v>488</v>
      </c>
      <c r="E240" t="s">
        <v>385</v>
      </c>
    </row>
    <row r="241" spans="1:31">
      <c r="A241">
        <v>17</v>
      </c>
      <c r="B241">
        <v>1332</v>
      </c>
      <c r="C241" t="s">
        <v>852</v>
      </c>
      <c r="D241" t="s">
        <v>489</v>
      </c>
      <c r="E241" t="s">
        <v>385</v>
      </c>
    </row>
    <row r="242" spans="1:31">
      <c r="A242">
        <v>17</v>
      </c>
      <c r="B242">
        <v>1332</v>
      </c>
      <c r="C242" t="s">
        <v>852</v>
      </c>
      <c r="D242" t="s">
        <v>490</v>
      </c>
      <c r="E242" t="s">
        <v>385</v>
      </c>
    </row>
    <row r="243" spans="1:31">
      <c r="A243">
        <v>17</v>
      </c>
      <c r="B243">
        <v>1332</v>
      </c>
      <c r="C243" t="s">
        <v>852</v>
      </c>
      <c r="D243" t="s">
        <v>491</v>
      </c>
      <c r="E243" t="s">
        <v>385</v>
      </c>
    </row>
    <row r="244" spans="1:31">
      <c r="A244">
        <v>17</v>
      </c>
      <c r="B244">
        <v>1332</v>
      </c>
      <c r="C244" t="s">
        <v>852</v>
      </c>
      <c r="D244" t="s">
        <v>492</v>
      </c>
      <c r="E244" t="s">
        <v>385</v>
      </c>
    </row>
    <row r="245" spans="1:31">
      <c r="A245">
        <v>17</v>
      </c>
      <c r="B245">
        <v>1332</v>
      </c>
      <c r="C245" t="s">
        <v>852</v>
      </c>
      <c r="D245" t="s">
        <v>493</v>
      </c>
      <c r="E245" t="s">
        <v>385</v>
      </c>
    </row>
    <row r="246" spans="1:31">
      <c r="A246">
        <v>17</v>
      </c>
      <c r="B246">
        <v>1333</v>
      </c>
      <c r="C246" t="s">
        <v>853</v>
      </c>
      <c r="D246">
        <v>1</v>
      </c>
      <c r="E246" t="s">
        <v>385</v>
      </c>
    </row>
    <row r="247" spans="1:31" ht="15">
      <c r="A247">
        <v>17</v>
      </c>
      <c r="B247">
        <v>1334</v>
      </c>
      <c r="C247" t="s">
        <v>132</v>
      </c>
      <c r="D247" t="s">
        <v>386</v>
      </c>
      <c r="E247" t="s">
        <v>23</v>
      </c>
      <c r="G247" t="s">
        <v>373</v>
      </c>
      <c r="H247" t="s">
        <v>854</v>
      </c>
      <c r="K247" t="s">
        <v>133</v>
      </c>
      <c r="N247" s="2">
        <v>260</v>
      </c>
      <c r="P247" t="s">
        <v>38</v>
      </c>
      <c r="Q247" t="s">
        <v>134</v>
      </c>
      <c r="R247" t="s">
        <v>855</v>
      </c>
      <c r="S247" t="s">
        <v>376</v>
      </c>
      <c r="V247" t="s">
        <v>856</v>
      </c>
      <c r="W247" t="s">
        <v>857</v>
      </c>
      <c r="X247" t="s">
        <v>858</v>
      </c>
      <c r="Y247" t="s">
        <v>859</v>
      </c>
      <c r="AD247" t="s">
        <v>860</v>
      </c>
    </row>
    <row r="248" spans="1:31">
      <c r="A248">
        <v>17</v>
      </c>
      <c r="B248">
        <v>1335</v>
      </c>
      <c r="C248" t="s">
        <v>861</v>
      </c>
      <c r="D248">
        <v>1</v>
      </c>
      <c r="E248" t="s">
        <v>385</v>
      </c>
    </row>
    <row r="249" spans="1:31">
      <c r="A249">
        <v>17</v>
      </c>
      <c r="B249">
        <v>1336</v>
      </c>
      <c r="C249" t="s">
        <v>135</v>
      </c>
      <c r="D249" t="s">
        <v>386</v>
      </c>
      <c r="E249" t="s">
        <v>23</v>
      </c>
      <c r="F249" t="s">
        <v>372</v>
      </c>
      <c r="H249" t="s">
        <v>862</v>
      </c>
      <c r="K249" t="s">
        <v>136</v>
      </c>
      <c r="P249" t="s">
        <v>24</v>
      </c>
      <c r="Q249" t="s">
        <v>137</v>
      </c>
      <c r="V249" t="s">
        <v>863</v>
      </c>
      <c r="Y249" t="s">
        <v>864</v>
      </c>
    </row>
    <row r="250" spans="1:31" ht="15">
      <c r="A250">
        <v>17</v>
      </c>
      <c r="B250">
        <v>1336</v>
      </c>
      <c r="C250" t="s">
        <v>135</v>
      </c>
      <c r="D250" t="s">
        <v>415</v>
      </c>
      <c r="E250" t="s">
        <v>31</v>
      </c>
      <c r="G250" t="s">
        <v>865</v>
      </c>
      <c r="H250" t="s">
        <v>862</v>
      </c>
      <c r="K250" t="s">
        <v>136</v>
      </c>
      <c r="N250" s="2">
        <v>36204.870000000003</v>
      </c>
      <c r="P250" t="s">
        <v>24</v>
      </c>
      <c r="Q250" t="s">
        <v>138</v>
      </c>
      <c r="V250" t="s">
        <v>140</v>
      </c>
      <c r="W250" t="s">
        <v>866</v>
      </c>
      <c r="X250" t="s">
        <v>376</v>
      </c>
      <c r="Y250" t="s">
        <v>377</v>
      </c>
      <c r="AD250" t="s">
        <v>867</v>
      </c>
    </row>
    <row r="251" spans="1:31" ht="15">
      <c r="A251">
        <v>17</v>
      </c>
      <c r="B251">
        <v>1336</v>
      </c>
      <c r="C251" t="s">
        <v>135</v>
      </c>
      <c r="D251" t="s">
        <v>488</v>
      </c>
      <c r="E251" t="s">
        <v>23</v>
      </c>
      <c r="F251" t="s">
        <v>372</v>
      </c>
      <c r="G251" t="s">
        <v>655</v>
      </c>
      <c r="H251" t="s">
        <v>868</v>
      </c>
      <c r="K251" t="s">
        <v>139</v>
      </c>
      <c r="M251" s="2">
        <v>2470.4</v>
      </c>
      <c r="N251" s="2">
        <v>2643.33</v>
      </c>
      <c r="O251" s="2">
        <v>172.93</v>
      </c>
      <c r="P251" t="s">
        <v>24</v>
      </c>
      <c r="Q251" t="s">
        <v>140</v>
      </c>
      <c r="R251" t="s">
        <v>869</v>
      </c>
      <c r="S251" t="s">
        <v>376</v>
      </c>
      <c r="T251" t="s">
        <v>377</v>
      </c>
      <c r="V251" t="s">
        <v>870</v>
      </c>
      <c r="W251" t="s">
        <v>871</v>
      </c>
      <c r="X251" t="s">
        <v>376</v>
      </c>
      <c r="Y251" t="s">
        <v>864</v>
      </c>
      <c r="AD251" t="s">
        <v>872</v>
      </c>
      <c r="AE251" t="s">
        <v>873</v>
      </c>
    </row>
    <row r="252" spans="1:31" ht="15">
      <c r="A252">
        <v>17</v>
      </c>
      <c r="B252">
        <v>1336</v>
      </c>
      <c r="C252" t="s">
        <v>135</v>
      </c>
      <c r="D252" t="s">
        <v>489</v>
      </c>
      <c r="E252" t="s">
        <v>23</v>
      </c>
      <c r="F252" t="s">
        <v>372</v>
      </c>
      <c r="G252" t="s">
        <v>655</v>
      </c>
      <c r="H252" t="s">
        <v>874</v>
      </c>
      <c r="K252" t="s">
        <v>139</v>
      </c>
      <c r="M252" s="2">
        <v>3500</v>
      </c>
      <c r="N252" s="2">
        <v>3745</v>
      </c>
      <c r="O252" s="2">
        <v>245</v>
      </c>
      <c r="P252" t="s">
        <v>24</v>
      </c>
      <c r="Q252" t="s">
        <v>28</v>
      </c>
      <c r="R252" t="s">
        <v>875</v>
      </c>
      <c r="S252" t="s">
        <v>376</v>
      </c>
      <c r="T252" t="s">
        <v>377</v>
      </c>
      <c r="V252" t="s">
        <v>876</v>
      </c>
      <c r="W252" t="s">
        <v>871</v>
      </c>
      <c r="X252" t="s">
        <v>376</v>
      </c>
      <c r="Y252" t="s">
        <v>877</v>
      </c>
      <c r="AD252" t="s">
        <v>878</v>
      </c>
      <c r="AE252" t="s">
        <v>879</v>
      </c>
    </row>
    <row r="253" spans="1:31">
      <c r="A253">
        <v>17</v>
      </c>
      <c r="B253">
        <v>1337</v>
      </c>
      <c r="C253" t="s">
        <v>880</v>
      </c>
    </row>
    <row r="254" spans="1:31" ht="15">
      <c r="A254">
        <v>17</v>
      </c>
      <c r="B254">
        <v>1338</v>
      </c>
      <c r="C254" t="s">
        <v>141</v>
      </c>
      <c r="D254" t="s">
        <v>386</v>
      </c>
      <c r="E254" t="s">
        <v>23</v>
      </c>
      <c r="F254" t="s">
        <v>372</v>
      </c>
      <c r="G254" t="s">
        <v>372</v>
      </c>
      <c r="H254" t="s">
        <v>881</v>
      </c>
      <c r="K254" t="s">
        <v>42</v>
      </c>
      <c r="M254" s="2">
        <v>19626.169999999998</v>
      </c>
      <c r="N254" s="2">
        <v>21000</v>
      </c>
      <c r="O254" s="2">
        <v>1373.83</v>
      </c>
      <c r="P254" t="s">
        <v>24</v>
      </c>
      <c r="Q254" t="s">
        <v>28</v>
      </c>
      <c r="R254" t="s">
        <v>882</v>
      </c>
      <c r="V254" t="s">
        <v>389</v>
      </c>
      <c r="W254" t="s">
        <v>883</v>
      </c>
      <c r="Y254" t="s">
        <v>391</v>
      </c>
      <c r="AB254" t="s">
        <v>428</v>
      </c>
      <c r="AC254" s="2">
        <v>30</v>
      </c>
      <c r="AD254" t="s">
        <v>884</v>
      </c>
    </row>
    <row r="255" spans="1:31">
      <c r="A255">
        <v>17</v>
      </c>
      <c r="B255">
        <v>1339</v>
      </c>
      <c r="C255" t="s">
        <v>885</v>
      </c>
      <c r="D255" t="s">
        <v>386</v>
      </c>
      <c r="E255" t="s">
        <v>385</v>
      </c>
    </row>
    <row r="256" spans="1:31">
      <c r="A256">
        <v>17</v>
      </c>
      <c r="B256">
        <v>1339</v>
      </c>
      <c r="C256" t="s">
        <v>885</v>
      </c>
      <c r="D256" t="s">
        <v>415</v>
      </c>
      <c r="E256" t="s">
        <v>385</v>
      </c>
    </row>
    <row r="257" spans="1:5">
      <c r="A257">
        <v>17</v>
      </c>
      <c r="B257">
        <v>1339</v>
      </c>
      <c r="C257" t="s">
        <v>885</v>
      </c>
      <c r="D257" t="s">
        <v>488</v>
      </c>
      <c r="E257" t="s">
        <v>385</v>
      </c>
    </row>
    <row r="258" spans="1:5">
      <c r="A258">
        <v>17</v>
      </c>
      <c r="B258">
        <v>1339</v>
      </c>
      <c r="C258" t="s">
        <v>885</v>
      </c>
      <c r="D258" t="s">
        <v>489</v>
      </c>
      <c r="E258" t="s">
        <v>385</v>
      </c>
    </row>
    <row r="259" spans="1:5">
      <c r="A259">
        <v>17</v>
      </c>
      <c r="B259">
        <v>1339</v>
      </c>
      <c r="C259" t="s">
        <v>885</v>
      </c>
      <c r="D259" t="s">
        <v>490</v>
      </c>
      <c r="E259" t="s">
        <v>385</v>
      </c>
    </row>
    <row r="260" spans="1:5">
      <c r="A260">
        <v>17</v>
      </c>
      <c r="B260">
        <v>1339</v>
      </c>
      <c r="C260" t="s">
        <v>885</v>
      </c>
      <c r="D260" t="s">
        <v>491</v>
      </c>
      <c r="E260" t="s">
        <v>385</v>
      </c>
    </row>
    <row r="261" spans="1:5">
      <c r="A261">
        <v>17</v>
      </c>
      <c r="B261">
        <v>1339</v>
      </c>
      <c r="C261" t="s">
        <v>885</v>
      </c>
      <c r="D261" t="s">
        <v>492</v>
      </c>
      <c r="E261" t="s">
        <v>385</v>
      </c>
    </row>
    <row r="262" spans="1:5">
      <c r="A262">
        <v>17</v>
      </c>
      <c r="B262">
        <v>1339</v>
      </c>
      <c r="C262" t="s">
        <v>885</v>
      </c>
      <c r="D262" t="s">
        <v>493</v>
      </c>
      <c r="E262" t="s">
        <v>385</v>
      </c>
    </row>
    <row r="263" spans="1:5">
      <c r="A263">
        <v>17</v>
      </c>
      <c r="B263">
        <v>1339</v>
      </c>
      <c r="C263" t="s">
        <v>885</v>
      </c>
      <c r="D263" t="s">
        <v>494</v>
      </c>
      <c r="E263" t="s">
        <v>385</v>
      </c>
    </row>
    <row r="264" spans="1:5">
      <c r="A264">
        <v>17</v>
      </c>
      <c r="B264">
        <v>1339</v>
      </c>
      <c r="C264" t="s">
        <v>885</v>
      </c>
      <c r="D264" t="s">
        <v>495</v>
      </c>
      <c r="E264" t="s">
        <v>385</v>
      </c>
    </row>
    <row r="265" spans="1:5">
      <c r="A265">
        <v>17</v>
      </c>
      <c r="B265">
        <v>1339</v>
      </c>
      <c r="C265" t="s">
        <v>885</v>
      </c>
      <c r="D265" t="s">
        <v>496</v>
      </c>
      <c r="E265" t="s">
        <v>385</v>
      </c>
    </row>
    <row r="266" spans="1:5">
      <c r="A266">
        <v>17</v>
      </c>
      <c r="B266">
        <v>1339</v>
      </c>
      <c r="C266" t="s">
        <v>885</v>
      </c>
      <c r="D266" t="s">
        <v>497</v>
      </c>
      <c r="E266" t="s">
        <v>385</v>
      </c>
    </row>
    <row r="267" spans="1:5">
      <c r="A267">
        <v>17</v>
      </c>
      <c r="B267">
        <v>1339</v>
      </c>
      <c r="C267" t="s">
        <v>885</v>
      </c>
      <c r="D267" t="s">
        <v>498</v>
      </c>
      <c r="E267" t="s">
        <v>385</v>
      </c>
    </row>
    <row r="268" spans="1:5">
      <c r="A268">
        <v>17</v>
      </c>
      <c r="B268">
        <v>1339</v>
      </c>
      <c r="C268" t="s">
        <v>885</v>
      </c>
      <c r="D268" t="s">
        <v>499</v>
      </c>
      <c r="E268" t="s">
        <v>385</v>
      </c>
    </row>
    <row r="269" spans="1:5">
      <c r="A269">
        <v>17</v>
      </c>
      <c r="B269">
        <v>1339</v>
      </c>
      <c r="C269" t="s">
        <v>885</v>
      </c>
      <c r="D269" t="s">
        <v>500</v>
      </c>
      <c r="E269" t="s">
        <v>385</v>
      </c>
    </row>
    <row r="270" spans="1:5">
      <c r="A270">
        <v>17</v>
      </c>
      <c r="B270">
        <v>1339</v>
      </c>
      <c r="C270" t="s">
        <v>885</v>
      </c>
      <c r="D270" t="s">
        <v>501</v>
      </c>
      <c r="E270" t="s">
        <v>385</v>
      </c>
    </row>
    <row r="271" spans="1:5">
      <c r="A271">
        <v>17</v>
      </c>
      <c r="B271">
        <v>1339</v>
      </c>
      <c r="C271" t="s">
        <v>885</v>
      </c>
      <c r="D271" t="s">
        <v>502</v>
      </c>
      <c r="E271" t="s">
        <v>385</v>
      </c>
    </row>
    <row r="272" spans="1:5">
      <c r="A272">
        <v>17</v>
      </c>
      <c r="B272">
        <v>1339</v>
      </c>
      <c r="C272" t="s">
        <v>885</v>
      </c>
      <c r="D272" t="s">
        <v>503</v>
      </c>
      <c r="E272" t="s">
        <v>385</v>
      </c>
    </row>
    <row r="273" spans="1:30">
      <c r="A273">
        <v>17</v>
      </c>
      <c r="B273">
        <v>1339</v>
      </c>
      <c r="C273" t="s">
        <v>885</v>
      </c>
      <c r="D273" t="s">
        <v>504</v>
      </c>
      <c r="E273" t="s">
        <v>385</v>
      </c>
    </row>
    <row r="274" spans="1:30">
      <c r="A274">
        <v>17</v>
      </c>
      <c r="B274">
        <v>1339</v>
      </c>
      <c r="C274" t="s">
        <v>885</v>
      </c>
      <c r="D274" t="s">
        <v>505</v>
      </c>
      <c r="E274" t="s">
        <v>385</v>
      </c>
    </row>
    <row r="275" spans="1:30">
      <c r="A275">
        <v>17</v>
      </c>
      <c r="B275">
        <v>1339</v>
      </c>
      <c r="C275" t="s">
        <v>885</v>
      </c>
      <c r="D275" t="s">
        <v>506</v>
      </c>
      <c r="E275" t="s">
        <v>385</v>
      </c>
    </row>
    <row r="276" spans="1:30">
      <c r="A276">
        <v>17</v>
      </c>
      <c r="B276">
        <v>1339</v>
      </c>
      <c r="C276" t="s">
        <v>885</v>
      </c>
      <c r="D276" t="s">
        <v>507</v>
      </c>
      <c r="E276" t="s">
        <v>385</v>
      </c>
    </row>
    <row r="277" spans="1:30">
      <c r="A277">
        <v>17</v>
      </c>
      <c r="B277">
        <v>1339</v>
      </c>
      <c r="C277" t="s">
        <v>885</v>
      </c>
      <c r="D277" t="s">
        <v>508</v>
      </c>
      <c r="E277" t="s">
        <v>385</v>
      </c>
    </row>
    <row r="278" spans="1:30">
      <c r="A278">
        <v>17</v>
      </c>
      <c r="B278">
        <v>1339</v>
      </c>
      <c r="C278" t="s">
        <v>885</v>
      </c>
      <c r="D278" t="s">
        <v>563</v>
      </c>
      <c r="E278" t="s">
        <v>385</v>
      </c>
    </row>
    <row r="279" spans="1:30">
      <c r="A279">
        <v>17</v>
      </c>
      <c r="B279">
        <v>1339</v>
      </c>
      <c r="C279" t="s">
        <v>885</v>
      </c>
      <c r="D279" t="s">
        <v>564</v>
      </c>
      <c r="E279" t="s">
        <v>385</v>
      </c>
    </row>
    <row r="280" spans="1:30">
      <c r="A280">
        <v>17</v>
      </c>
      <c r="B280">
        <v>1339</v>
      </c>
      <c r="C280" t="s">
        <v>885</v>
      </c>
      <c r="D280" t="s">
        <v>565</v>
      </c>
      <c r="E280" t="s">
        <v>385</v>
      </c>
    </row>
    <row r="281" spans="1:30">
      <c r="A281">
        <v>17</v>
      </c>
      <c r="B281">
        <v>1339</v>
      </c>
      <c r="C281" t="s">
        <v>885</v>
      </c>
      <c r="D281" t="s">
        <v>566</v>
      </c>
      <c r="E281" t="s">
        <v>385</v>
      </c>
    </row>
    <row r="282" spans="1:30">
      <c r="A282">
        <v>17</v>
      </c>
      <c r="B282">
        <v>1339</v>
      </c>
      <c r="C282" t="s">
        <v>885</v>
      </c>
      <c r="D282" t="s">
        <v>567</v>
      </c>
      <c r="E282" t="s">
        <v>385</v>
      </c>
    </row>
    <row r="283" spans="1:30">
      <c r="A283">
        <v>17</v>
      </c>
      <c r="B283">
        <v>1339</v>
      </c>
      <c r="C283" t="s">
        <v>885</v>
      </c>
      <c r="D283" t="s">
        <v>568</v>
      </c>
      <c r="E283" t="s">
        <v>385</v>
      </c>
    </row>
    <row r="284" spans="1:30">
      <c r="A284">
        <v>17</v>
      </c>
      <c r="B284">
        <v>1340</v>
      </c>
      <c r="C284" t="s">
        <v>886</v>
      </c>
    </row>
    <row r="285" spans="1:30">
      <c r="A285">
        <v>17</v>
      </c>
      <c r="B285">
        <v>1341</v>
      </c>
      <c r="C285" t="s">
        <v>887</v>
      </c>
      <c r="D285">
        <v>1</v>
      </c>
      <c r="E285" t="s">
        <v>385</v>
      </c>
      <c r="G285" t="s">
        <v>468</v>
      </c>
      <c r="H285" t="s">
        <v>888</v>
      </c>
      <c r="K285" t="s">
        <v>889</v>
      </c>
      <c r="Q285" t="s">
        <v>890</v>
      </c>
      <c r="R285" t="s">
        <v>891</v>
      </c>
      <c r="V285" t="s">
        <v>473</v>
      </c>
      <c r="W285" t="s">
        <v>474</v>
      </c>
      <c r="AD285" t="s">
        <v>892</v>
      </c>
    </row>
    <row r="286" spans="1:30">
      <c r="A286">
        <v>17</v>
      </c>
      <c r="B286">
        <v>1342</v>
      </c>
      <c r="C286" t="s">
        <v>893</v>
      </c>
      <c r="D286" t="s">
        <v>894</v>
      </c>
      <c r="E286" t="s">
        <v>385</v>
      </c>
      <c r="K286" t="s">
        <v>895</v>
      </c>
      <c r="V286" t="s">
        <v>896</v>
      </c>
      <c r="W286" t="s">
        <v>580</v>
      </c>
      <c r="X286" t="s">
        <v>376</v>
      </c>
    </row>
    <row r="287" spans="1:30">
      <c r="A287">
        <v>17</v>
      </c>
      <c r="B287">
        <v>1343</v>
      </c>
      <c r="C287" t="s">
        <v>897</v>
      </c>
      <c r="D287">
        <v>1</v>
      </c>
      <c r="E287" t="s">
        <v>385</v>
      </c>
    </row>
    <row r="288" spans="1:30">
      <c r="A288">
        <v>17</v>
      </c>
      <c r="B288">
        <v>1344</v>
      </c>
      <c r="C288" t="s">
        <v>898</v>
      </c>
      <c r="D288" t="s">
        <v>386</v>
      </c>
      <c r="E288" t="s">
        <v>385</v>
      </c>
    </row>
    <row r="289" spans="1:31" ht="15">
      <c r="A289">
        <v>17</v>
      </c>
      <c r="B289">
        <v>1345</v>
      </c>
      <c r="C289" t="s">
        <v>142</v>
      </c>
      <c r="D289" t="s">
        <v>386</v>
      </c>
      <c r="E289" t="s">
        <v>23</v>
      </c>
      <c r="F289" t="s">
        <v>372</v>
      </c>
      <c r="G289" t="s">
        <v>668</v>
      </c>
      <c r="H289" t="s">
        <v>899</v>
      </c>
      <c r="K289" t="s">
        <v>143</v>
      </c>
      <c r="N289" s="2">
        <v>71135.48</v>
      </c>
      <c r="O289" s="2">
        <v>42335.69</v>
      </c>
      <c r="P289" t="s">
        <v>24</v>
      </c>
      <c r="Q289" t="s">
        <v>69</v>
      </c>
      <c r="R289" t="s">
        <v>900</v>
      </c>
      <c r="T289" t="s">
        <v>377</v>
      </c>
      <c r="V289" t="s">
        <v>901</v>
      </c>
      <c r="Y289" t="s">
        <v>681</v>
      </c>
      <c r="AA289" t="s">
        <v>902</v>
      </c>
      <c r="AD289" t="s">
        <v>903</v>
      </c>
      <c r="AE289" t="s">
        <v>904</v>
      </c>
    </row>
    <row r="290" spans="1:31" ht="15">
      <c r="A290">
        <v>17</v>
      </c>
      <c r="B290">
        <v>1346</v>
      </c>
      <c r="C290" t="s">
        <v>905</v>
      </c>
      <c r="D290" t="s">
        <v>386</v>
      </c>
      <c r="E290" t="s">
        <v>385</v>
      </c>
      <c r="F290" t="s">
        <v>451</v>
      </c>
      <c r="G290" t="s">
        <v>452</v>
      </c>
      <c r="H290" t="s">
        <v>906</v>
      </c>
      <c r="K290" t="s">
        <v>907</v>
      </c>
      <c r="M290" s="2">
        <v>79040</v>
      </c>
      <c r="N290" s="2">
        <v>84572.800000000003</v>
      </c>
      <c r="O290" s="2">
        <v>5532.8</v>
      </c>
      <c r="P290" t="s">
        <v>24</v>
      </c>
      <c r="Q290" t="s">
        <v>100</v>
      </c>
      <c r="R290" t="s">
        <v>908</v>
      </c>
      <c r="V290" t="s">
        <v>909</v>
      </c>
      <c r="W290" t="s">
        <v>910</v>
      </c>
      <c r="Y290" t="s">
        <v>911</v>
      </c>
      <c r="AC290" s="2">
        <v>0</v>
      </c>
      <c r="AD290" t="s">
        <v>912</v>
      </c>
      <c r="AE290" t="s">
        <v>913</v>
      </c>
    </row>
    <row r="291" spans="1:31" ht="15">
      <c r="A291">
        <v>17</v>
      </c>
      <c r="B291">
        <v>1347</v>
      </c>
      <c r="C291" t="s">
        <v>144</v>
      </c>
      <c r="D291" t="s">
        <v>386</v>
      </c>
      <c r="E291" t="s">
        <v>23</v>
      </c>
      <c r="G291" t="s">
        <v>914</v>
      </c>
      <c r="H291" t="s">
        <v>915</v>
      </c>
      <c r="K291" t="s">
        <v>145</v>
      </c>
      <c r="M291" s="2">
        <v>3000</v>
      </c>
      <c r="N291" s="2">
        <v>6330</v>
      </c>
      <c r="P291" t="s">
        <v>24</v>
      </c>
      <c r="Q291" t="s">
        <v>63</v>
      </c>
      <c r="R291" t="s">
        <v>916</v>
      </c>
      <c r="V291" t="s">
        <v>917</v>
      </c>
      <c r="W291" t="s">
        <v>918</v>
      </c>
      <c r="Y291" t="s">
        <v>919</v>
      </c>
      <c r="AD291" t="s">
        <v>920</v>
      </c>
      <c r="AE291" t="s">
        <v>921</v>
      </c>
    </row>
    <row r="292" spans="1:31">
      <c r="A292">
        <v>17</v>
      </c>
      <c r="B292">
        <v>1348</v>
      </c>
      <c r="C292" t="s">
        <v>922</v>
      </c>
    </row>
    <row r="293" spans="1:31" ht="15">
      <c r="A293">
        <v>17</v>
      </c>
      <c r="B293">
        <v>1349</v>
      </c>
      <c r="C293" t="s">
        <v>146</v>
      </c>
      <c r="D293" t="s">
        <v>552</v>
      </c>
      <c r="E293" t="s">
        <v>23</v>
      </c>
      <c r="F293" t="s">
        <v>372</v>
      </c>
      <c r="G293" t="s">
        <v>923</v>
      </c>
      <c r="H293" t="s">
        <v>924</v>
      </c>
      <c r="K293" t="s">
        <v>147</v>
      </c>
      <c r="M293" s="2">
        <v>13200</v>
      </c>
      <c r="N293" s="2">
        <v>14124</v>
      </c>
      <c r="O293" s="2">
        <v>924</v>
      </c>
      <c r="P293" t="s">
        <v>24</v>
      </c>
      <c r="Q293" t="s">
        <v>55</v>
      </c>
      <c r="R293" t="s">
        <v>925</v>
      </c>
      <c r="T293" t="s">
        <v>377</v>
      </c>
      <c r="V293" t="s">
        <v>926</v>
      </c>
      <c r="W293" t="s">
        <v>927</v>
      </c>
      <c r="Y293" t="s">
        <v>928</v>
      </c>
      <c r="Z293" t="s">
        <v>929</v>
      </c>
      <c r="AB293" t="s">
        <v>930</v>
      </c>
      <c r="AC293" s="2">
        <v>30</v>
      </c>
      <c r="AD293" t="s">
        <v>931</v>
      </c>
      <c r="AE293" t="s">
        <v>932</v>
      </c>
    </row>
    <row r="294" spans="1:31" ht="15">
      <c r="A294">
        <v>17</v>
      </c>
      <c r="B294">
        <v>1349</v>
      </c>
      <c r="C294" t="s">
        <v>146</v>
      </c>
      <c r="D294" t="s">
        <v>933</v>
      </c>
      <c r="E294" t="s">
        <v>23</v>
      </c>
      <c r="F294" t="s">
        <v>372</v>
      </c>
      <c r="G294" t="s">
        <v>923</v>
      </c>
      <c r="H294" t="s">
        <v>934</v>
      </c>
      <c r="K294" t="s">
        <v>147</v>
      </c>
      <c r="M294" s="2">
        <v>7500</v>
      </c>
      <c r="N294" s="2">
        <v>8025</v>
      </c>
      <c r="O294" s="2">
        <v>525</v>
      </c>
      <c r="P294" t="s">
        <v>24</v>
      </c>
      <c r="Q294" t="s">
        <v>55</v>
      </c>
      <c r="R294" t="s">
        <v>935</v>
      </c>
      <c r="T294" t="s">
        <v>377</v>
      </c>
      <c r="V294" t="s">
        <v>926</v>
      </c>
      <c r="W294" t="s">
        <v>927</v>
      </c>
      <c r="Y294" t="s">
        <v>928</v>
      </c>
      <c r="Z294" t="s">
        <v>936</v>
      </c>
      <c r="AB294" t="s">
        <v>930</v>
      </c>
      <c r="AC294" s="2">
        <v>30</v>
      </c>
      <c r="AD294" t="s">
        <v>937</v>
      </c>
      <c r="AE294" t="s">
        <v>938</v>
      </c>
    </row>
    <row r="295" spans="1:31">
      <c r="A295">
        <v>17</v>
      </c>
      <c r="B295">
        <v>1349</v>
      </c>
      <c r="C295" t="s">
        <v>146</v>
      </c>
      <c r="D295" t="s">
        <v>494</v>
      </c>
      <c r="E295" t="s">
        <v>385</v>
      </c>
    </row>
    <row r="296" spans="1:31">
      <c r="A296">
        <v>17</v>
      </c>
      <c r="B296">
        <v>1350</v>
      </c>
      <c r="C296" t="s">
        <v>939</v>
      </c>
      <c r="D296">
        <v>1</v>
      </c>
      <c r="E296" t="s">
        <v>385</v>
      </c>
    </row>
    <row r="297" spans="1:31" ht="15">
      <c r="A297">
        <v>17</v>
      </c>
      <c r="B297">
        <v>1351</v>
      </c>
      <c r="C297" t="s">
        <v>148</v>
      </c>
      <c r="D297" t="s">
        <v>386</v>
      </c>
      <c r="E297" t="s">
        <v>23</v>
      </c>
      <c r="F297" t="s">
        <v>372</v>
      </c>
      <c r="H297" t="s">
        <v>940</v>
      </c>
      <c r="K297" t="s">
        <v>42</v>
      </c>
      <c r="M297" s="2">
        <v>9345.7900000000009</v>
      </c>
      <c r="N297" s="2">
        <v>10000</v>
      </c>
      <c r="O297" s="2">
        <v>654.21</v>
      </c>
      <c r="P297" t="s">
        <v>24</v>
      </c>
      <c r="Q297" t="s">
        <v>28</v>
      </c>
      <c r="R297" t="s">
        <v>882</v>
      </c>
      <c r="V297" t="s">
        <v>389</v>
      </c>
      <c r="W297" t="s">
        <v>883</v>
      </c>
      <c r="Y297" t="s">
        <v>391</v>
      </c>
      <c r="AB297" t="s">
        <v>428</v>
      </c>
      <c r="AC297" s="2">
        <v>30</v>
      </c>
      <c r="AD297" t="s">
        <v>941</v>
      </c>
      <c r="AE297" t="s">
        <v>942</v>
      </c>
    </row>
    <row r="298" spans="1:31">
      <c r="A298">
        <v>17</v>
      </c>
      <c r="B298">
        <v>1352</v>
      </c>
      <c r="C298" t="s">
        <v>943</v>
      </c>
    </row>
    <row r="299" spans="1:31" ht="15">
      <c r="A299">
        <v>17</v>
      </c>
      <c r="B299">
        <v>1353</v>
      </c>
      <c r="C299" t="s">
        <v>149</v>
      </c>
      <c r="D299" t="s">
        <v>545</v>
      </c>
      <c r="E299" t="s">
        <v>31</v>
      </c>
      <c r="G299" t="s">
        <v>535</v>
      </c>
      <c r="K299" t="s">
        <v>150</v>
      </c>
      <c r="N299" s="2">
        <v>30000</v>
      </c>
      <c r="P299" t="s">
        <v>24</v>
      </c>
      <c r="Q299" t="s">
        <v>66</v>
      </c>
      <c r="R299" t="s">
        <v>944</v>
      </c>
      <c r="S299" t="s">
        <v>444</v>
      </c>
      <c r="T299" t="s">
        <v>377</v>
      </c>
      <c r="V299" t="s">
        <v>945</v>
      </c>
      <c r="W299" t="s">
        <v>946</v>
      </c>
      <c r="X299" t="s">
        <v>399</v>
      </c>
      <c r="Y299" t="s">
        <v>537</v>
      </c>
      <c r="AD299" t="s">
        <v>947</v>
      </c>
    </row>
    <row r="300" spans="1:31" ht="15">
      <c r="A300">
        <v>17</v>
      </c>
      <c r="B300">
        <v>1354</v>
      </c>
      <c r="C300" t="s">
        <v>151</v>
      </c>
      <c r="D300" t="s">
        <v>545</v>
      </c>
      <c r="E300" t="s">
        <v>31</v>
      </c>
      <c r="G300" t="s">
        <v>581</v>
      </c>
      <c r="K300" t="s">
        <v>152</v>
      </c>
      <c r="N300" s="2">
        <v>52554.31</v>
      </c>
      <c r="P300" t="s">
        <v>24</v>
      </c>
      <c r="Q300" t="s">
        <v>66</v>
      </c>
      <c r="T300" t="s">
        <v>377</v>
      </c>
      <c r="V300" t="s">
        <v>536</v>
      </c>
      <c r="W300" t="s">
        <v>398</v>
      </c>
      <c r="X300" t="s">
        <v>399</v>
      </c>
      <c r="Y300" t="s">
        <v>537</v>
      </c>
      <c r="Z300" t="s">
        <v>770</v>
      </c>
      <c r="AA300" t="s">
        <v>948</v>
      </c>
      <c r="AD300" t="s">
        <v>949</v>
      </c>
    </row>
    <row r="301" spans="1:31">
      <c r="A301">
        <v>17</v>
      </c>
      <c r="B301">
        <v>1355</v>
      </c>
      <c r="C301" t="s">
        <v>950</v>
      </c>
      <c r="D301" t="s">
        <v>386</v>
      </c>
      <c r="E301" t="s">
        <v>385</v>
      </c>
      <c r="G301" t="s">
        <v>951</v>
      </c>
      <c r="H301" t="s">
        <v>952</v>
      </c>
      <c r="K301" t="s">
        <v>953</v>
      </c>
      <c r="Q301" t="s">
        <v>954</v>
      </c>
      <c r="R301" t="s">
        <v>955</v>
      </c>
      <c r="S301" t="s">
        <v>956</v>
      </c>
      <c r="V301" t="s">
        <v>957</v>
      </c>
      <c r="W301" t="s">
        <v>958</v>
      </c>
      <c r="Z301" t="s">
        <v>959</v>
      </c>
    </row>
    <row r="302" spans="1:31">
      <c r="A302">
        <v>17</v>
      </c>
      <c r="B302">
        <v>1355</v>
      </c>
      <c r="C302" t="s">
        <v>950</v>
      </c>
      <c r="D302" t="s">
        <v>415</v>
      </c>
      <c r="E302" t="s">
        <v>385</v>
      </c>
      <c r="G302" t="s">
        <v>951</v>
      </c>
      <c r="H302" t="s">
        <v>960</v>
      </c>
      <c r="K302" t="s">
        <v>143</v>
      </c>
      <c r="Q302" t="s">
        <v>961</v>
      </c>
      <c r="R302" t="s">
        <v>962</v>
      </c>
      <c r="S302" t="s">
        <v>956</v>
      </c>
      <c r="V302" t="s">
        <v>957</v>
      </c>
      <c r="W302" t="s">
        <v>963</v>
      </c>
    </row>
    <row r="303" spans="1:31">
      <c r="A303">
        <v>17</v>
      </c>
      <c r="B303">
        <v>1355</v>
      </c>
      <c r="C303" t="s">
        <v>950</v>
      </c>
      <c r="D303" t="s">
        <v>488</v>
      </c>
      <c r="E303" t="s">
        <v>385</v>
      </c>
      <c r="G303" t="s">
        <v>951</v>
      </c>
      <c r="H303" t="s">
        <v>964</v>
      </c>
      <c r="K303" t="s">
        <v>143</v>
      </c>
      <c r="Q303" t="s">
        <v>965</v>
      </c>
      <c r="R303" t="s">
        <v>966</v>
      </c>
      <c r="S303" t="s">
        <v>956</v>
      </c>
      <c r="V303" t="s">
        <v>957</v>
      </c>
      <c r="W303" t="s">
        <v>963</v>
      </c>
      <c r="AD303" t="s">
        <v>967</v>
      </c>
    </row>
    <row r="304" spans="1:31">
      <c r="A304">
        <v>17</v>
      </c>
      <c r="B304">
        <v>1355</v>
      </c>
      <c r="C304" t="s">
        <v>950</v>
      </c>
      <c r="D304" t="s">
        <v>489</v>
      </c>
      <c r="E304" t="s">
        <v>385</v>
      </c>
      <c r="G304" t="s">
        <v>951</v>
      </c>
      <c r="H304" t="s">
        <v>968</v>
      </c>
      <c r="K304" t="s">
        <v>143</v>
      </c>
      <c r="Q304" t="s">
        <v>969</v>
      </c>
      <c r="R304" t="s">
        <v>970</v>
      </c>
      <c r="S304" t="s">
        <v>956</v>
      </c>
      <c r="V304" t="s">
        <v>957</v>
      </c>
      <c r="W304" t="s">
        <v>963</v>
      </c>
      <c r="AD304" t="s">
        <v>971</v>
      </c>
    </row>
    <row r="305" spans="1:30">
      <c r="A305">
        <v>17</v>
      </c>
      <c r="B305">
        <v>1355</v>
      </c>
      <c r="C305" t="s">
        <v>950</v>
      </c>
      <c r="D305" t="s">
        <v>490</v>
      </c>
      <c r="E305" t="s">
        <v>385</v>
      </c>
      <c r="G305" t="s">
        <v>951</v>
      </c>
      <c r="H305" t="s">
        <v>972</v>
      </c>
      <c r="K305" t="s">
        <v>143</v>
      </c>
      <c r="Q305" t="s">
        <v>973</v>
      </c>
      <c r="R305" t="s">
        <v>974</v>
      </c>
      <c r="S305" t="s">
        <v>956</v>
      </c>
      <c r="V305" t="s">
        <v>957</v>
      </c>
      <c r="W305" t="s">
        <v>963</v>
      </c>
    </row>
    <row r="306" spans="1:30">
      <c r="A306">
        <v>17</v>
      </c>
      <c r="B306">
        <v>1355</v>
      </c>
      <c r="C306" t="s">
        <v>950</v>
      </c>
      <c r="D306" t="s">
        <v>491</v>
      </c>
      <c r="E306" t="s">
        <v>385</v>
      </c>
      <c r="G306" t="s">
        <v>951</v>
      </c>
      <c r="H306" t="s">
        <v>975</v>
      </c>
      <c r="K306" t="s">
        <v>976</v>
      </c>
      <c r="Q306" t="s">
        <v>977</v>
      </c>
      <c r="R306" t="s">
        <v>978</v>
      </c>
      <c r="S306" t="s">
        <v>956</v>
      </c>
      <c r="V306" t="s">
        <v>957</v>
      </c>
      <c r="W306" t="s">
        <v>963</v>
      </c>
      <c r="AD306" t="s">
        <v>979</v>
      </c>
    </row>
    <row r="307" spans="1:30">
      <c r="A307">
        <v>17</v>
      </c>
      <c r="B307">
        <v>1355</v>
      </c>
      <c r="C307" t="s">
        <v>950</v>
      </c>
      <c r="D307" t="s">
        <v>492</v>
      </c>
      <c r="E307" t="s">
        <v>385</v>
      </c>
      <c r="G307" t="s">
        <v>951</v>
      </c>
      <c r="H307" t="s">
        <v>980</v>
      </c>
      <c r="K307" t="s">
        <v>981</v>
      </c>
      <c r="Q307" t="s">
        <v>982</v>
      </c>
      <c r="R307" t="s">
        <v>983</v>
      </c>
      <c r="S307" t="s">
        <v>956</v>
      </c>
      <c r="V307" t="s">
        <v>957</v>
      </c>
      <c r="W307" t="s">
        <v>963</v>
      </c>
      <c r="AD307" t="s">
        <v>984</v>
      </c>
    </row>
    <row r="308" spans="1:30">
      <c r="A308">
        <v>17</v>
      </c>
      <c r="B308">
        <v>1355</v>
      </c>
      <c r="C308" t="s">
        <v>950</v>
      </c>
      <c r="D308" t="s">
        <v>493</v>
      </c>
      <c r="E308" t="s">
        <v>385</v>
      </c>
      <c r="G308" t="s">
        <v>951</v>
      </c>
      <c r="H308" t="s">
        <v>985</v>
      </c>
      <c r="K308" t="s">
        <v>981</v>
      </c>
      <c r="Q308" t="s">
        <v>986</v>
      </c>
      <c r="R308" t="s">
        <v>987</v>
      </c>
      <c r="S308" t="s">
        <v>956</v>
      </c>
      <c r="V308" t="s">
        <v>957</v>
      </c>
      <c r="W308" t="s">
        <v>963</v>
      </c>
      <c r="AD308" t="s">
        <v>988</v>
      </c>
    </row>
    <row r="309" spans="1:30">
      <c r="A309">
        <v>17</v>
      </c>
      <c r="B309">
        <v>1355</v>
      </c>
      <c r="C309" t="s">
        <v>950</v>
      </c>
      <c r="D309" t="s">
        <v>494</v>
      </c>
      <c r="E309" t="s">
        <v>385</v>
      </c>
      <c r="G309" t="s">
        <v>951</v>
      </c>
      <c r="H309" t="s">
        <v>989</v>
      </c>
      <c r="K309" t="s">
        <v>981</v>
      </c>
      <c r="Q309" t="s">
        <v>990</v>
      </c>
      <c r="R309" t="s">
        <v>991</v>
      </c>
      <c r="S309" t="s">
        <v>956</v>
      </c>
      <c r="V309" t="s">
        <v>957</v>
      </c>
      <c r="W309" t="s">
        <v>963</v>
      </c>
      <c r="AD309" t="s">
        <v>992</v>
      </c>
    </row>
    <row r="310" spans="1:30">
      <c r="A310">
        <v>17</v>
      </c>
      <c r="B310">
        <v>1355</v>
      </c>
      <c r="C310" t="s">
        <v>950</v>
      </c>
      <c r="D310" t="s">
        <v>495</v>
      </c>
      <c r="E310" t="s">
        <v>385</v>
      </c>
      <c r="G310" t="s">
        <v>951</v>
      </c>
      <c r="H310" t="s">
        <v>993</v>
      </c>
      <c r="K310" t="s">
        <v>994</v>
      </c>
      <c r="Q310" t="s">
        <v>995</v>
      </c>
      <c r="R310" t="s">
        <v>996</v>
      </c>
      <c r="S310" t="s">
        <v>956</v>
      </c>
      <c r="V310" t="s">
        <v>957</v>
      </c>
      <c r="W310" t="s">
        <v>963</v>
      </c>
      <c r="AD310" t="s">
        <v>997</v>
      </c>
    </row>
    <row r="311" spans="1:30">
      <c r="A311">
        <v>17</v>
      </c>
      <c r="B311">
        <v>1355</v>
      </c>
      <c r="C311" t="s">
        <v>950</v>
      </c>
      <c r="D311" t="s">
        <v>496</v>
      </c>
      <c r="E311" t="s">
        <v>385</v>
      </c>
      <c r="G311" t="s">
        <v>951</v>
      </c>
      <c r="H311" t="s">
        <v>998</v>
      </c>
      <c r="K311" t="s">
        <v>994</v>
      </c>
      <c r="Q311" t="s">
        <v>999</v>
      </c>
      <c r="R311" t="s">
        <v>1000</v>
      </c>
      <c r="S311" t="s">
        <v>956</v>
      </c>
      <c r="V311" t="s">
        <v>957</v>
      </c>
      <c r="W311" t="s">
        <v>963</v>
      </c>
    </row>
    <row r="312" spans="1:30">
      <c r="A312">
        <v>17</v>
      </c>
      <c r="B312">
        <v>1355</v>
      </c>
      <c r="C312" t="s">
        <v>950</v>
      </c>
      <c r="D312" t="s">
        <v>497</v>
      </c>
      <c r="E312" t="s">
        <v>385</v>
      </c>
      <c r="G312" t="s">
        <v>951</v>
      </c>
      <c r="H312" t="s">
        <v>1001</v>
      </c>
      <c r="K312" t="s">
        <v>1002</v>
      </c>
      <c r="Q312" t="s">
        <v>1003</v>
      </c>
      <c r="R312" t="s">
        <v>1004</v>
      </c>
      <c r="S312" t="s">
        <v>956</v>
      </c>
      <c r="V312" t="s">
        <v>957</v>
      </c>
      <c r="W312" t="s">
        <v>1005</v>
      </c>
      <c r="AD312" t="s">
        <v>1006</v>
      </c>
    </row>
    <row r="313" spans="1:30">
      <c r="A313">
        <v>17</v>
      </c>
      <c r="B313">
        <v>1355</v>
      </c>
      <c r="C313" t="s">
        <v>950</v>
      </c>
      <c r="D313" t="s">
        <v>498</v>
      </c>
      <c r="E313" t="s">
        <v>385</v>
      </c>
      <c r="G313" t="s">
        <v>951</v>
      </c>
      <c r="H313" t="s">
        <v>1007</v>
      </c>
      <c r="K313" t="s">
        <v>1008</v>
      </c>
      <c r="Q313" t="s">
        <v>1009</v>
      </c>
      <c r="R313" t="s">
        <v>1010</v>
      </c>
      <c r="S313" t="s">
        <v>956</v>
      </c>
      <c r="V313" t="s">
        <v>957</v>
      </c>
      <c r="W313" t="s">
        <v>963</v>
      </c>
      <c r="AD313" t="s">
        <v>1011</v>
      </c>
    </row>
    <row r="314" spans="1:30">
      <c r="A314">
        <v>17</v>
      </c>
      <c r="B314">
        <v>1355</v>
      </c>
      <c r="C314" t="s">
        <v>950</v>
      </c>
      <c r="D314" t="s">
        <v>499</v>
      </c>
      <c r="E314" t="s">
        <v>385</v>
      </c>
      <c r="G314" t="s">
        <v>951</v>
      </c>
      <c r="H314" t="s">
        <v>1012</v>
      </c>
      <c r="K314" t="s">
        <v>1008</v>
      </c>
      <c r="Q314" t="s">
        <v>1013</v>
      </c>
      <c r="R314" t="s">
        <v>1014</v>
      </c>
      <c r="S314" t="s">
        <v>956</v>
      </c>
      <c r="V314" t="s">
        <v>957</v>
      </c>
      <c r="W314" t="s">
        <v>963</v>
      </c>
      <c r="AD314" t="s">
        <v>1015</v>
      </c>
    </row>
    <row r="315" spans="1:30">
      <c r="A315">
        <v>17</v>
      </c>
      <c r="B315">
        <v>1355</v>
      </c>
      <c r="C315" t="s">
        <v>950</v>
      </c>
      <c r="D315" t="s">
        <v>500</v>
      </c>
      <c r="E315" t="s">
        <v>385</v>
      </c>
      <c r="G315" t="s">
        <v>951</v>
      </c>
      <c r="H315" t="s">
        <v>1016</v>
      </c>
      <c r="K315" t="s">
        <v>1017</v>
      </c>
      <c r="Q315" t="s">
        <v>1018</v>
      </c>
      <c r="R315" t="s">
        <v>1019</v>
      </c>
      <c r="S315" t="s">
        <v>956</v>
      </c>
      <c r="V315" t="s">
        <v>957</v>
      </c>
      <c r="W315" t="s">
        <v>963</v>
      </c>
    </row>
    <row r="316" spans="1:30">
      <c r="A316">
        <v>17</v>
      </c>
      <c r="B316">
        <v>1355</v>
      </c>
      <c r="C316" t="s">
        <v>950</v>
      </c>
      <c r="D316" t="s">
        <v>501</v>
      </c>
      <c r="E316" t="s">
        <v>385</v>
      </c>
      <c r="G316" t="s">
        <v>951</v>
      </c>
      <c r="H316" t="s">
        <v>1020</v>
      </c>
      <c r="K316" t="s">
        <v>1021</v>
      </c>
      <c r="Q316" t="s">
        <v>1022</v>
      </c>
      <c r="R316" t="s">
        <v>1023</v>
      </c>
      <c r="S316" t="s">
        <v>956</v>
      </c>
      <c r="V316" t="s">
        <v>957</v>
      </c>
      <c r="W316" t="s">
        <v>963</v>
      </c>
      <c r="AD316" t="s">
        <v>1024</v>
      </c>
    </row>
    <row r="317" spans="1:30">
      <c r="A317">
        <v>17</v>
      </c>
      <c r="B317">
        <v>1355</v>
      </c>
      <c r="C317" t="s">
        <v>950</v>
      </c>
      <c r="D317" t="s">
        <v>502</v>
      </c>
      <c r="E317" t="s">
        <v>385</v>
      </c>
      <c r="G317" t="s">
        <v>951</v>
      </c>
      <c r="H317" t="s">
        <v>1025</v>
      </c>
      <c r="K317" t="s">
        <v>1021</v>
      </c>
      <c r="Q317" t="s">
        <v>1026</v>
      </c>
      <c r="R317" t="s">
        <v>1027</v>
      </c>
      <c r="S317" t="s">
        <v>956</v>
      </c>
      <c r="V317" t="s">
        <v>957</v>
      </c>
      <c r="W317" t="s">
        <v>963</v>
      </c>
    </row>
    <row r="318" spans="1:30">
      <c r="A318">
        <v>17</v>
      </c>
      <c r="B318">
        <v>1355</v>
      </c>
      <c r="C318" t="s">
        <v>950</v>
      </c>
      <c r="D318" t="s">
        <v>503</v>
      </c>
      <c r="E318" t="s">
        <v>385</v>
      </c>
      <c r="G318" t="s">
        <v>951</v>
      </c>
      <c r="H318" t="s">
        <v>1028</v>
      </c>
      <c r="K318" t="s">
        <v>1021</v>
      </c>
      <c r="Q318" t="s">
        <v>1029</v>
      </c>
      <c r="R318" t="s">
        <v>1030</v>
      </c>
      <c r="S318" t="s">
        <v>956</v>
      </c>
      <c r="V318" t="s">
        <v>957</v>
      </c>
      <c r="W318" t="s">
        <v>963</v>
      </c>
      <c r="AD318" t="s">
        <v>1031</v>
      </c>
    </row>
    <row r="319" spans="1:30">
      <c r="A319">
        <v>17</v>
      </c>
      <c r="B319">
        <v>1355</v>
      </c>
      <c r="C319" t="s">
        <v>950</v>
      </c>
      <c r="D319" t="s">
        <v>504</v>
      </c>
      <c r="E319" t="s">
        <v>385</v>
      </c>
      <c r="G319" t="s">
        <v>951</v>
      </c>
      <c r="H319" t="s">
        <v>1032</v>
      </c>
      <c r="K319" t="s">
        <v>907</v>
      </c>
      <c r="Q319" t="s">
        <v>1033</v>
      </c>
      <c r="R319" t="s">
        <v>1034</v>
      </c>
      <c r="S319" t="s">
        <v>956</v>
      </c>
      <c r="V319" t="s">
        <v>957</v>
      </c>
      <c r="W319" t="s">
        <v>963</v>
      </c>
      <c r="AD319" t="s">
        <v>1035</v>
      </c>
    </row>
    <row r="320" spans="1:30">
      <c r="A320">
        <v>17</v>
      </c>
      <c r="B320">
        <v>1355</v>
      </c>
      <c r="C320" t="s">
        <v>950</v>
      </c>
      <c r="D320" t="s">
        <v>505</v>
      </c>
      <c r="E320" t="s">
        <v>385</v>
      </c>
      <c r="G320" t="s">
        <v>951</v>
      </c>
      <c r="H320" t="s">
        <v>1036</v>
      </c>
      <c r="K320" t="s">
        <v>907</v>
      </c>
      <c r="Q320" t="s">
        <v>1037</v>
      </c>
      <c r="R320" t="s">
        <v>1038</v>
      </c>
      <c r="S320" t="s">
        <v>956</v>
      </c>
      <c r="V320" t="s">
        <v>957</v>
      </c>
      <c r="W320" t="s">
        <v>963</v>
      </c>
      <c r="AD320" t="s">
        <v>1006</v>
      </c>
    </row>
    <row r="321" spans="1:31">
      <c r="A321">
        <v>17</v>
      </c>
      <c r="B321">
        <v>1355</v>
      </c>
      <c r="C321" t="s">
        <v>950</v>
      </c>
      <c r="D321" t="s">
        <v>506</v>
      </c>
      <c r="E321" t="s">
        <v>385</v>
      </c>
      <c r="G321" t="s">
        <v>951</v>
      </c>
      <c r="H321" t="s">
        <v>1039</v>
      </c>
      <c r="K321" t="s">
        <v>976</v>
      </c>
      <c r="Q321" t="s">
        <v>1040</v>
      </c>
      <c r="R321" t="s">
        <v>1041</v>
      </c>
      <c r="S321" t="s">
        <v>956</v>
      </c>
      <c r="V321" t="s">
        <v>957</v>
      </c>
      <c r="W321" t="s">
        <v>963</v>
      </c>
    </row>
    <row r="322" spans="1:31">
      <c r="A322">
        <v>17</v>
      </c>
      <c r="B322">
        <v>1355</v>
      </c>
      <c r="C322" t="s">
        <v>950</v>
      </c>
      <c r="D322" t="s">
        <v>507</v>
      </c>
      <c r="E322" t="s">
        <v>385</v>
      </c>
      <c r="G322" t="s">
        <v>951</v>
      </c>
      <c r="H322" t="s">
        <v>1042</v>
      </c>
      <c r="K322" t="s">
        <v>50</v>
      </c>
      <c r="Q322" t="s">
        <v>1043</v>
      </c>
      <c r="R322" t="s">
        <v>1044</v>
      </c>
      <c r="S322" t="s">
        <v>956</v>
      </c>
      <c r="V322" t="s">
        <v>957</v>
      </c>
      <c r="W322" t="s">
        <v>963</v>
      </c>
    </row>
    <row r="323" spans="1:31">
      <c r="A323">
        <v>17</v>
      </c>
      <c r="B323">
        <v>1356</v>
      </c>
      <c r="C323" t="s">
        <v>1045</v>
      </c>
      <c r="D323">
        <v>1</v>
      </c>
      <c r="E323" t="s">
        <v>385</v>
      </c>
    </row>
    <row r="324" spans="1:31" ht="15">
      <c r="A324">
        <v>17</v>
      </c>
      <c r="B324">
        <v>1357</v>
      </c>
      <c r="C324" t="s">
        <v>1046</v>
      </c>
      <c r="D324" t="s">
        <v>386</v>
      </c>
      <c r="E324" t="s">
        <v>385</v>
      </c>
      <c r="G324" t="s">
        <v>1047</v>
      </c>
      <c r="K324" t="s">
        <v>1048</v>
      </c>
      <c r="M324" s="2">
        <v>25500</v>
      </c>
      <c r="N324" s="2">
        <v>27285</v>
      </c>
      <c r="O324" s="2">
        <v>1785</v>
      </c>
      <c r="P324" t="s">
        <v>24</v>
      </c>
      <c r="Q324" t="s">
        <v>63</v>
      </c>
      <c r="R324" t="s">
        <v>1049</v>
      </c>
      <c r="T324" t="s">
        <v>377</v>
      </c>
      <c r="V324" t="s">
        <v>1050</v>
      </c>
      <c r="W324" t="s">
        <v>1051</v>
      </c>
      <c r="AD324" t="s">
        <v>1052</v>
      </c>
      <c r="AE324" t="s">
        <v>1053</v>
      </c>
    </row>
    <row r="325" spans="1:31" ht="15">
      <c r="A325">
        <v>17</v>
      </c>
      <c r="B325">
        <v>1358</v>
      </c>
      <c r="C325" t="s">
        <v>153</v>
      </c>
      <c r="D325" t="s">
        <v>552</v>
      </c>
      <c r="E325" t="s">
        <v>23</v>
      </c>
      <c r="F325" t="s">
        <v>372</v>
      </c>
      <c r="G325" t="s">
        <v>373</v>
      </c>
      <c r="H325" t="s">
        <v>1054</v>
      </c>
      <c r="K325" t="s">
        <v>154</v>
      </c>
      <c r="M325" s="2">
        <v>97666</v>
      </c>
      <c r="N325" s="2">
        <v>97666</v>
      </c>
      <c r="P325" t="s">
        <v>24</v>
      </c>
      <c r="Q325" t="s">
        <v>25</v>
      </c>
      <c r="R325" t="s">
        <v>1055</v>
      </c>
      <c r="T325" t="s">
        <v>377</v>
      </c>
      <c r="V325" t="s">
        <v>378</v>
      </c>
      <c r="W325" t="s">
        <v>379</v>
      </c>
      <c r="Y325" t="s">
        <v>380</v>
      </c>
      <c r="AB325" t="s">
        <v>531</v>
      </c>
      <c r="AC325" s="2">
        <v>30</v>
      </c>
      <c r="AD325" t="s">
        <v>1056</v>
      </c>
      <c r="AE325" t="s">
        <v>1057</v>
      </c>
    </row>
    <row r="326" spans="1:31">
      <c r="A326">
        <v>17</v>
      </c>
      <c r="B326">
        <v>1359</v>
      </c>
      <c r="C326" t="s">
        <v>1058</v>
      </c>
      <c r="D326">
        <v>1</v>
      </c>
      <c r="E326" t="s">
        <v>385</v>
      </c>
    </row>
    <row r="327" spans="1:31" ht="15">
      <c r="A327">
        <v>17</v>
      </c>
      <c r="B327">
        <v>1360</v>
      </c>
      <c r="C327" t="s">
        <v>155</v>
      </c>
      <c r="D327" t="s">
        <v>386</v>
      </c>
      <c r="E327" t="s">
        <v>23</v>
      </c>
      <c r="F327" t="s">
        <v>372</v>
      </c>
      <c r="G327" t="s">
        <v>372</v>
      </c>
      <c r="H327" t="s">
        <v>1059</v>
      </c>
      <c r="K327" t="s">
        <v>156</v>
      </c>
      <c r="M327" s="2">
        <v>2943.93</v>
      </c>
      <c r="N327" s="2">
        <v>3150</v>
      </c>
      <c r="O327" s="2">
        <v>206.07</v>
      </c>
      <c r="P327" t="s">
        <v>24</v>
      </c>
      <c r="Q327" t="s">
        <v>28</v>
      </c>
      <c r="R327" t="s">
        <v>882</v>
      </c>
      <c r="V327" t="s">
        <v>389</v>
      </c>
      <c r="W327" t="s">
        <v>883</v>
      </c>
      <c r="Y327" t="s">
        <v>377</v>
      </c>
      <c r="AB327" t="s">
        <v>1060</v>
      </c>
      <c r="AD327" t="s">
        <v>1061</v>
      </c>
      <c r="AE327" t="s">
        <v>1062</v>
      </c>
    </row>
    <row r="328" spans="1:31">
      <c r="A328">
        <v>17</v>
      </c>
      <c r="B328">
        <v>1361</v>
      </c>
      <c r="C328" t="s">
        <v>1063</v>
      </c>
      <c r="D328" t="s">
        <v>545</v>
      </c>
      <c r="E328" t="s">
        <v>385</v>
      </c>
    </row>
    <row r="329" spans="1:31" ht="15">
      <c r="A329">
        <v>17</v>
      </c>
      <c r="B329">
        <v>1362</v>
      </c>
      <c r="C329" t="s">
        <v>157</v>
      </c>
      <c r="D329" t="s">
        <v>386</v>
      </c>
      <c r="E329" t="s">
        <v>23</v>
      </c>
      <c r="G329" t="s">
        <v>509</v>
      </c>
      <c r="H329" t="s">
        <v>1064</v>
      </c>
      <c r="K329" t="s">
        <v>158</v>
      </c>
      <c r="M329" s="2">
        <v>247709.87</v>
      </c>
      <c r="N329" s="2">
        <v>265049.56</v>
      </c>
      <c r="O329" s="2">
        <v>17339.689999999999</v>
      </c>
      <c r="P329" t="s">
        <v>24</v>
      </c>
      <c r="Q329" t="s">
        <v>111</v>
      </c>
      <c r="R329" t="s">
        <v>763</v>
      </c>
      <c r="T329" t="s">
        <v>377</v>
      </c>
      <c r="V329" t="s">
        <v>764</v>
      </c>
      <c r="W329" t="s">
        <v>765</v>
      </c>
      <c r="Y329" t="s">
        <v>766</v>
      </c>
      <c r="AB329" t="s">
        <v>42</v>
      </c>
      <c r="AD329" t="s">
        <v>1065</v>
      </c>
      <c r="AE329" t="s">
        <v>1066</v>
      </c>
    </row>
    <row r="330" spans="1:31">
      <c r="A330">
        <v>17</v>
      </c>
      <c r="B330">
        <v>1363</v>
      </c>
      <c r="C330" t="s">
        <v>159</v>
      </c>
      <c r="D330" t="s">
        <v>386</v>
      </c>
      <c r="E330" t="s">
        <v>385</v>
      </c>
    </row>
    <row r="331" spans="1:31" ht="15">
      <c r="A331">
        <v>17</v>
      </c>
      <c r="B331">
        <v>1363</v>
      </c>
      <c r="C331" t="s">
        <v>159</v>
      </c>
      <c r="D331" t="s">
        <v>415</v>
      </c>
      <c r="E331" t="s">
        <v>23</v>
      </c>
      <c r="G331" t="s">
        <v>1067</v>
      </c>
      <c r="H331" t="s">
        <v>1068</v>
      </c>
      <c r="K331" t="s">
        <v>160</v>
      </c>
      <c r="M331" s="2">
        <v>29800</v>
      </c>
      <c r="N331" s="2">
        <v>31886</v>
      </c>
      <c r="O331" s="2">
        <v>2086</v>
      </c>
      <c r="P331" t="s">
        <v>24</v>
      </c>
      <c r="Q331" t="s">
        <v>63</v>
      </c>
      <c r="R331" t="s">
        <v>1069</v>
      </c>
      <c r="S331" t="s">
        <v>376</v>
      </c>
      <c r="T331" t="s">
        <v>377</v>
      </c>
      <c r="V331" t="s">
        <v>1070</v>
      </c>
      <c r="W331" t="s">
        <v>1071</v>
      </c>
      <c r="X331" t="s">
        <v>376</v>
      </c>
      <c r="Y331" t="s">
        <v>1072</v>
      </c>
      <c r="AB331" t="s">
        <v>1073</v>
      </c>
      <c r="AD331" t="s">
        <v>1074</v>
      </c>
      <c r="AE331" t="s">
        <v>1075</v>
      </c>
    </row>
    <row r="332" spans="1:31" ht="15">
      <c r="A332">
        <v>17</v>
      </c>
      <c r="B332">
        <v>1364</v>
      </c>
      <c r="C332" t="s">
        <v>161</v>
      </c>
      <c r="D332" t="s">
        <v>386</v>
      </c>
      <c r="E332" t="s">
        <v>23</v>
      </c>
      <c r="F332" t="s">
        <v>372</v>
      </c>
      <c r="G332" t="s">
        <v>372</v>
      </c>
      <c r="H332" t="s">
        <v>1076</v>
      </c>
      <c r="K332" t="s">
        <v>42</v>
      </c>
      <c r="M332" s="2">
        <v>3644.86</v>
      </c>
      <c r="N332" s="2">
        <v>3900</v>
      </c>
      <c r="O332" s="2">
        <v>255.14</v>
      </c>
      <c r="P332" t="s">
        <v>24</v>
      </c>
      <c r="Q332" t="s">
        <v>28</v>
      </c>
      <c r="R332" t="s">
        <v>882</v>
      </c>
      <c r="V332" t="s">
        <v>389</v>
      </c>
      <c r="W332" t="s">
        <v>883</v>
      </c>
      <c r="Y332" t="s">
        <v>391</v>
      </c>
      <c r="AB332" t="s">
        <v>428</v>
      </c>
      <c r="AC332" s="2">
        <v>30</v>
      </c>
      <c r="AD332" t="s">
        <v>1077</v>
      </c>
      <c r="AE332" t="s">
        <v>1078</v>
      </c>
    </row>
    <row r="333" spans="1:31">
      <c r="A333">
        <v>17</v>
      </c>
      <c r="B333">
        <v>1365</v>
      </c>
      <c r="C333" t="s">
        <v>1079</v>
      </c>
      <c r="D333">
        <v>1</v>
      </c>
      <c r="E333" t="s">
        <v>385</v>
      </c>
    </row>
    <row r="334" spans="1:31" ht="15">
      <c r="A334">
        <v>17</v>
      </c>
      <c r="B334">
        <v>1366</v>
      </c>
      <c r="C334" t="s">
        <v>162</v>
      </c>
      <c r="D334" t="s">
        <v>386</v>
      </c>
      <c r="E334" t="s">
        <v>23</v>
      </c>
      <c r="G334" t="s">
        <v>509</v>
      </c>
      <c r="H334" t="s">
        <v>1080</v>
      </c>
      <c r="K334" t="s">
        <v>163</v>
      </c>
      <c r="M334" s="2">
        <v>37383.18</v>
      </c>
      <c r="N334" s="2">
        <v>40000</v>
      </c>
      <c r="O334" s="2">
        <v>2616.8200000000002</v>
      </c>
      <c r="P334" t="s">
        <v>24</v>
      </c>
      <c r="Q334" t="s">
        <v>164</v>
      </c>
      <c r="R334" t="s">
        <v>1081</v>
      </c>
      <c r="T334" t="s">
        <v>377</v>
      </c>
      <c r="V334" t="s">
        <v>1082</v>
      </c>
      <c r="W334" t="s">
        <v>1083</v>
      </c>
      <c r="Y334" t="s">
        <v>1084</v>
      </c>
      <c r="AB334" t="s">
        <v>736</v>
      </c>
      <c r="AD334" t="s">
        <v>1085</v>
      </c>
      <c r="AE334" t="s">
        <v>1086</v>
      </c>
    </row>
    <row r="335" spans="1:31">
      <c r="A335">
        <v>17</v>
      </c>
      <c r="B335">
        <v>1366</v>
      </c>
      <c r="C335" t="s">
        <v>162</v>
      </c>
      <c r="D335" t="s">
        <v>415</v>
      </c>
      <c r="E335" t="s">
        <v>385</v>
      </c>
    </row>
    <row r="336" spans="1:31" ht="15">
      <c r="A336">
        <v>17</v>
      </c>
      <c r="B336">
        <v>1367</v>
      </c>
      <c r="C336" t="s">
        <v>165</v>
      </c>
      <c r="D336" t="s">
        <v>386</v>
      </c>
      <c r="E336" t="s">
        <v>31</v>
      </c>
      <c r="G336" t="s">
        <v>1087</v>
      </c>
      <c r="H336" t="s">
        <v>1088</v>
      </c>
      <c r="K336" t="s">
        <v>166</v>
      </c>
      <c r="N336" s="2">
        <v>135</v>
      </c>
      <c r="P336" t="s">
        <v>24</v>
      </c>
      <c r="Q336" t="s">
        <v>167</v>
      </c>
      <c r="V336" t="s">
        <v>1089</v>
      </c>
      <c r="AD336" t="s">
        <v>1090</v>
      </c>
    </row>
    <row r="337" spans="1:31" ht="15">
      <c r="A337">
        <v>17</v>
      </c>
      <c r="B337">
        <v>1367</v>
      </c>
      <c r="C337" t="s">
        <v>165</v>
      </c>
      <c r="D337" t="s">
        <v>415</v>
      </c>
      <c r="E337" t="s">
        <v>31</v>
      </c>
      <c r="G337" t="s">
        <v>1087</v>
      </c>
      <c r="H337" t="s">
        <v>1091</v>
      </c>
      <c r="K337" t="s">
        <v>166</v>
      </c>
      <c r="N337" s="2">
        <v>132</v>
      </c>
      <c r="P337" t="s">
        <v>24</v>
      </c>
      <c r="Q337" t="s">
        <v>167</v>
      </c>
      <c r="V337" t="s">
        <v>1089</v>
      </c>
      <c r="AD337" t="s">
        <v>1092</v>
      </c>
    </row>
    <row r="338" spans="1:31" ht="15">
      <c r="A338">
        <v>17</v>
      </c>
      <c r="B338">
        <v>1367</v>
      </c>
      <c r="C338" t="s">
        <v>165</v>
      </c>
      <c r="D338" t="s">
        <v>488</v>
      </c>
      <c r="E338" t="s">
        <v>31</v>
      </c>
      <c r="G338" t="s">
        <v>1087</v>
      </c>
      <c r="H338" t="s">
        <v>1093</v>
      </c>
      <c r="K338" t="s">
        <v>168</v>
      </c>
      <c r="N338" s="2">
        <v>136</v>
      </c>
      <c r="P338" t="s">
        <v>24</v>
      </c>
      <c r="Q338" t="s">
        <v>167</v>
      </c>
      <c r="V338" t="s">
        <v>1089</v>
      </c>
      <c r="AD338" t="s">
        <v>1094</v>
      </c>
    </row>
    <row r="339" spans="1:31" ht="15">
      <c r="A339">
        <v>17</v>
      </c>
      <c r="B339">
        <v>1367</v>
      </c>
      <c r="C339" t="s">
        <v>165</v>
      </c>
      <c r="D339" t="s">
        <v>489</v>
      </c>
      <c r="E339" t="s">
        <v>31</v>
      </c>
      <c r="G339" t="s">
        <v>1087</v>
      </c>
      <c r="H339" t="s">
        <v>1095</v>
      </c>
      <c r="K339" t="s">
        <v>168</v>
      </c>
      <c r="N339" s="2">
        <v>130</v>
      </c>
      <c r="P339" t="s">
        <v>24</v>
      </c>
      <c r="Q339" t="s">
        <v>167</v>
      </c>
      <c r="V339" t="s">
        <v>1089</v>
      </c>
      <c r="AD339" t="s">
        <v>1096</v>
      </c>
    </row>
    <row r="340" spans="1:31">
      <c r="A340">
        <v>17</v>
      </c>
      <c r="B340">
        <v>1368</v>
      </c>
      <c r="C340" t="s">
        <v>1097</v>
      </c>
      <c r="D340" t="s">
        <v>386</v>
      </c>
      <c r="E340" t="s">
        <v>385</v>
      </c>
      <c r="H340" t="s">
        <v>1098</v>
      </c>
      <c r="K340" t="s">
        <v>1099</v>
      </c>
      <c r="Q340" t="s">
        <v>1100</v>
      </c>
      <c r="R340" t="s">
        <v>1101</v>
      </c>
      <c r="V340" t="s">
        <v>1102</v>
      </c>
      <c r="W340" t="s">
        <v>1103</v>
      </c>
      <c r="Y340" t="s">
        <v>1104</v>
      </c>
      <c r="Z340" t="s">
        <v>1105</v>
      </c>
    </row>
    <row r="341" spans="1:31" ht="15">
      <c r="A341">
        <v>17</v>
      </c>
      <c r="B341">
        <v>1369</v>
      </c>
      <c r="C341" t="s">
        <v>169</v>
      </c>
      <c r="D341" t="s">
        <v>386</v>
      </c>
      <c r="E341" t="s">
        <v>23</v>
      </c>
      <c r="F341" t="s">
        <v>372</v>
      </c>
      <c r="G341" t="s">
        <v>372</v>
      </c>
      <c r="H341" t="s">
        <v>1106</v>
      </c>
      <c r="K341" t="s">
        <v>42</v>
      </c>
      <c r="M341" s="2">
        <v>2943.93</v>
      </c>
      <c r="N341" s="2">
        <v>3150</v>
      </c>
      <c r="O341" s="2">
        <v>206.07</v>
      </c>
      <c r="P341" t="s">
        <v>24</v>
      </c>
      <c r="Q341" t="s">
        <v>28</v>
      </c>
      <c r="R341" t="s">
        <v>1107</v>
      </c>
      <c r="V341" t="s">
        <v>389</v>
      </c>
      <c r="W341" t="s">
        <v>427</v>
      </c>
      <c r="Y341" t="s">
        <v>391</v>
      </c>
      <c r="AB341" t="s">
        <v>428</v>
      </c>
      <c r="AC341" s="2">
        <v>30</v>
      </c>
      <c r="AD341" t="s">
        <v>1108</v>
      </c>
      <c r="AE341" t="s">
        <v>1109</v>
      </c>
    </row>
    <row r="342" spans="1:31" ht="15">
      <c r="A342">
        <v>17</v>
      </c>
      <c r="B342">
        <v>1370</v>
      </c>
      <c r="C342" t="s">
        <v>170</v>
      </c>
      <c r="D342" t="s">
        <v>386</v>
      </c>
      <c r="E342" t="s">
        <v>23</v>
      </c>
      <c r="G342" t="s">
        <v>509</v>
      </c>
      <c r="H342" t="s">
        <v>1110</v>
      </c>
      <c r="K342" t="s">
        <v>171</v>
      </c>
      <c r="M342" s="2">
        <v>50000</v>
      </c>
      <c r="N342" s="2">
        <v>53500</v>
      </c>
      <c r="O342" s="2">
        <v>3500</v>
      </c>
      <c r="P342" t="s">
        <v>24</v>
      </c>
      <c r="Q342" t="s">
        <v>63</v>
      </c>
      <c r="R342" t="s">
        <v>1111</v>
      </c>
      <c r="T342" t="s">
        <v>377</v>
      </c>
      <c r="V342" t="s">
        <v>1112</v>
      </c>
      <c r="W342" t="s">
        <v>1113</v>
      </c>
      <c r="Y342" t="s">
        <v>1114</v>
      </c>
      <c r="AB342" t="s">
        <v>1115</v>
      </c>
      <c r="AC342" s="2">
        <v>30</v>
      </c>
      <c r="AD342" t="s">
        <v>1116</v>
      </c>
      <c r="AE342" t="s">
        <v>1117</v>
      </c>
    </row>
    <row r="343" spans="1:31">
      <c r="A343">
        <v>17</v>
      </c>
      <c r="B343">
        <v>1370</v>
      </c>
      <c r="C343" t="s">
        <v>170</v>
      </c>
      <c r="D343" t="s">
        <v>415</v>
      </c>
      <c r="E343" t="s">
        <v>385</v>
      </c>
    </row>
    <row r="344" spans="1:31" ht="15">
      <c r="A344">
        <v>17</v>
      </c>
      <c r="B344">
        <v>1371</v>
      </c>
      <c r="C344" t="s">
        <v>172</v>
      </c>
      <c r="D344" t="s">
        <v>386</v>
      </c>
      <c r="E344" t="s">
        <v>31</v>
      </c>
      <c r="H344" t="s">
        <v>1118</v>
      </c>
      <c r="K344" t="s">
        <v>173</v>
      </c>
      <c r="N344" s="2">
        <v>37173.360000000001</v>
      </c>
      <c r="P344" t="s">
        <v>24</v>
      </c>
      <c r="Q344" t="s">
        <v>174</v>
      </c>
      <c r="V344" t="s">
        <v>536</v>
      </c>
      <c r="W344" t="s">
        <v>398</v>
      </c>
      <c r="X344" t="s">
        <v>399</v>
      </c>
      <c r="Y344" t="s">
        <v>537</v>
      </c>
      <c r="AD344" t="s">
        <v>1119</v>
      </c>
    </row>
    <row r="345" spans="1:31">
      <c r="A345">
        <v>17</v>
      </c>
      <c r="B345">
        <v>1372</v>
      </c>
      <c r="C345" t="s">
        <v>1120</v>
      </c>
    </row>
    <row r="346" spans="1:31">
      <c r="A346">
        <v>17</v>
      </c>
      <c r="B346">
        <v>1373</v>
      </c>
      <c r="C346" t="s">
        <v>175</v>
      </c>
      <c r="D346">
        <v>1</v>
      </c>
      <c r="E346" t="s">
        <v>385</v>
      </c>
    </row>
    <row r="347" spans="1:31" ht="15">
      <c r="A347">
        <v>17</v>
      </c>
      <c r="B347">
        <v>1373</v>
      </c>
      <c r="C347" t="s">
        <v>175</v>
      </c>
      <c r="D347" t="s">
        <v>415</v>
      </c>
      <c r="E347" t="s">
        <v>31</v>
      </c>
      <c r="G347" t="s">
        <v>535</v>
      </c>
      <c r="H347" t="s">
        <v>1121</v>
      </c>
      <c r="K347" t="s">
        <v>176</v>
      </c>
      <c r="N347" s="2">
        <v>100</v>
      </c>
      <c r="P347" t="s">
        <v>24</v>
      </c>
      <c r="Q347" t="s">
        <v>100</v>
      </c>
      <c r="V347" t="s">
        <v>1122</v>
      </c>
      <c r="AD347" t="s">
        <v>1123</v>
      </c>
    </row>
    <row r="348" spans="1:31" ht="15">
      <c r="A348">
        <v>17</v>
      </c>
      <c r="B348">
        <v>1374</v>
      </c>
      <c r="C348" t="s">
        <v>177</v>
      </c>
      <c r="D348" t="s">
        <v>386</v>
      </c>
      <c r="E348" t="s">
        <v>23</v>
      </c>
      <c r="F348" t="s">
        <v>372</v>
      </c>
      <c r="G348" t="s">
        <v>1124</v>
      </c>
      <c r="H348" t="s">
        <v>1125</v>
      </c>
      <c r="K348" t="s">
        <v>178</v>
      </c>
      <c r="M348" s="2">
        <v>18379.5</v>
      </c>
      <c r="N348" s="2">
        <v>19666.07</v>
      </c>
      <c r="O348" s="2">
        <v>1286.57</v>
      </c>
      <c r="P348" t="s">
        <v>24</v>
      </c>
      <c r="Q348" t="s">
        <v>179</v>
      </c>
      <c r="R348" t="s">
        <v>1126</v>
      </c>
      <c r="V348" t="s">
        <v>1127</v>
      </c>
      <c r="W348" t="s">
        <v>1128</v>
      </c>
      <c r="Y348" t="s">
        <v>1129</v>
      </c>
      <c r="AB348" t="s">
        <v>106</v>
      </c>
      <c r="AC348" s="2">
        <v>30</v>
      </c>
      <c r="AD348" t="s">
        <v>1130</v>
      </c>
      <c r="AE348" t="s">
        <v>1131</v>
      </c>
    </row>
    <row r="349" spans="1:31" ht="15">
      <c r="A349">
        <v>17</v>
      </c>
      <c r="B349">
        <v>1375</v>
      </c>
      <c r="C349" t="s">
        <v>180</v>
      </c>
      <c r="D349" t="s">
        <v>386</v>
      </c>
      <c r="E349" t="s">
        <v>31</v>
      </c>
      <c r="H349" t="s">
        <v>1132</v>
      </c>
      <c r="K349" t="s">
        <v>181</v>
      </c>
      <c r="N349" s="2">
        <v>678.03</v>
      </c>
      <c r="P349" t="s">
        <v>24</v>
      </c>
      <c r="Q349" t="s">
        <v>182</v>
      </c>
      <c r="V349" t="s">
        <v>196</v>
      </c>
      <c r="AD349" t="s">
        <v>1133</v>
      </c>
    </row>
    <row r="350" spans="1:31" ht="15">
      <c r="A350">
        <v>17</v>
      </c>
      <c r="B350">
        <v>1375</v>
      </c>
      <c r="C350" t="s">
        <v>180</v>
      </c>
      <c r="D350" t="s">
        <v>415</v>
      </c>
      <c r="E350" t="s">
        <v>31</v>
      </c>
      <c r="H350" t="s">
        <v>1134</v>
      </c>
      <c r="K350" t="s">
        <v>181</v>
      </c>
      <c r="N350" s="2">
        <v>232.51</v>
      </c>
      <c r="P350" t="s">
        <v>24</v>
      </c>
      <c r="Q350" t="s">
        <v>183</v>
      </c>
      <c r="V350" t="s">
        <v>196</v>
      </c>
      <c r="AD350" t="s">
        <v>1135</v>
      </c>
    </row>
    <row r="351" spans="1:31" ht="15">
      <c r="A351">
        <v>17</v>
      </c>
      <c r="B351">
        <v>1375</v>
      </c>
      <c r="C351" t="s">
        <v>180</v>
      </c>
      <c r="D351" t="s">
        <v>488</v>
      </c>
      <c r="E351" t="s">
        <v>31</v>
      </c>
      <c r="H351" t="s">
        <v>1136</v>
      </c>
      <c r="K351" t="s">
        <v>27</v>
      </c>
      <c r="N351" s="2">
        <v>1685.86</v>
      </c>
      <c r="P351" t="s">
        <v>24</v>
      </c>
      <c r="Q351" t="s">
        <v>182</v>
      </c>
      <c r="V351" t="s">
        <v>196</v>
      </c>
      <c r="AD351" t="s">
        <v>1137</v>
      </c>
    </row>
    <row r="352" spans="1:31" ht="15">
      <c r="A352">
        <v>17</v>
      </c>
      <c r="B352">
        <v>1375</v>
      </c>
      <c r="C352" t="s">
        <v>180</v>
      </c>
      <c r="D352" t="s">
        <v>489</v>
      </c>
      <c r="E352" t="s">
        <v>31</v>
      </c>
      <c r="H352" t="s">
        <v>1138</v>
      </c>
      <c r="K352" t="s">
        <v>181</v>
      </c>
      <c r="N352" s="2">
        <v>565.12</v>
      </c>
      <c r="P352" t="s">
        <v>24</v>
      </c>
      <c r="Q352" t="s">
        <v>184</v>
      </c>
      <c r="V352" t="s">
        <v>196</v>
      </c>
      <c r="AD352" t="s">
        <v>1139</v>
      </c>
    </row>
    <row r="353" spans="1:31" ht="15">
      <c r="A353">
        <v>17</v>
      </c>
      <c r="B353">
        <v>1375</v>
      </c>
      <c r="C353" t="s">
        <v>180</v>
      </c>
      <c r="D353" t="s">
        <v>490</v>
      </c>
      <c r="E353" t="s">
        <v>31</v>
      </c>
      <c r="H353" t="s">
        <v>1140</v>
      </c>
      <c r="K353" t="s">
        <v>27</v>
      </c>
      <c r="N353" s="2">
        <v>862.14</v>
      </c>
      <c r="P353" t="s">
        <v>24</v>
      </c>
      <c r="Q353" t="s">
        <v>185</v>
      </c>
      <c r="V353" t="s">
        <v>196</v>
      </c>
      <c r="AD353" t="s">
        <v>1141</v>
      </c>
    </row>
    <row r="354" spans="1:31" ht="15">
      <c r="A354">
        <v>17</v>
      </c>
      <c r="B354">
        <v>1375</v>
      </c>
      <c r="C354" t="s">
        <v>180</v>
      </c>
      <c r="D354" t="s">
        <v>491</v>
      </c>
      <c r="E354" t="s">
        <v>31</v>
      </c>
      <c r="H354" t="s">
        <v>1142</v>
      </c>
      <c r="K354" t="s">
        <v>27</v>
      </c>
      <c r="N354" s="2">
        <v>1061.08</v>
      </c>
      <c r="P354" t="s">
        <v>24</v>
      </c>
      <c r="Q354" t="s">
        <v>185</v>
      </c>
      <c r="V354" t="s">
        <v>196</v>
      </c>
      <c r="AD354" t="s">
        <v>1143</v>
      </c>
    </row>
    <row r="355" spans="1:31">
      <c r="A355">
        <v>17</v>
      </c>
      <c r="B355">
        <v>1376</v>
      </c>
      <c r="C355" t="s">
        <v>1144</v>
      </c>
    </row>
    <row r="356" spans="1:31" ht="15">
      <c r="A356">
        <v>17</v>
      </c>
      <c r="B356">
        <v>1377</v>
      </c>
      <c r="C356" t="s">
        <v>1145</v>
      </c>
      <c r="D356" t="s">
        <v>386</v>
      </c>
      <c r="E356" t="s">
        <v>385</v>
      </c>
      <c r="G356" t="s">
        <v>1146</v>
      </c>
      <c r="M356" s="2">
        <v>71003.06</v>
      </c>
      <c r="N356" s="2">
        <v>75973.27</v>
      </c>
      <c r="O356" s="2">
        <v>4970.21</v>
      </c>
      <c r="P356" t="s">
        <v>24</v>
      </c>
      <c r="Q356" t="s">
        <v>1147</v>
      </c>
      <c r="V356" t="s">
        <v>78</v>
      </c>
      <c r="AD356" t="s">
        <v>1148</v>
      </c>
      <c r="AE356" t="s">
        <v>1149</v>
      </c>
    </row>
    <row r="357" spans="1:31">
      <c r="A357">
        <v>17</v>
      </c>
      <c r="B357">
        <v>1378</v>
      </c>
      <c r="C357" t="s">
        <v>1150</v>
      </c>
    </row>
    <row r="358" spans="1:31">
      <c r="A358">
        <v>17</v>
      </c>
      <c r="B358">
        <v>1379</v>
      </c>
      <c r="C358" t="s">
        <v>1151</v>
      </c>
    </row>
    <row r="359" spans="1:31">
      <c r="A359">
        <v>17</v>
      </c>
      <c r="B359">
        <v>1380</v>
      </c>
      <c r="C359" t="s">
        <v>1152</v>
      </c>
      <c r="D359">
        <v>1</v>
      </c>
      <c r="E359" t="s">
        <v>385</v>
      </c>
    </row>
    <row r="360" spans="1:31" ht="15">
      <c r="A360">
        <v>17</v>
      </c>
      <c r="B360">
        <v>1381</v>
      </c>
      <c r="C360" t="s">
        <v>186</v>
      </c>
      <c r="D360" t="s">
        <v>386</v>
      </c>
      <c r="E360" t="s">
        <v>31</v>
      </c>
      <c r="G360" t="s">
        <v>1153</v>
      </c>
      <c r="K360" t="s">
        <v>187</v>
      </c>
      <c r="M360" s="2">
        <v>533.28</v>
      </c>
      <c r="N360" s="2">
        <v>570.61</v>
      </c>
      <c r="O360" s="2">
        <v>37.33</v>
      </c>
      <c r="P360" t="s">
        <v>24</v>
      </c>
      <c r="Q360" t="s">
        <v>188</v>
      </c>
      <c r="V360" t="s">
        <v>397</v>
      </c>
      <c r="W360" t="s">
        <v>398</v>
      </c>
      <c r="X360" t="s">
        <v>399</v>
      </c>
      <c r="Y360" t="s">
        <v>537</v>
      </c>
      <c r="AD360" t="s">
        <v>1154</v>
      </c>
      <c r="AE360" t="s">
        <v>1155</v>
      </c>
    </row>
    <row r="361" spans="1:31">
      <c r="A361">
        <v>17</v>
      </c>
      <c r="B361">
        <v>1382</v>
      </c>
      <c r="C361" t="s">
        <v>1156</v>
      </c>
      <c r="D361">
        <v>1</v>
      </c>
      <c r="E361" t="s">
        <v>385</v>
      </c>
    </row>
    <row r="362" spans="1:31" ht="15">
      <c r="A362">
        <v>17</v>
      </c>
      <c r="B362">
        <v>1383</v>
      </c>
      <c r="C362" t="s">
        <v>1157</v>
      </c>
      <c r="D362" t="s">
        <v>386</v>
      </c>
      <c r="E362" t="s">
        <v>385</v>
      </c>
      <c r="F362" t="s">
        <v>372</v>
      </c>
      <c r="H362" t="s">
        <v>1158</v>
      </c>
      <c r="K362" t="s">
        <v>1159</v>
      </c>
      <c r="N362" s="2">
        <v>0</v>
      </c>
      <c r="P362" t="s">
        <v>24</v>
      </c>
      <c r="Q362" t="s">
        <v>1160</v>
      </c>
      <c r="V362" t="s">
        <v>1161</v>
      </c>
      <c r="AD362" t="s">
        <v>1162</v>
      </c>
    </row>
    <row r="363" spans="1:31" ht="15">
      <c r="A363">
        <v>17</v>
      </c>
      <c r="B363">
        <v>1383</v>
      </c>
      <c r="C363" t="s">
        <v>1157</v>
      </c>
      <c r="D363" t="s">
        <v>386</v>
      </c>
      <c r="E363" t="s">
        <v>385</v>
      </c>
      <c r="F363" t="s">
        <v>372</v>
      </c>
      <c r="H363" t="s">
        <v>1163</v>
      </c>
      <c r="K363" t="s">
        <v>1164</v>
      </c>
      <c r="N363" s="2">
        <v>28199.99</v>
      </c>
      <c r="P363" t="s">
        <v>24</v>
      </c>
      <c r="Q363" t="s">
        <v>1160</v>
      </c>
      <c r="Z363" t="s">
        <v>1165</v>
      </c>
    </row>
    <row r="364" spans="1:31">
      <c r="A364">
        <v>17</v>
      </c>
      <c r="B364">
        <v>1384</v>
      </c>
      <c r="C364" t="s">
        <v>1166</v>
      </c>
      <c r="D364">
        <v>1</v>
      </c>
      <c r="E364" t="s">
        <v>385</v>
      </c>
    </row>
    <row r="365" spans="1:31">
      <c r="A365">
        <v>17</v>
      </c>
      <c r="B365">
        <v>1385</v>
      </c>
      <c r="C365" t="s">
        <v>1167</v>
      </c>
    </row>
    <row r="366" spans="1:31" ht="15">
      <c r="A366">
        <v>17</v>
      </c>
      <c r="B366">
        <v>1386</v>
      </c>
      <c r="C366" t="s">
        <v>189</v>
      </c>
      <c r="D366" t="s">
        <v>386</v>
      </c>
      <c r="E366" t="s">
        <v>23</v>
      </c>
      <c r="F366" t="s">
        <v>372</v>
      </c>
      <c r="G366" t="s">
        <v>373</v>
      </c>
      <c r="H366" t="s">
        <v>1168</v>
      </c>
      <c r="K366" t="s">
        <v>190</v>
      </c>
      <c r="M366" s="2">
        <v>60515.96</v>
      </c>
      <c r="N366" s="2">
        <v>64752.08</v>
      </c>
      <c r="O366" s="2">
        <v>4236.12</v>
      </c>
      <c r="P366" t="s">
        <v>24</v>
      </c>
      <c r="Q366" t="s">
        <v>25</v>
      </c>
      <c r="R366" t="s">
        <v>1169</v>
      </c>
      <c r="S366" t="s">
        <v>376</v>
      </c>
      <c r="T366" t="s">
        <v>377</v>
      </c>
      <c r="V366" t="s">
        <v>378</v>
      </c>
      <c r="W366" t="s">
        <v>1170</v>
      </c>
      <c r="X366" t="s">
        <v>376</v>
      </c>
      <c r="Y366" t="s">
        <v>380</v>
      </c>
      <c r="AB366" t="s">
        <v>136</v>
      </c>
      <c r="AC366" s="2">
        <v>30</v>
      </c>
      <c r="AD366" t="s">
        <v>1171</v>
      </c>
      <c r="AE366" t="s">
        <v>1172</v>
      </c>
    </row>
    <row r="367" spans="1:31">
      <c r="A367">
        <v>17</v>
      </c>
      <c r="B367">
        <v>1386</v>
      </c>
      <c r="C367" t="s">
        <v>189</v>
      </c>
      <c r="D367" t="s">
        <v>1173</v>
      </c>
      <c r="E367" t="s">
        <v>385</v>
      </c>
    </row>
    <row r="368" spans="1:31" ht="15">
      <c r="A368">
        <v>17</v>
      </c>
      <c r="B368">
        <v>1387</v>
      </c>
      <c r="C368" t="s">
        <v>191</v>
      </c>
      <c r="D368" t="s">
        <v>386</v>
      </c>
      <c r="E368" t="s">
        <v>23</v>
      </c>
      <c r="F368" t="s">
        <v>372</v>
      </c>
      <c r="G368" t="s">
        <v>372</v>
      </c>
      <c r="H368" t="s">
        <v>1174</v>
      </c>
      <c r="K368" t="s">
        <v>192</v>
      </c>
      <c r="M368" s="2">
        <v>46728.97</v>
      </c>
      <c r="N368" s="2">
        <v>50000</v>
      </c>
      <c r="O368" s="2">
        <v>3271.03</v>
      </c>
      <c r="P368" t="s">
        <v>24</v>
      </c>
      <c r="Q368" t="s">
        <v>28</v>
      </c>
      <c r="R368" t="s">
        <v>1175</v>
      </c>
      <c r="S368" t="s">
        <v>376</v>
      </c>
      <c r="V368" t="s">
        <v>389</v>
      </c>
      <c r="W368" t="s">
        <v>883</v>
      </c>
      <c r="X368" t="s">
        <v>376</v>
      </c>
      <c r="Y368" t="s">
        <v>391</v>
      </c>
      <c r="AB368" t="s">
        <v>752</v>
      </c>
      <c r="AC368" s="2">
        <v>30</v>
      </c>
      <c r="AD368" t="s">
        <v>1176</v>
      </c>
      <c r="AE368" t="s">
        <v>1177</v>
      </c>
    </row>
    <row r="369" spans="1:31">
      <c r="A369">
        <v>17</v>
      </c>
      <c r="B369">
        <v>1388</v>
      </c>
      <c r="C369" t="s">
        <v>1178</v>
      </c>
      <c r="D369">
        <v>1</v>
      </c>
      <c r="E369" t="s">
        <v>385</v>
      </c>
    </row>
    <row r="370" spans="1:31" ht="15">
      <c r="A370">
        <v>17</v>
      </c>
      <c r="B370">
        <v>1389</v>
      </c>
      <c r="C370" t="s">
        <v>193</v>
      </c>
      <c r="D370" t="s">
        <v>386</v>
      </c>
      <c r="E370" t="s">
        <v>31</v>
      </c>
      <c r="G370" t="s">
        <v>1179</v>
      </c>
      <c r="K370" t="s">
        <v>194</v>
      </c>
      <c r="N370" s="2">
        <v>3201</v>
      </c>
      <c r="P370" t="s">
        <v>24</v>
      </c>
      <c r="Q370" t="s">
        <v>195</v>
      </c>
      <c r="V370" t="s">
        <v>196</v>
      </c>
    </row>
    <row r="371" spans="1:31" ht="15">
      <c r="A371">
        <v>17</v>
      </c>
      <c r="B371">
        <v>1389</v>
      </c>
      <c r="C371" t="s">
        <v>193</v>
      </c>
      <c r="D371" t="s">
        <v>415</v>
      </c>
      <c r="E371" t="s">
        <v>31</v>
      </c>
      <c r="G371" t="s">
        <v>1179</v>
      </c>
      <c r="K371" t="s">
        <v>194</v>
      </c>
      <c r="N371" s="2">
        <v>1940</v>
      </c>
      <c r="P371" t="s">
        <v>24</v>
      </c>
      <c r="Q371" t="s">
        <v>196</v>
      </c>
      <c r="V371" t="s">
        <v>196</v>
      </c>
    </row>
    <row r="372" spans="1:31" ht="15">
      <c r="A372">
        <v>17</v>
      </c>
      <c r="B372">
        <v>1389</v>
      </c>
      <c r="C372" t="s">
        <v>193</v>
      </c>
      <c r="D372" t="s">
        <v>488</v>
      </c>
      <c r="E372" t="s">
        <v>31</v>
      </c>
      <c r="G372" t="s">
        <v>1179</v>
      </c>
      <c r="K372" t="s">
        <v>194</v>
      </c>
      <c r="N372" s="2">
        <v>1940</v>
      </c>
      <c r="P372" t="s">
        <v>24</v>
      </c>
      <c r="Q372" t="s">
        <v>197</v>
      </c>
      <c r="V372" t="s">
        <v>196</v>
      </c>
    </row>
    <row r="373" spans="1:31" ht="15">
      <c r="A373">
        <v>17</v>
      </c>
      <c r="B373">
        <v>1389</v>
      </c>
      <c r="C373" t="s">
        <v>193</v>
      </c>
      <c r="D373" t="s">
        <v>489</v>
      </c>
      <c r="E373" t="s">
        <v>31</v>
      </c>
      <c r="G373" t="s">
        <v>1179</v>
      </c>
      <c r="K373" t="s">
        <v>194</v>
      </c>
      <c r="N373" s="2">
        <v>3201</v>
      </c>
      <c r="P373" t="s">
        <v>24</v>
      </c>
      <c r="Q373" t="s">
        <v>198</v>
      </c>
      <c r="V373" t="s">
        <v>196</v>
      </c>
    </row>
    <row r="374" spans="1:31" ht="15">
      <c r="A374">
        <v>17</v>
      </c>
      <c r="B374">
        <v>1389</v>
      </c>
      <c r="C374" t="s">
        <v>193</v>
      </c>
      <c r="D374" t="s">
        <v>490</v>
      </c>
      <c r="E374" t="s">
        <v>31</v>
      </c>
      <c r="G374" t="s">
        <v>1179</v>
      </c>
      <c r="K374" t="s">
        <v>194</v>
      </c>
      <c r="N374" s="2">
        <v>3201</v>
      </c>
      <c r="P374" t="s">
        <v>24</v>
      </c>
      <c r="Q374" t="s">
        <v>199</v>
      </c>
      <c r="V374" t="s">
        <v>196</v>
      </c>
    </row>
    <row r="375" spans="1:31" ht="15">
      <c r="A375">
        <v>17</v>
      </c>
      <c r="B375">
        <v>1389</v>
      </c>
      <c r="C375" t="s">
        <v>193</v>
      </c>
      <c r="D375" t="s">
        <v>491</v>
      </c>
      <c r="E375" t="s">
        <v>31</v>
      </c>
      <c r="G375" t="s">
        <v>1179</v>
      </c>
      <c r="K375" t="s">
        <v>194</v>
      </c>
      <c r="N375" s="2">
        <v>3201</v>
      </c>
      <c r="P375" t="s">
        <v>24</v>
      </c>
      <c r="Q375" t="s">
        <v>200</v>
      </c>
      <c r="V375" t="s">
        <v>196</v>
      </c>
    </row>
    <row r="376" spans="1:31" ht="15">
      <c r="A376">
        <v>17</v>
      </c>
      <c r="B376">
        <v>1389</v>
      </c>
      <c r="C376" t="s">
        <v>193</v>
      </c>
      <c r="D376" t="s">
        <v>492</v>
      </c>
      <c r="E376" t="s">
        <v>31</v>
      </c>
      <c r="G376" t="s">
        <v>1179</v>
      </c>
      <c r="K376" t="s">
        <v>194</v>
      </c>
      <c r="N376" s="2">
        <v>3201</v>
      </c>
      <c r="P376" t="s">
        <v>24</v>
      </c>
      <c r="Q376" t="s">
        <v>201</v>
      </c>
      <c r="V376" t="s">
        <v>196</v>
      </c>
    </row>
    <row r="377" spans="1:31" ht="15">
      <c r="A377">
        <v>17</v>
      </c>
      <c r="B377">
        <v>1389</v>
      </c>
      <c r="C377" t="s">
        <v>193</v>
      </c>
      <c r="D377" t="s">
        <v>493</v>
      </c>
      <c r="E377" t="s">
        <v>31</v>
      </c>
      <c r="G377" t="s">
        <v>1179</v>
      </c>
      <c r="K377" t="s">
        <v>194</v>
      </c>
      <c r="N377" s="2">
        <v>3201</v>
      </c>
      <c r="P377" t="s">
        <v>24</v>
      </c>
      <c r="Q377" t="s">
        <v>202</v>
      </c>
      <c r="V377" t="s">
        <v>196</v>
      </c>
    </row>
    <row r="378" spans="1:31" ht="15">
      <c r="A378">
        <v>17</v>
      </c>
      <c r="B378">
        <v>1390</v>
      </c>
      <c r="C378" t="s">
        <v>203</v>
      </c>
      <c r="D378" t="s">
        <v>386</v>
      </c>
      <c r="E378" t="s">
        <v>23</v>
      </c>
      <c r="F378" t="s">
        <v>372</v>
      </c>
      <c r="G378" t="s">
        <v>636</v>
      </c>
      <c r="H378" t="s">
        <v>1180</v>
      </c>
      <c r="K378" t="s">
        <v>204</v>
      </c>
      <c r="M378" s="2">
        <v>31841.599999999999</v>
      </c>
      <c r="N378" s="2">
        <v>32781.11</v>
      </c>
      <c r="O378" s="2">
        <v>939.51</v>
      </c>
      <c r="P378" t="s">
        <v>24</v>
      </c>
      <c r="Q378" t="s">
        <v>205</v>
      </c>
      <c r="R378" t="s">
        <v>638</v>
      </c>
      <c r="S378" t="s">
        <v>1181</v>
      </c>
      <c r="T378" t="s">
        <v>377</v>
      </c>
      <c r="V378" t="s">
        <v>818</v>
      </c>
      <c r="W378" t="s">
        <v>640</v>
      </c>
      <c r="X378" t="s">
        <v>1181</v>
      </c>
      <c r="Z378" t="s">
        <v>1182</v>
      </c>
      <c r="AA378" t="s">
        <v>1183</v>
      </c>
      <c r="AB378" t="s">
        <v>204</v>
      </c>
      <c r="AD378" t="s">
        <v>1184</v>
      </c>
      <c r="AE378" t="s">
        <v>1185</v>
      </c>
    </row>
    <row r="379" spans="1:31" ht="15">
      <c r="A379">
        <v>17</v>
      </c>
      <c r="B379">
        <v>1390</v>
      </c>
      <c r="C379" t="s">
        <v>203</v>
      </c>
      <c r="D379" t="s">
        <v>1173</v>
      </c>
      <c r="E379" t="s">
        <v>31</v>
      </c>
      <c r="F379" t="s">
        <v>372</v>
      </c>
      <c r="G379" t="s">
        <v>535</v>
      </c>
      <c r="H379" t="s">
        <v>1182</v>
      </c>
      <c r="I379" t="s">
        <v>1182</v>
      </c>
      <c r="K379" t="s">
        <v>204</v>
      </c>
      <c r="M379" t="s">
        <v>1182</v>
      </c>
      <c r="N379" s="2">
        <v>200</v>
      </c>
      <c r="O379" t="s">
        <v>1182</v>
      </c>
      <c r="P379" t="s">
        <v>24</v>
      </c>
      <c r="Q379" t="s">
        <v>55</v>
      </c>
      <c r="R379" t="s">
        <v>1182</v>
      </c>
      <c r="S379" t="s">
        <v>755</v>
      </c>
      <c r="T379" t="s">
        <v>377</v>
      </c>
      <c r="V379" t="s">
        <v>1186</v>
      </c>
      <c r="W379" t="s">
        <v>1182</v>
      </c>
      <c r="X379" t="s">
        <v>1182</v>
      </c>
      <c r="Y379" t="s">
        <v>1182</v>
      </c>
      <c r="Z379" t="s">
        <v>1182</v>
      </c>
      <c r="AA379" t="s">
        <v>1182</v>
      </c>
      <c r="AB379" t="s">
        <v>1182</v>
      </c>
      <c r="AC379" t="s">
        <v>1182</v>
      </c>
      <c r="AD379" t="s">
        <v>1187</v>
      </c>
      <c r="AE379" t="s">
        <v>1188</v>
      </c>
    </row>
    <row r="380" spans="1:31" ht="15">
      <c r="A380">
        <v>17</v>
      </c>
      <c r="B380">
        <v>1390</v>
      </c>
      <c r="C380" t="s">
        <v>203</v>
      </c>
      <c r="D380" t="s">
        <v>488</v>
      </c>
      <c r="E380" t="s">
        <v>31</v>
      </c>
      <c r="F380" t="s">
        <v>372</v>
      </c>
      <c r="G380" t="s">
        <v>535</v>
      </c>
      <c r="H380" t="s">
        <v>1182</v>
      </c>
      <c r="I380" t="s">
        <v>1182</v>
      </c>
      <c r="K380" t="s">
        <v>206</v>
      </c>
      <c r="M380" t="s">
        <v>1182</v>
      </c>
      <c r="N380" s="2">
        <v>200</v>
      </c>
      <c r="O380" t="s">
        <v>1182</v>
      </c>
      <c r="P380" t="s">
        <v>24</v>
      </c>
      <c r="Q380" t="s">
        <v>207</v>
      </c>
      <c r="R380" t="s">
        <v>1182</v>
      </c>
      <c r="S380" t="s">
        <v>755</v>
      </c>
      <c r="T380" t="s">
        <v>377</v>
      </c>
      <c r="V380" t="s">
        <v>1186</v>
      </c>
      <c r="W380" t="s">
        <v>1182</v>
      </c>
      <c r="X380" t="s">
        <v>1182</v>
      </c>
      <c r="Y380" t="s">
        <v>1182</v>
      </c>
      <c r="Z380" t="s">
        <v>1182</v>
      </c>
      <c r="AA380" t="s">
        <v>1182</v>
      </c>
      <c r="AB380" t="s">
        <v>1182</v>
      </c>
      <c r="AC380" t="s">
        <v>1182</v>
      </c>
      <c r="AD380" t="s">
        <v>1189</v>
      </c>
      <c r="AE380" t="s">
        <v>1188</v>
      </c>
    </row>
    <row r="381" spans="1:31" ht="15">
      <c r="A381">
        <v>17</v>
      </c>
      <c r="B381">
        <v>1390</v>
      </c>
      <c r="C381" t="s">
        <v>203</v>
      </c>
      <c r="D381" t="s">
        <v>488</v>
      </c>
      <c r="E381" t="s">
        <v>31</v>
      </c>
      <c r="F381" t="s">
        <v>372</v>
      </c>
      <c r="G381" t="s">
        <v>535</v>
      </c>
      <c r="H381" t="s">
        <v>1182</v>
      </c>
      <c r="I381" t="s">
        <v>1182</v>
      </c>
      <c r="K381" t="s">
        <v>206</v>
      </c>
      <c r="M381" t="s">
        <v>1182</v>
      </c>
      <c r="N381" s="2">
        <v>200</v>
      </c>
      <c r="O381" t="s">
        <v>1182</v>
      </c>
      <c r="P381" t="s">
        <v>24</v>
      </c>
      <c r="Q381" t="s">
        <v>208</v>
      </c>
      <c r="R381" t="s">
        <v>1182</v>
      </c>
      <c r="S381" t="s">
        <v>1190</v>
      </c>
      <c r="T381" t="s">
        <v>1191</v>
      </c>
      <c r="V381" t="s">
        <v>1186</v>
      </c>
      <c r="W381" t="s">
        <v>1182</v>
      </c>
      <c r="X381" t="s">
        <v>1182</v>
      </c>
      <c r="Y381" t="s">
        <v>1182</v>
      </c>
      <c r="Z381" t="s">
        <v>1182</v>
      </c>
      <c r="AA381" t="s">
        <v>1182</v>
      </c>
      <c r="AB381" t="s">
        <v>1182</v>
      </c>
      <c r="AC381" t="s">
        <v>1182</v>
      </c>
      <c r="AD381" t="s">
        <v>1192</v>
      </c>
      <c r="AE381" t="s">
        <v>1188</v>
      </c>
    </row>
    <row r="382" spans="1:31" ht="15">
      <c r="A382">
        <v>17</v>
      </c>
      <c r="B382">
        <v>1390</v>
      </c>
      <c r="C382" t="s">
        <v>203</v>
      </c>
      <c r="D382" t="s">
        <v>489</v>
      </c>
      <c r="E382" t="s">
        <v>31</v>
      </c>
      <c r="F382" t="s">
        <v>372</v>
      </c>
      <c r="G382" t="s">
        <v>1193</v>
      </c>
      <c r="H382" t="s">
        <v>1194</v>
      </c>
      <c r="I382" t="s">
        <v>1182</v>
      </c>
      <c r="K382" t="s">
        <v>211</v>
      </c>
      <c r="M382" s="2">
        <v>11100</v>
      </c>
      <c r="N382" s="2">
        <v>11100</v>
      </c>
      <c r="O382" s="2">
        <v>0</v>
      </c>
      <c r="P382" t="s">
        <v>24</v>
      </c>
      <c r="Q382" t="s">
        <v>69</v>
      </c>
      <c r="R382" t="s">
        <v>1195</v>
      </c>
      <c r="S382" t="s">
        <v>1181</v>
      </c>
      <c r="T382" t="s">
        <v>377</v>
      </c>
      <c r="V382" t="s">
        <v>1196</v>
      </c>
      <c r="W382" t="s">
        <v>1197</v>
      </c>
      <c r="X382" t="s">
        <v>1181</v>
      </c>
      <c r="Y382" t="s">
        <v>1191</v>
      </c>
      <c r="Z382" t="s">
        <v>1182</v>
      </c>
      <c r="AA382" t="s">
        <v>1198</v>
      </c>
      <c r="AB382" t="s">
        <v>1182</v>
      </c>
      <c r="AC382" t="s">
        <v>1182</v>
      </c>
      <c r="AD382" t="s">
        <v>1199</v>
      </c>
      <c r="AE382" t="s">
        <v>1200</v>
      </c>
    </row>
    <row r="383" spans="1:31" ht="15">
      <c r="A383">
        <v>17</v>
      </c>
      <c r="B383">
        <v>1390</v>
      </c>
      <c r="C383" t="s">
        <v>203</v>
      </c>
      <c r="D383" t="s">
        <v>490</v>
      </c>
      <c r="E383" t="s">
        <v>23</v>
      </c>
      <c r="F383" t="s">
        <v>372</v>
      </c>
      <c r="G383" t="s">
        <v>822</v>
      </c>
      <c r="H383" t="s">
        <v>1201</v>
      </c>
      <c r="I383" t="s">
        <v>1182</v>
      </c>
      <c r="K383" t="s">
        <v>206</v>
      </c>
      <c r="M383" s="2">
        <v>4000</v>
      </c>
      <c r="N383" s="2">
        <v>4280</v>
      </c>
      <c r="O383" s="2">
        <v>280</v>
      </c>
      <c r="P383" t="s">
        <v>209</v>
      </c>
      <c r="Q383" t="s">
        <v>72</v>
      </c>
      <c r="R383" t="s">
        <v>1202</v>
      </c>
      <c r="S383" t="s">
        <v>1181</v>
      </c>
      <c r="T383" t="s">
        <v>377</v>
      </c>
      <c r="V383" t="s">
        <v>1203</v>
      </c>
      <c r="W383" t="s">
        <v>1204</v>
      </c>
      <c r="X383" t="s">
        <v>1182</v>
      </c>
      <c r="Y383" t="s">
        <v>1205</v>
      </c>
      <c r="Z383" t="s">
        <v>1182</v>
      </c>
      <c r="AA383" t="s">
        <v>1182</v>
      </c>
      <c r="AB383" t="s">
        <v>1182</v>
      </c>
      <c r="AC383" t="s">
        <v>1182</v>
      </c>
      <c r="AD383" t="s">
        <v>1206</v>
      </c>
      <c r="AE383" t="s">
        <v>1207</v>
      </c>
    </row>
    <row r="384" spans="1:31" ht="15">
      <c r="A384">
        <v>17</v>
      </c>
      <c r="B384">
        <v>1390</v>
      </c>
      <c r="C384" t="s">
        <v>203</v>
      </c>
      <c r="D384" t="s">
        <v>491</v>
      </c>
      <c r="E384" t="s">
        <v>23</v>
      </c>
      <c r="F384" t="s">
        <v>372</v>
      </c>
      <c r="G384" t="s">
        <v>822</v>
      </c>
      <c r="H384" t="s">
        <v>1208</v>
      </c>
      <c r="I384" t="s">
        <v>1209</v>
      </c>
      <c r="K384" t="s">
        <v>204</v>
      </c>
      <c r="M384" s="2">
        <v>1000</v>
      </c>
      <c r="N384" s="2">
        <v>1070</v>
      </c>
      <c r="O384" s="2">
        <v>70</v>
      </c>
      <c r="P384" t="s">
        <v>1182</v>
      </c>
      <c r="Q384" t="s">
        <v>78</v>
      </c>
      <c r="R384" t="s">
        <v>1210</v>
      </c>
      <c r="S384" t="s">
        <v>1181</v>
      </c>
      <c r="T384" t="s">
        <v>377</v>
      </c>
      <c r="V384" t="s">
        <v>1211</v>
      </c>
      <c r="W384" t="s">
        <v>1212</v>
      </c>
      <c r="X384" t="s">
        <v>1181</v>
      </c>
      <c r="Y384" t="s">
        <v>1213</v>
      </c>
      <c r="Z384" t="s">
        <v>1182</v>
      </c>
      <c r="AA384" t="s">
        <v>1182</v>
      </c>
      <c r="AB384" t="s">
        <v>1182</v>
      </c>
      <c r="AC384" t="s">
        <v>1182</v>
      </c>
      <c r="AD384" t="s">
        <v>1214</v>
      </c>
      <c r="AE384" t="s">
        <v>1215</v>
      </c>
    </row>
    <row r="385" spans="1:31" ht="15">
      <c r="A385">
        <v>17</v>
      </c>
      <c r="B385">
        <v>1390</v>
      </c>
      <c r="C385" t="s">
        <v>203</v>
      </c>
      <c r="D385" t="s">
        <v>491</v>
      </c>
      <c r="E385" t="s">
        <v>23</v>
      </c>
      <c r="F385" t="s">
        <v>372</v>
      </c>
      <c r="G385" t="s">
        <v>822</v>
      </c>
      <c r="H385" t="s">
        <v>1216</v>
      </c>
      <c r="I385" t="s">
        <v>1217</v>
      </c>
      <c r="K385" t="s">
        <v>204</v>
      </c>
      <c r="M385" s="2">
        <v>140.19</v>
      </c>
      <c r="N385" s="2">
        <v>150</v>
      </c>
      <c r="O385" s="2">
        <v>9.81</v>
      </c>
      <c r="P385" t="s">
        <v>1182</v>
      </c>
      <c r="Q385" t="s">
        <v>78</v>
      </c>
      <c r="R385" t="s">
        <v>1210</v>
      </c>
      <c r="S385" t="s">
        <v>1181</v>
      </c>
      <c r="T385" t="s">
        <v>377</v>
      </c>
      <c r="V385" t="s">
        <v>1211</v>
      </c>
      <c r="W385" t="s">
        <v>1212</v>
      </c>
      <c r="X385" t="s">
        <v>1181</v>
      </c>
      <c r="Y385" t="s">
        <v>1213</v>
      </c>
      <c r="Z385" t="s">
        <v>1182</v>
      </c>
      <c r="AA385" t="s">
        <v>1182</v>
      </c>
      <c r="AB385" t="s">
        <v>1182</v>
      </c>
      <c r="AC385" t="s">
        <v>1182</v>
      </c>
      <c r="AD385" t="s">
        <v>1218</v>
      </c>
      <c r="AE385" t="s">
        <v>1219</v>
      </c>
    </row>
    <row r="386" spans="1:31" ht="15">
      <c r="A386">
        <v>17</v>
      </c>
      <c r="B386">
        <v>1390</v>
      </c>
      <c r="C386" t="s">
        <v>203</v>
      </c>
      <c r="D386" t="s">
        <v>492</v>
      </c>
      <c r="E386" t="s">
        <v>23</v>
      </c>
      <c r="F386" t="s">
        <v>372</v>
      </c>
      <c r="G386" t="s">
        <v>822</v>
      </c>
      <c r="H386" t="s">
        <v>1220</v>
      </c>
      <c r="I386" t="s">
        <v>1221</v>
      </c>
      <c r="K386" t="s">
        <v>204</v>
      </c>
      <c r="M386" s="2">
        <v>1000</v>
      </c>
      <c r="N386" s="2">
        <v>1070</v>
      </c>
      <c r="O386" s="2">
        <v>70</v>
      </c>
      <c r="P386" t="s">
        <v>1182</v>
      </c>
      <c r="Q386" t="s">
        <v>78</v>
      </c>
      <c r="R386" t="s">
        <v>1210</v>
      </c>
      <c r="S386" t="s">
        <v>1181</v>
      </c>
      <c r="T386" t="s">
        <v>377</v>
      </c>
      <c r="V386" t="s">
        <v>1211</v>
      </c>
      <c r="W386" t="s">
        <v>1212</v>
      </c>
      <c r="X386" t="s">
        <v>1181</v>
      </c>
      <c r="Y386" t="s">
        <v>1213</v>
      </c>
      <c r="Z386" t="s">
        <v>1182</v>
      </c>
      <c r="AA386" t="s">
        <v>1182</v>
      </c>
      <c r="AB386" t="s">
        <v>1182</v>
      </c>
      <c r="AC386" t="s">
        <v>1182</v>
      </c>
      <c r="AD386" t="s">
        <v>1222</v>
      </c>
      <c r="AE386" t="s">
        <v>1215</v>
      </c>
    </row>
    <row r="387" spans="1:31" ht="15">
      <c r="A387">
        <v>17</v>
      </c>
      <c r="B387">
        <v>1390</v>
      </c>
      <c r="C387" t="s">
        <v>203</v>
      </c>
      <c r="D387" t="s">
        <v>492</v>
      </c>
      <c r="E387" t="s">
        <v>23</v>
      </c>
      <c r="F387" t="s">
        <v>372</v>
      </c>
      <c r="G387" t="s">
        <v>822</v>
      </c>
      <c r="H387" t="s">
        <v>1223</v>
      </c>
      <c r="I387" t="s">
        <v>1224</v>
      </c>
      <c r="K387" t="s">
        <v>204</v>
      </c>
      <c r="M387" s="2">
        <v>140.19</v>
      </c>
      <c r="N387" s="2">
        <v>150</v>
      </c>
      <c r="O387" s="2">
        <v>9.81</v>
      </c>
      <c r="P387" t="s">
        <v>1182</v>
      </c>
      <c r="Q387" t="s">
        <v>78</v>
      </c>
      <c r="R387" t="s">
        <v>1210</v>
      </c>
      <c r="S387" t="s">
        <v>1181</v>
      </c>
      <c r="T387" t="s">
        <v>377</v>
      </c>
      <c r="V387" t="s">
        <v>1211</v>
      </c>
      <c r="W387" t="s">
        <v>1212</v>
      </c>
      <c r="X387" t="s">
        <v>1181</v>
      </c>
      <c r="Y387" t="s">
        <v>1213</v>
      </c>
      <c r="Z387" t="s">
        <v>1182</v>
      </c>
      <c r="AA387" t="s">
        <v>1182</v>
      </c>
      <c r="AB387" t="s">
        <v>1182</v>
      </c>
      <c r="AC387" t="s">
        <v>1182</v>
      </c>
      <c r="AD387" t="s">
        <v>1225</v>
      </c>
      <c r="AE387" t="s">
        <v>1219</v>
      </c>
    </row>
    <row r="388" spans="1:31" ht="15">
      <c r="A388">
        <v>17</v>
      </c>
      <c r="B388">
        <v>1390</v>
      </c>
      <c r="C388" t="s">
        <v>203</v>
      </c>
      <c r="D388" t="s">
        <v>493</v>
      </c>
      <c r="E388" t="s">
        <v>23</v>
      </c>
      <c r="F388" t="s">
        <v>372</v>
      </c>
      <c r="G388" t="s">
        <v>822</v>
      </c>
      <c r="H388" t="s">
        <v>1226</v>
      </c>
      <c r="I388" t="s">
        <v>1182</v>
      </c>
      <c r="K388" t="s">
        <v>204</v>
      </c>
      <c r="M388" s="2">
        <v>93.46</v>
      </c>
      <c r="N388" s="2">
        <v>100</v>
      </c>
      <c r="O388" s="2">
        <v>6.54</v>
      </c>
      <c r="P388" t="s">
        <v>1182</v>
      </c>
      <c r="Q388" t="s">
        <v>72</v>
      </c>
      <c r="R388" t="s">
        <v>1227</v>
      </c>
      <c r="S388" t="s">
        <v>1181</v>
      </c>
      <c r="T388" t="s">
        <v>377</v>
      </c>
      <c r="V388" t="s">
        <v>1203</v>
      </c>
      <c r="W388" t="s">
        <v>1228</v>
      </c>
      <c r="X388" t="s">
        <v>1182</v>
      </c>
      <c r="Y388" t="s">
        <v>1205</v>
      </c>
      <c r="Z388" t="s">
        <v>1182</v>
      </c>
      <c r="AA388" t="s">
        <v>1182</v>
      </c>
      <c r="AB388" t="s">
        <v>1182</v>
      </c>
      <c r="AC388" t="s">
        <v>1182</v>
      </c>
      <c r="AD388" t="s">
        <v>1229</v>
      </c>
      <c r="AE388" t="s">
        <v>1230</v>
      </c>
    </row>
    <row r="389" spans="1:31" ht="15">
      <c r="A389">
        <v>17</v>
      </c>
      <c r="B389">
        <v>1390</v>
      </c>
      <c r="C389" t="s">
        <v>203</v>
      </c>
      <c r="D389" t="s">
        <v>494</v>
      </c>
      <c r="E389" t="s">
        <v>23</v>
      </c>
      <c r="F389" t="s">
        <v>372</v>
      </c>
      <c r="G389" t="s">
        <v>822</v>
      </c>
      <c r="H389" t="s">
        <v>1231</v>
      </c>
      <c r="I389" t="s">
        <v>1182</v>
      </c>
      <c r="K389" t="s">
        <v>204</v>
      </c>
      <c r="M389" s="2">
        <v>93.46</v>
      </c>
      <c r="N389" s="2">
        <v>100</v>
      </c>
      <c r="O389" s="2">
        <v>6.54</v>
      </c>
      <c r="P389" t="s">
        <v>1182</v>
      </c>
      <c r="Q389" t="s">
        <v>72</v>
      </c>
      <c r="R389" t="s">
        <v>1227</v>
      </c>
      <c r="S389" t="s">
        <v>1181</v>
      </c>
      <c r="T389" t="s">
        <v>377</v>
      </c>
      <c r="V389" t="s">
        <v>1203</v>
      </c>
      <c r="W389" t="s">
        <v>1228</v>
      </c>
      <c r="X389" t="s">
        <v>1182</v>
      </c>
      <c r="Y389" t="s">
        <v>1205</v>
      </c>
      <c r="Z389" t="s">
        <v>1182</v>
      </c>
      <c r="AA389" t="s">
        <v>1182</v>
      </c>
      <c r="AB389" t="s">
        <v>1182</v>
      </c>
      <c r="AC389" t="s">
        <v>1182</v>
      </c>
      <c r="AD389" t="s">
        <v>1229</v>
      </c>
      <c r="AE389" t="s">
        <v>1230</v>
      </c>
    </row>
    <row r="390" spans="1:31">
      <c r="A390">
        <v>17</v>
      </c>
      <c r="B390">
        <v>1390</v>
      </c>
      <c r="C390" t="s">
        <v>203</v>
      </c>
      <c r="D390" t="s">
        <v>1232</v>
      </c>
      <c r="E390" t="s">
        <v>385</v>
      </c>
    </row>
    <row r="391" spans="1:31" ht="15">
      <c r="A391">
        <v>17</v>
      </c>
      <c r="B391">
        <v>1390</v>
      </c>
      <c r="C391" t="s">
        <v>203</v>
      </c>
      <c r="D391" t="s">
        <v>497</v>
      </c>
      <c r="E391" t="s">
        <v>31</v>
      </c>
      <c r="F391" t="s">
        <v>372</v>
      </c>
      <c r="G391" t="s">
        <v>535</v>
      </c>
      <c r="H391" t="s">
        <v>1182</v>
      </c>
      <c r="I391" t="s">
        <v>1182</v>
      </c>
      <c r="K391" t="s">
        <v>206</v>
      </c>
      <c r="M391" s="2">
        <v>484486</v>
      </c>
      <c r="N391" s="2">
        <v>484486</v>
      </c>
      <c r="O391" t="s">
        <v>1182</v>
      </c>
      <c r="P391" t="s">
        <v>24</v>
      </c>
      <c r="Q391" t="s">
        <v>55</v>
      </c>
      <c r="R391" t="s">
        <v>1182</v>
      </c>
      <c r="S391" t="s">
        <v>755</v>
      </c>
      <c r="T391" t="s">
        <v>377</v>
      </c>
      <c r="V391" t="s">
        <v>1186</v>
      </c>
      <c r="W391" t="s">
        <v>1182</v>
      </c>
      <c r="X391" t="s">
        <v>1182</v>
      </c>
      <c r="Y391" t="s">
        <v>1182</v>
      </c>
      <c r="Z391" t="s">
        <v>1182</v>
      </c>
      <c r="AA391" t="s">
        <v>1182</v>
      </c>
      <c r="AB391" t="s">
        <v>1182</v>
      </c>
      <c r="AC391" t="s">
        <v>1182</v>
      </c>
      <c r="AD391" t="s">
        <v>1233</v>
      </c>
      <c r="AE391" t="s">
        <v>1188</v>
      </c>
    </row>
    <row r="392" spans="1:31">
      <c r="A392">
        <v>17</v>
      </c>
      <c r="B392">
        <v>1390</v>
      </c>
      <c r="C392" t="s">
        <v>203</v>
      </c>
      <c r="D392" t="s">
        <v>498</v>
      </c>
      <c r="E392" t="s">
        <v>385</v>
      </c>
    </row>
    <row r="393" spans="1:31">
      <c r="A393">
        <v>17</v>
      </c>
      <c r="B393">
        <v>1390</v>
      </c>
      <c r="C393" t="s">
        <v>203</v>
      </c>
      <c r="D393" t="s">
        <v>499</v>
      </c>
      <c r="E393" t="s">
        <v>385</v>
      </c>
    </row>
    <row r="394" spans="1:31">
      <c r="A394">
        <v>17</v>
      </c>
      <c r="B394">
        <v>1390</v>
      </c>
      <c r="C394" t="s">
        <v>203</v>
      </c>
      <c r="D394" t="s">
        <v>500</v>
      </c>
      <c r="E394" t="s">
        <v>385</v>
      </c>
    </row>
    <row r="395" spans="1:31" ht="15">
      <c r="A395">
        <v>17</v>
      </c>
      <c r="B395">
        <v>1390</v>
      </c>
      <c r="C395" t="s">
        <v>203</v>
      </c>
      <c r="D395" t="s">
        <v>501</v>
      </c>
      <c r="E395" t="s">
        <v>23</v>
      </c>
      <c r="F395" t="s">
        <v>451</v>
      </c>
      <c r="G395" t="s">
        <v>416</v>
      </c>
      <c r="H395" t="s">
        <v>1234</v>
      </c>
      <c r="I395" t="s">
        <v>1182</v>
      </c>
      <c r="K395" t="s">
        <v>210</v>
      </c>
      <c r="M395" t="s">
        <v>1182</v>
      </c>
      <c r="N395" s="2">
        <v>121137.48</v>
      </c>
      <c r="O395" t="s">
        <v>1182</v>
      </c>
      <c r="P395" t="s">
        <v>38</v>
      </c>
      <c r="Q395" t="s">
        <v>69</v>
      </c>
      <c r="R395" t="s">
        <v>619</v>
      </c>
      <c r="S395" t="s">
        <v>376</v>
      </c>
      <c r="T395" t="s">
        <v>377</v>
      </c>
      <c r="V395" t="s">
        <v>588</v>
      </c>
      <c r="W395" t="s">
        <v>589</v>
      </c>
      <c r="X395" t="s">
        <v>590</v>
      </c>
      <c r="Y395" t="s">
        <v>1182</v>
      </c>
      <c r="Z395" t="s">
        <v>1182</v>
      </c>
      <c r="AA395" t="s">
        <v>1182</v>
      </c>
      <c r="AB395" t="s">
        <v>1182</v>
      </c>
      <c r="AC395" t="s">
        <v>1182</v>
      </c>
      <c r="AD395" t="s">
        <v>1235</v>
      </c>
      <c r="AE395" t="s">
        <v>1188</v>
      </c>
    </row>
    <row r="396" spans="1:31">
      <c r="A396">
        <v>17</v>
      </c>
      <c r="B396">
        <v>1390</v>
      </c>
      <c r="C396" t="s">
        <v>203</v>
      </c>
      <c r="D396" t="s">
        <v>502</v>
      </c>
      <c r="E396" t="s">
        <v>385</v>
      </c>
    </row>
    <row r="397" spans="1:31">
      <c r="A397">
        <v>17</v>
      </c>
      <c r="B397">
        <v>1390</v>
      </c>
      <c r="C397" t="s">
        <v>203</v>
      </c>
      <c r="D397" t="s">
        <v>1236</v>
      </c>
      <c r="E397" t="s">
        <v>385</v>
      </c>
    </row>
    <row r="398" spans="1:31">
      <c r="A398">
        <v>17</v>
      </c>
      <c r="B398">
        <v>1390</v>
      </c>
      <c r="C398" t="s">
        <v>203</v>
      </c>
      <c r="D398" t="s">
        <v>508</v>
      </c>
      <c r="E398" t="s">
        <v>385</v>
      </c>
    </row>
    <row r="399" spans="1:31" ht="15">
      <c r="A399">
        <v>17</v>
      </c>
      <c r="B399">
        <v>1391</v>
      </c>
      <c r="C399" t="s">
        <v>212</v>
      </c>
      <c r="D399" t="s">
        <v>545</v>
      </c>
      <c r="E399" t="s">
        <v>23</v>
      </c>
      <c r="F399" t="s">
        <v>372</v>
      </c>
      <c r="G399" t="s">
        <v>1237</v>
      </c>
      <c r="H399" t="s">
        <v>1238</v>
      </c>
      <c r="K399" t="s">
        <v>213</v>
      </c>
      <c r="M399" s="2">
        <v>3017</v>
      </c>
      <c r="N399" s="2">
        <v>3228.19</v>
      </c>
      <c r="O399" s="2">
        <v>211.19</v>
      </c>
      <c r="P399" t="s">
        <v>24</v>
      </c>
      <c r="Q399" t="s">
        <v>214</v>
      </c>
      <c r="R399" t="s">
        <v>1239</v>
      </c>
      <c r="S399" t="s">
        <v>755</v>
      </c>
      <c r="T399" t="s">
        <v>1240</v>
      </c>
      <c r="V399" t="s">
        <v>100</v>
      </c>
      <c r="W399" t="s">
        <v>1241</v>
      </c>
      <c r="X399" t="s">
        <v>755</v>
      </c>
      <c r="Y399" t="s">
        <v>707</v>
      </c>
      <c r="AD399" t="s">
        <v>1242</v>
      </c>
      <c r="AE399" t="s">
        <v>1243</v>
      </c>
    </row>
    <row r="400" spans="1:31" ht="15">
      <c r="A400">
        <v>17</v>
      </c>
      <c r="B400">
        <v>1392</v>
      </c>
      <c r="C400" t="s">
        <v>1244</v>
      </c>
      <c r="D400" t="s">
        <v>386</v>
      </c>
      <c r="E400" t="s">
        <v>385</v>
      </c>
      <c r="F400" t="s">
        <v>372</v>
      </c>
      <c r="K400" t="s">
        <v>1245</v>
      </c>
      <c r="N400" s="2">
        <v>40000</v>
      </c>
      <c r="P400" t="s">
        <v>24</v>
      </c>
      <c r="Q400" t="s">
        <v>1246</v>
      </c>
      <c r="T400" t="s">
        <v>1247</v>
      </c>
      <c r="V400" t="s">
        <v>807</v>
      </c>
      <c r="AD400" t="s">
        <v>1248</v>
      </c>
    </row>
    <row r="401" spans="1:31">
      <c r="A401">
        <v>17</v>
      </c>
      <c r="B401">
        <v>1393</v>
      </c>
      <c r="C401" t="s">
        <v>1249</v>
      </c>
    </row>
    <row r="402" spans="1:31" ht="15">
      <c r="A402">
        <v>17</v>
      </c>
      <c r="B402">
        <v>1394</v>
      </c>
      <c r="C402" t="s">
        <v>215</v>
      </c>
      <c r="D402" t="s">
        <v>386</v>
      </c>
      <c r="E402" t="s">
        <v>23</v>
      </c>
      <c r="F402" t="s">
        <v>372</v>
      </c>
      <c r="G402" t="s">
        <v>636</v>
      </c>
      <c r="H402" t="s">
        <v>1250</v>
      </c>
      <c r="K402" t="s">
        <v>216</v>
      </c>
      <c r="M402" s="2">
        <v>6977.53</v>
      </c>
      <c r="N402" s="2">
        <v>7079.03</v>
      </c>
      <c r="O402" s="2">
        <v>101.5</v>
      </c>
      <c r="P402" t="s">
        <v>24</v>
      </c>
      <c r="Q402" t="s">
        <v>205</v>
      </c>
      <c r="R402" t="s">
        <v>638</v>
      </c>
      <c r="T402" t="s">
        <v>377</v>
      </c>
      <c r="V402" t="s">
        <v>818</v>
      </c>
      <c r="W402" t="s">
        <v>640</v>
      </c>
      <c r="Z402" t="s">
        <v>1251</v>
      </c>
      <c r="AA402" t="s">
        <v>1252</v>
      </c>
      <c r="AB402" t="s">
        <v>216</v>
      </c>
      <c r="AD402" t="s">
        <v>1253</v>
      </c>
    </row>
    <row r="403" spans="1:31" ht="15">
      <c r="A403">
        <v>17</v>
      </c>
      <c r="B403">
        <v>1394</v>
      </c>
      <c r="C403" t="s">
        <v>215</v>
      </c>
      <c r="D403" t="s">
        <v>415</v>
      </c>
      <c r="E403" t="s">
        <v>31</v>
      </c>
      <c r="F403" t="s">
        <v>1254</v>
      </c>
      <c r="G403" t="s">
        <v>535</v>
      </c>
      <c r="H403" t="s">
        <v>1255</v>
      </c>
      <c r="K403" t="s">
        <v>217</v>
      </c>
      <c r="N403" s="2">
        <v>200</v>
      </c>
      <c r="P403" t="s">
        <v>24</v>
      </c>
      <c r="Q403" t="s">
        <v>218</v>
      </c>
      <c r="T403" t="s">
        <v>377</v>
      </c>
      <c r="V403" t="s">
        <v>1186</v>
      </c>
      <c r="AD403" t="s">
        <v>1256</v>
      </c>
    </row>
    <row r="404" spans="1:31">
      <c r="A404">
        <v>17</v>
      </c>
      <c r="B404">
        <v>1394</v>
      </c>
      <c r="C404" t="s">
        <v>215</v>
      </c>
      <c r="D404" t="s">
        <v>488</v>
      </c>
      <c r="E404" t="s">
        <v>385</v>
      </c>
    </row>
    <row r="405" spans="1:31" ht="15">
      <c r="A405">
        <v>17</v>
      </c>
      <c r="B405">
        <v>1394</v>
      </c>
      <c r="C405" t="s">
        <v>215</v>
      </c>
      <c r="D405" t="s">
        <v>489</v>
      </c>
      <c r="E405" t="s">
        <v>31</v>
      </c>
      <c r="F405" t="s">
        <v>1254</v>
      </c>
      <c r="G405" t="s">
        <v>822</v>
      </c>
      <c r="H405" t="s">
        <v>1257</v>
      </c>
      <c r="K405" t="s">
        <v>217</v>
      </c>
      <c r="M405" s="2">
        <v>4979</v>
      </c>
      <c r="N405" s="2">
        <v>5327.53</v>
      </c>
      <c r="O405" s="2">
        <v>348.53</v>
      </c>
      <c r="P405" t="s">
        <v>24</v>
      </c>
      <c r="Q405" t="s">
        <v>78</v>
      </c>
      <c r="R405" t="s">
        <v>1258</v>
      </c>
      <c r="T405" t="s">
        <v>377</v>
      </c>
      <c r="V405" t="s">
        <v>1259</v>
      </c>
      <c r="W405" t="s">
        <v>1260</v>
      </c>
      <c r="Y405" t="s">
        <v>1261</v>
      </c>
      <c r="AA405" t="s">
        <v>1252</v>
      </c>
      <c r="AD405" t="s">
        <v>1262</v>
      </c>
      <c r="AE405" t="s">
        <v>1263</v>
      </c>
    </row>
    <row r="406" spans="1:31">
      <c r="A406">
        <v>17</v>
      </c>
      <c r="B406">
        <v>1394</v>
      </c>
      <c r="C406" t="s">
        <v>215</v>
      </c>
      <c r="D406" t="s">
        <v>490</v>
      </c>
      <c r="E406" t="s">
        <v>385</v>
      </c>
    </row>
    <row r="407" spans="1:31">
      <c r="A407">
        <v>17</v>
      </c>
      <c r="B407">
        <v>1394</v>
      </c>
      <c r="C407" t="s">
        <v>215</v>
      </c>
      <c r="D407" t="s">
        <v>1264</v>
      </c>
      <c r="E407" t="s">
        <v>385</v>
      </c>
    </row>
    <row r="408" spans="1:31" ht="15">
      <c r="A408">
        <v>17</v>
      </c>
      <c r="B408">
        <v>1394</v>
      </c>
      <c r="C408" t="s">
        <v>215</v>
      </c>
      <c r="D408" t="s">
        <v>494</v>
      </c>
      <c r="E408" t="s">
        <v>23</v>
      </c>
      <c r="F408" t="s">
        <v>372</v>
      </c>
      <c r="H408" t="s">
        <v>1251</v>
      </c>
      <c r="K408" t="s">
        <v>219</v>
      </c>
      <c r="N408" s="2">
        <v>3728.64</v>
      </c>
      <c r="P408" t="s">
        <v>51</v>
      </c>
      <c r="Q408" t="s">
        <v>220</v>
      </c>
      <c r="R408" t="s">
        <v>1265</v>
      </c>
      <c r="T408" t="s">
        <v>464</v>
      </c>
      <c r="V408" t="s">
        <v>461</v>
      </c>
      <c r="W408" t="s">
        <v>1266</v>
      </c>
      <c r="AB408" t="s">
        <v>1267</v>
      </c>
      <c r="AC408" s="2">
        <v>60</v>
      </c>
      <c r="AD408" t="s">
        <v>1268</v>
      </c>
    </row>
    <row r="409" spans="1:31">
      <c r="A409">
        <v>17</v>
      </c>
      <c r="B409">
        <v>1394</v>
      </c>
      <c r="C409" t="s">
        <v>215</v>
      </c>
      <c r="D409" t="s">
        <v>495</v>
      </c>
      <c r="E409" t="s">
        <v>385</v>
      </c>
    </row>
    <row r="410" spans="1:31">
      <c r="A410">
        <v>17</v>
      </c>
      <c r="B410">
        <v>1394</v>
      </c>
      <c r="C410" t="s">
        <v>215</v>
      </c>
      <c r="D410" t="s">
        <v>496</v>
      </c>
      <c r="E410" t="s">
        <v>385</v>
      </c>
    </row>
    <row r="411" spans="1:31">
      <c r="A411">
        <v>17</v>
      </c>
      <c r="B411">
        <v>1394</v>
      </c>
      <c r="C411" t="s">
        <v>215</v>
      </c>
      <c r="D411" t="s">
        <v>1269</v>
      </c>
      <c r="E411" t="s">
        <v>385</v>
      </c>
    </row>
    <row r="412" spans="1:31" ht="15">
      <c r="A412">
        <v>17</v>
      </c>
      <c r="B412">
        <v>1395</v>
      </c>
      <c r="C412" t="s">
        <v>221</v>
      </c>
      <c r="D412" t="s">
        <v>386</v>
      </c>
      <c r="E412" t="s">
        <v>23</v>
      </c>
      <c r="F412" t="s">
        <v>372</v>
      </c>
      <c r="G412" t="s">
        <v>372</v>
      </c>
      <c r="H412" t="s">
        <v>1270</v>
      </c>
      <c r="K412" t="s">
        <v>125</v>
      </c>
      <c r="M412" s="2">
        <v>19626.169999999998</v>
      </c>
      <c r="N412" s="2">
        <v>21000</v>
      </c>
      <c r="O412" s="2">
        <v>1373.83</v>
      </c>
      <c r="P412" t="s">
        <v>24</v>
      </c>
      <c r="Q412" t="s">
        <v>28</v>
      </c>
      <c r="R412" t="s">
        <v>1175</v>
      </c>
      <c r="S412" t="s">
        <v>376</v>
      </c>
      <c r="V412" t="s">
        <v>389</v>
      </c>
      <c r="W412" t="s">
        <v>883</v>
      </c>
      <c r="X412" t="s">
        <v>376</v>
      </c>
      <c r="Y412" t="s">
        <v>391</v>
      </c>
      <c r="AB412" t="s">
        <v>1271</v>
      </c>
      <c r="AC412" s="2">
        <v>30</v>
      </c>
      <c r="AD412" t="s">
        <v>1272</v>
      </c>
      <c r="AE412" t="s">
        <v>1273</v>
      </c>
    </row>
    <row r="413" spans="1:31" ht="15">
      <c r="A413">
        <v>17</v>
      </c>
      <c r="B413">
        <v>1396</v>
      </c>
      <c r="C413" t="s">
        <v>222</v>
      </c>
      <c r="D413" t="s">
        <v>545</v>
      </c>
      <c r="E413" t="s">
        <v>23</v>
      </c>
      <c r="G413" t="s">
        <v>1274</v>
      </c>
      <c r="H413" t="s">
        <v>1275</v>
      </c>
      <c r="K413" t="s">
        <v>223</v>
      </c>
      <c r="M413" s="2">
        <v>111700</v>
      </c>
      <c r="N413" s="2">
        <v>108349</v>
      </c>
      <c r="O413" s="2">
        <v>3351</v>
      </c>
      <c r="P413" t="s">
        <v>24</v>
      </c>
      <c r="Q413" t="s">
        <v>63</v>
      </c>
      <c r="R413" t="s">
        <v>1276</v>
      </c>
      <c r="T413" t="s">
        <v>377</v>
      </c>
      <c r="V413" t="s">
        <v>1277</v>
      </c>
      <c r="Y413" t="s">
        <v>1278</v>
      </c>
      <c r="AD413" t="s">
        <v>1279</v>
      </c>
      <c r="AE413" t="s">
        <v>1280</v>
      </c>
    </row>
    <row r="414" spans="1:31" ht="15">
      <c r="A414">
        <v>17</v>
      </c>
      <c r="B414">
        <v>1397</v>
      </c>
      <c r="C414" t="s">
        <v>224</v>
      </c>
      <c r="D414" t="s">
        <v>386</v>
      </c>
      <c r="E414" t="s">
        <v>23</v>
      </c>
      <c r="F414" t="s">
        <v>372</v>
      </c>
      <c r="G414" t="s">
        <v>1281</v>
      </c>
      <c r="H414" t="s">
        <v>1282</v>
      </c>
      <c r="I414" t="s">
        <v>1283</v>
      </c>
      <c r="K414" t="s">
        <v>37</v>
      </c>
      <c r="N414" s="2">
        <v>35</v>
      </c>
      <c r="P414" t="s">
        <v>225</v>
      </c>
      <c r="Q414" t="s">
        <v>226</v>
      </c>
      <c r="R414" t="s">
        <v>1284</v>
      </c>
      <c r="T414" t="s">
        <v>707</v>
      </c>
      <c r="V414" t="s">
        <v>1285</v>
      </c>
      <c r="W414" t="s">
        <v>1286</v>
      </c>
      <c r="Y414" t="s">
        <v>1287</v>
      </c>
      <c r="AD414" t="s">
        <v>1288</v>
      </c>
    </row>
    <row r="415" spans="1:31">
      <c r="A415">
        <v>17</v>
      </c>
      <c r="B415">
        <v>1398</v>
      </c>
      <c r="C415" t="s">
        <v>1289</v>
      </c>
      <c r="D415">
        <v>1</v>
      </c>
      <c r="E415" t="s">
        <v>385</v>
      </c>
    </row>
    <row r="416" spans="1:31" ht="15">
      <c r="A416">
        <v>17</v>
      </c>
      <c r="B416">
        <v>1399</v>
      </c>
      <c r="C416" t="s">
        <v>227</v>
      </c>
      <c r="D416" t="s">
        <v>552</v>
      </c>
      <c r="E416" t="s">
        <v>23</v>
      </c>
      <c r="G416" t="s">
        <v>1290</v>
      </c>
      <c r="H416" t="s">
        <v>1291</v>
      </c>
      <c r="K416" t="s">
        <v>228</v>
      </c>
      <c r="M416" s="2">
        <v>2010</v>
      </c>
      <c r="N416" s="2">
        <v>2150.6999999999998</v>
      </c>
      <c r="O416" s="2">
        <v>140.69999999999999</v>
      </c>
      <c r="P416" t="s">
        <v>24</v>
      </c>
      <c r="Q416" t="s">
        <v>229</v>
      </c>
      <c r="R416" t="s">
        <v>1292</v>
      </c>
      <c r="S416" t="s">
        <v>376</v>
      </c>
      <c r="T416" t="s">
        <v>377</v>
      </c>
      <c r="V416" t="s">
        <v>1293</v>
      </c>
      <c r="W416" t="s">
        <v>1294</v>
      </c>
      <c r="X416" t="s">
        <v>376</v>
      </c>
      <c r="Y416" t="s">
        <v>1295</v>
      </c>
      <c r="Z416" t="s">
        <v>1296</v>
      </c>
      <c r="AA416" t="s">
        <v>1297</v>
      </c>
      <c r="AB416" t="s">
        <v>1298</v>
      </c>
      <c r="AC416" s="2">
        <v>30</v>
      </c>
      <c r="AD416" t="s">
        <v>1299</v>
      </c>
      <c r="AE416" t="s">
        <v>1300</v>
      </c>
    </row>
    <row r="417" spans="1:31" ht="15">
      <c r="A417">
        <v>17</v>
      </c>
      <c r="B417">
        <v>1400</v>
      </c>
      <c r="C417" t="s">
        <v>230</v>
      </c>
      <c r="D417" t="s">
        <v>386</v>
      </c>
      <c r="E417" t="s">
        <v>23</v>
      </c>
      <c r="F417" t="s">
        <v>372</v>
      </c>
      <c r="G417" t="s">
        <v>636</v>
      </c>
      <c r="H417" t="s">
        <v>1301</v>
      </c>
      <c r="K417" t="s">
        <v>231</v>
      </c>
      <c r="M417" s="2">
        <v>16254.8</v>
      </c>
      <c r="N417" s="2">
        <v>16763.34</v>
      </c>
      <c r="O417" s="2">
        <v>508.54</v>
      </c>
      <c r="P417" t="s">
        <v>24</v>
      </c>
      <c r="Q417" t="s">
        <v>124</v>
      </c>
      <c r="R417" t="s">
        <v>1302</v>
      </c>
      <c r="T417" t="s">
        <v>377</v>
      </c>
      <c r="V417" t="s">
        <v>818</v>
      </c>
      <c r="W417" t="s">
        <v>819</v>
      </c>
      <c r="Y417" t="s">
        <v>681</v>
      </c>
      <c r="Z417" t="s">
        <v>1182</v>
      </c>
      <c r="AA417" t="s">
        <v>1303</v>
      </c>
      <c r="AB417" t="s">
        <v>231</v>
      </c>
      <c r="AD417" t="s">
        <v>1304</v>
      </c>
    </row>
    <row r="418" spans="1:31" ht="15">
      <c r="A418">
        <v>17</v>
      </c>
      <c r="B418">
        <v>1400</v>
      </c>
      <c r="C418" t="s">
        <v>230</v>
      </c>
      <c r="D418" t="s">
        <v>1173</v>
      </c>
      <c r="E418" t="s">
        <v>31</v>
      </c>
      <c r="F418" t="s">
        <v>372</v>
      </c>
      <c r="G418" t="s">
        <v>535</v>
      </c>
      <c r="H418" t="s">
        <v>645</v>
      </c>
      <c r="K418" t="s">
        <v>234</v>
      </c>
      <c r="N418" s="2">
        <v>200</v>
      </c>
      <c r="P418" t="s">
        <v>24</v>
      </c>
      <c r="Q418" t="s">
        <v>55</v>
      </c>
      <c r="T418" t="s">
        <v>377</v>
      </c>
      <c r="V418" t="s">
        <v>1186</v>
      </c>
      <c r="AD418" t="s">
        <v>1305</v>
      </c>
    </row>
    <row r="419" spans="1:31" ht="15">
      <c r="A419">
        <v>17</v>
      </c>
      <c r="B419">
        <v>1400</v>
      </c>
      <c r="C419" t="s">
        <v>230</v>
      </c>
      <c r="D419" t="s">
        <v>489</v>
      </c>
      <c r="E419" t="s">
        <v>23</v>
      </c>
      <c r="F419" t="s">
        <v>372</v>
      </c>
      <c r="G419" t="s">
        <v>1306</v>
      </c>
      <c r="H419" t="s">
        <v>1307</v>
      </c>
      <c r="K419" t="s">
        <v>232</v>
      </c>
      <c r="M419" s="2">
        <v>1000</v>
      </c>
      <c r="N419" s="2">
        <v>1070</v>
      </c>
      <c r="O419" s="2">
        <v>70</v>
      </c>
      <c r="P419" t="s">
        <v>24</v>
      </c>
      <c r="Q419" t="s">
        <v>72</v>
      </c>
      <c r="R419" t="s">
        <v>1308</v>
      </c>
      <c r="T419" t="s">
        <v>377</v>
      </c>
      <c r="V419" t="s">
        <v>1309</v>
      </c>
      <c r="W419" t="s">
        <v>1310</v>
      </c>
      <c r="Y419" t="s">
        <v>1311</v>
      </c>
      <c r="AD419" t="s">
        <v>1312</v>
      </c>
      <c r="AE419" t="s">
        <v>1313</v>
      </c>
    </row>
    <row r="420" spans="1:31" ht="15">
      <c r="A420">
        <v>17</v>
      </c>
      <c r="B420">
        <v>1400</v>
      </c>
      <c r="C420" t="s">
        <v>230</v>
      </c>
      <c r="D420" t="s">
        <v>490</v>
      </c>
      <c r="E420" t="s">
        <v>31</v>
      </c>
      <c r="F420" t="s">
        <v>372</v>
      </c>
      <c r="G420" t="s">
        <v>1314</v>
      </c>
      <c r="H420" t="s">
        <v>1315</v>
      </c>
      <c r="K420" t="s">
        <v>233</v>
      </c>
      <c r="N420" s="2">
        <v>6100</v>
      </c>
      <c r="P420" t="s">
        <v>24</v>
      </c>
      <c r="Q420" t="s">
        <v>69</v>
      </c>
      <c r="R420" t="s">
        <v>1316</v>
      </c>
      <c r="T420" t="s">
        <v>377</v>
      </c>
      <c r="V420" t="s">
        <v>1317</v>
      </c>
      <c r="W420" t="s">
        <v>1318</v>
      </c>
      <c r="Y420" t="s">
        <v>1319</v>
      </c>
      <c r="AD420" t="s">
        <v>1320</v>
      </c>
    </row>
    <row r="421" spans="1:31" ht="15">
      <c r="A421">
        <v>17</v>
      </c>
      <c r="B421">
        <v>1400</v>
      </c>
      <c r="C421" t="s">
        <v>230</v>
      </c>
      <c r="D421" t="s">
        <v>491</v>
      </c>
      <c r="E421" t="s">
        <v>23</v>
      </c>
      <c r="F421" t="s">
        <v>372</v>
      </c>
      <c r="G421" t="s">
        <v>1321</v>
      </c>
      <c r="H421" t="s">
        <v>1322</v>
      </c>
      <c r="K421" t="s">
        <v>234</v>
      </c>
      <c r="M421" s="2">
        <v>205.61</v>
      </c>
      <c r="N421" s="2">
        <v>220</v>
      </c>
      <c r="O421" s="2">
        <v>14.39</v>
      </c>
      <c r="P421" t="s">
        <v>24</v>
      </c>
      <c r="Q421" t="s">
        <v>78</v>
      </c>
      <c r="R421" t="s">
        <v>1323</v>
      </c>
      <c r="T421" t="s">
        <v>377</v>
      </c>
      <c r="V421" t="s">
        <v>1324</v>
      </c>
      <c r="W421" t="s">
        <v>1325</v>
      </c>
      <c r="Y421" t="s">
        <v>1326</v>
      </c>
      <c r="AD421" t="s">
        <v>1327</v>
      </c>
    </row>
    <row r="422" spans="1:31" ht="15">
      <c r="A422">
        <v>17</v>
      </c>
      <c r="B422">
        <v>1400</v>
      </c>
      <c r="C422" t="s">
        <v>230</v>
      </c>
      <c r="D422" t="s">
        <v>491</v>
      </c>
      <c r="E422" t="s">
        <v>23</v>
      </c>
      <c r="F422" t="s">
        <v>372</v>
      </c>
      <c r="G422" t="s">
        <v>1321</v>
      </c>
      <c r="H422" t="s">
        <v>1328</v>
      </c>
      <c r="K422" t="s">
        <v>234</v>
      </c>
      <c r="M422" s="2">
        <v>1028.04</v>
      </c>
      <c r="N422" s="2">
        <v>1100</v>
      </c>
      <c r="O422" s="2">
        <v>71.959999999999994</v>
      </c>
      <c r="P422" t="s">
        <v>24</v>
      </c>
      <c r="Q422" t="s">
        <v>78</v>
      </c>
      <c r="R422" t="s">
        <v>1323</v>
      </c>
      <c r="T422" t="s">
        <v>377</v>
      </c>
      <c r="V422" t="s">
        <v>1324</v>
      </c>
      <c r="W422" t="s">
        <v>1325</v>
      </c>
      <c r="Y422" t="s">
        <v>1326</v>
      </c>
      <c r="AD422" t="s">
        <v>1329</v>
      </c>
    </row>
    <row r="423" spans="1:31" ht="15">
      <c r="A423">
        <v>17</v>
      </c>
      <c r="B423">
        <v>1400</v>
      </c>
      <c r="C423" t="s">
        <v>230</v>
      </c>
      <c r="D423" t="s">
        <v>492</v>
      </c>
      <c r="E423" t="s">
        <v>31</v>
      </c>
      <c r="F423" t="s">
        <v>372</v>
      </c>
      <c r="G423" t="s">
        <v>1306</v>
      </c>
      <c r="H423" t="s">
        <v>1330</v>
      </c>
      <c r="K423" t="s">
        <v>234</v>
      </c>
      <c r="M423" s="2">
        <v>93.46</v>
      </c>
      <c r="N423" s="2">
        <v>100</v>
      </c>
      <c r="O423" s="2">
        <v>6.54</v>
      </c>
      <c r="P423" t="s">
        <v>24</v>
      </c>
      <c r="Q423" t="s">
        <v>229</v>
      </c>
      <c r="R423" t="s">
        <v>1331</v>
      </c>
      <c r="T423" t="s">
        <v>377</v>
      </c>
      <c r="V423" t="s">
        <v>1332</v>
      </c>
      <c r="W423" t="s">
        <v>1333</v>
      </c>
      <c r="Y423" t="s">
        <v>1334</v>
      </c>
      <c r="AD423" t="s">
        <v>1335</v>
      </c>
      <c r="AE423" t="s">
        <v>1336</v>
      </c>
    </row>
    <row r="424" spans="1:31">
      <c r="A424">
        <v>17</v>
      </c>
      <c r="B424">
        <v>1400</v>
      </c>
      <c r="C424" t="s">
        <v>230</v>
      </c>
      <c r="D424" t="s">
        <v>493</v>
      </c>
      <c r="E424" t="s">
        <v>385</v>
      </c>
    </row>
    <row r="425" spans="1:31">
      <c r="A425">
        <v>17</v>
      </c>
      <c r="B425">
        <v>1400</v>
      </c>
      <c r="C425" t="s">
        <v>230</v>
      </c>
      <c r="D425" t="s">
        <v>494</v>
      </c>
      <c r="E425" t="s">
        <v>385</v>
      </c>
    </row>
    <row r="426" spans="1:31" ht="15">
      <c r="A426">
        <v>17</v>
      </c>
      <c r="B426">
        <v>1400</v>
      </c>
      <c r="C426" t="s">
        <v>230</v>
      </c>
      <c r="D426" t="s">
        <v>495</v>
      </c>
      <c r="E426" t="s">
        <v>23</v>
      </c>
      <c r="F426" t="s">
        <v>372</v>
      </c>
      <c r="G426" t="s">
        <v>416</v>
      </c>
      <c r="H426" t="s">
        <v>1337</v>
      </c>
      <c r="K426" t="s">
        <v>235</v>
      </c>
      <c r="N426" s="2">
        <v>73304.19</v>
      </c>
      <c r="P426" t="s">
        <v>38</v>
      </c>
      <c r="Q426" t="s">
        <v>69</v>
      </c>
      <c r="R426" t="s">
        <v>1338</v>
      </c>
      <c r="V426" t="s">
        <v>588</v>
      </c>
      <c r="W426" t="s">
        <v>420</v>
      </c>
      <c r="AD426" t="s">
        <v>1339</v>
      </c>
    </row>
    <row r="427" spans="1:31">
      <c r="A427">
        <v>17</v>
      </c>
      <c r="B427">
        <v>1400</v>
      </c>
      <c r="C427" t="s">
        <v>230</v>
      </c>
      <c r="D427" t="s">
        <v>496</v>
      </c>
      <c r="E427" t="s">
        <v>385</v>
      </c>
    </row>
    <row r="428" spans="1:31">
      <c r="A428">
        <v>17</v>
      </c>
      <c r="B428">
        <v>1400</v>
      </c>
      <c r="C428" t="s">
        <v>230</v>
      </c>
      <c r="D428" t="s">
        <v>497</v>
      </c>
      <c r="E428" t="s">
        <v>385</v>
      </c>
    </row>
    <row r="429" spans="1:31">
      <c r="A429">
        <v>17</v>
      </c>
      <c r="B429">
        <v>1400</v>
      </c>
      <c r="C429" t="s">
        <v>230</v>
      </c>
      <c r="D429" t="s">
        <v>498</v>
      </c>
      <c r="E429" t="s">
        <v>385</v>
      </c>
    </row>
    <row r="430" spans="1:31">
      <c r="A430">
        <v>17</v>
      </c>
      <c r="B430">
        <v>1400</v>
      </c>
      <c r="C430" t="s">
        <v>230</v>
      </c>
      <c r="D430" t="s">
        <v>1340</v>
      </c>
      <c r="E430" t="s">
        <v>385</v>
      </c>
    </row>
    <row r="431" spans="1:31" ht="15">
      <c r="A431">
        <v>17</v>
      </c>
      <c r="B431">
        <v>1401</v>
      </c>
      <c r="C431" t="s">
        <v>236</v>
      </c>
      <c r="D431" t="s">
        <v>386</v>
      </c>
      <c r="E431" t="s">
        <v>23</v>
      </c>
      <c r="F431" t="s">
        <v>372</v>
      </c>
      <c r="G431" t="s">
        <v>1341</v>
      </c>
      <c r="H431" t="s">
        <v>1342</v>
      </c>
      <c r="K431" t="s">
        <v>237</v>
      </c>
      <c r="M431" s="2">
        <v>160000</v>
      </c>
      <c r="N431" s="2">
        <v>171200</v>
      </c>
      <c r="O431" s="2">
        <v>11200</v>
      </c>
      <c r="P431" t="s">
        <v>24</v>
      </c>
      <c r="Q431" t="s">
        <v>63</v>
      </c>
      <c r="R431" t="s">
        <v>1343</v>
      </c>
      <c r="T431" t="s">
        <v>377</v>
      </c>
      <c r="V431" t="s">
        <v>1344</v>
      </c>
      <c r="W431" t="s">
        <v>1345</v>
      </c>
      <c r="Y431" t="s">
        <v>1346</v>
      </c>
      <c r="AB431" t="s">
        <v>1347</v>
      </c>
      <c r="AC431" s="2">
        <v>30</v>
      </c>
      <c r="AD431" t="s">
        <v>1348</v>
      </c>
      <c r="AE431" t="s">
        <v>1349</v>
      </c>
    </row>
    <row r="432" spans="1:31">
      <c r="A432">
        <v>17</v>
      </c>
      <c r="B432">
        <v>1401</v>
      </c>
      <c r="C432" t="s">
        <v>236</v>
      </c>
      <c r="D432" t="s">
        <v>415</v>
      </c>
      <c r="E432" t="s">
        <v>385</v>
      </c>
    </row>
    <row r="433" spans="1:31" ht="15">
      <c r="A433">
        <v>17</v>
      </c>
      <c r="B433">
        <v>1402</v>
      </c>
      <c r="C433" t="s">
        <v>1350</v>
      </c>
      <c r="D433" t="s">
        <v>386</v>
      </c>
      <c r="E433" t="s">
        <v>385</v>
      </c>
      <c r="F433" t="s">
        <v>372</v>
      </c>
      <c r="G433" t="s">
        <v>1351</v>
      </c>
      <c r="K433" t="s">
        <v>1352</v>
      </c>
      <c r="M433" s="2">
        <v>17730</v>
      </c>
      <c r="N433" s="2">
        <v>18971.099999999999</v>
      </c>
      <c r="O433" s="2">
        <v>1241.0999999999999</v>
      </c>
      <c r="P433" t="s">
        <v>24</v>
      </c>
      <c r="Q433" t="s">
        <v>1353</v>
      </c>
      <c r="AD433" t="s">
        <v>1354</v>
      </c>
      <c r="AE433" t="s">
        <v>1355</v>
      </c>
    </row>
    <row r="434" spans="1:31">
      <c r="A434">
        <v>17</v>
      </c>
      <c r="B434">
        <v>1403</v>
      </c>
      <c r="C434" t="s">
        <v>1356</v>
      </c>
      <c r="D434">
        <v>1</v>
      </c>
      <c r="E434" t="s">
        <v>385</v>
      </c>
    </row>
    <row r="435" spans="1:31" ht="15">
      <c r="A435">
        <v>17</v>
      </c>
      <c r="B435">
        <v>1404</v>
      </c>
      <c r="C435" t="s">
        <v>238</v>
      </c>
      <c r="D435" t="s">
        <v>386</v>
      </c>
      <c r="E435" t="s">
        <v>31</v>
      </c>
      <c r="G435" t="s">
        <v>1357</v>
      </c>
      <c r="K435" t="s">
        <v>239</v>
      </c>
      <c r="N435" s="2">
        <v>20000</v>
      </c>
      <c r="P435" t="s">
        <v>24</v>
      </c>
      <c r="Q435" t="s">
        <v>63</v>
      </c>
      <c r="R435" t="s">
        <v>1358</v>
      </c>
      <c r="S435" t="s">
        <v>376</v>
      </c>
      <c r="T435" t="s">
        <v>377</v>
      </c>
      <c r="V435" t="s">
        <v>1359</v>
      </c>
      <c r="W435" t="s">
        <v>1360</v>
      </c>
      <c r="X435" t="s">
        <v>1361</v>
      </c>
      <c r="Y435" t="s">
        <v>1362</v>
      </c>
      <c r="AD435" t="s">
        <v>1363</v>
      </c>
    </row>
    <row r="436" spans="1:31" ht="15">
      <c r="A436">
        <v>17</v>
      </c>
      <c r="B436">
        <v>1405</v>
      </c>
      <c r="C436" t="s">
        <v>240</v>
      </c>
      <c r="D436" t="s">
        <v>386</v>
      </c>
      <c r="E436" t="s">
        <v>23</v>
      </c>
      <c r="F436" t="s">
        <v>372</v>
      </c>
      <c r="G436" t="s">
        <v>1364</v>
      </c>
      <c r="H436" t="s">
        <v>1365</v>
      </c>
      <c r="K436" t="s">
        <v>241</v>
      </c>
      <c r="M436" s="2">
        <v>14894</v>
      </c>
      <c r="N436" s="2">
        <v>15936.58</v>
      </c>
      <c r="O436" s="2">
        <v>1042.58</v>
      </c>
      <c r="P436" t="s">
        <v>24</v>
      </c>
      <c r="Q436" t="s">
        <v>242</v>
      </c>
      <c r="R436" t="s">
        <v>1366</v>
      </c>
      <c r="T436" t="s">
        <v>377</v>
      </c>
      <c r="V436" t="s">
        <v>1367</v>
      </c>
      <c r="W436" t="s">
        <v>1368</v>
      </c>
      <c r="Y436" t="s">
        <v>1369</v>
      </c>
      <c r="Z436" t="s">
        <v>1370</v>
      </c>
      <c r="AD436" t="s">
        <v>1371</v>
      </c>
      <c r="AE436" t="s">
        <v>1372</v>
      </c>
    </row>
    <row r="437" spans="1:31">
      <c r="A437">
        <v>17</v>
      </c>
      <c r="B437">
        <v>1406</v>
      </c>
      <c r="C437" t="s">
        <v>1373</v>
      </c>
      <c r="D437">
        <v>1</v>
      </c>
      <c r="E437" t="s">
        <v>385</v>
      </c>
    </row>
    <row r="438" spans="1:31" ht="15">
      <c r="A438">
        <v>17</v>
      </c>
      <c r="B438">
        <v>1407</v>
      </c>
      <c r="C438" t="s">
        <v>243</v>
      </c>
      <c r="D438" t="s">
        <v>545</v>
      </c>
      <c r="E438" t="s">
        <v>23</v>
      </c>
      <c r="F438" t="s">
        <v>372</v>
      </c>
      <c r="H438" t="s">
        <v>1374</v>
      </c>
      <c r="K438" t="s">
        <v>244</v>
      </c>
      <c r="N438" s="2">
        <v>3745</v>
      </c>
      <c r="O438" s="2">
        <v>245</v>
      </c>
      <c r="P438" t="s">
        <v>24</v>
      </c>
      <c r="Q438" t="s">
        <v>63</v>
      </c>
      <c r="R438" t="s">
        <v>1375</v>
      </c>
      <c r="S438" t="s">
        <v>376</v>
      </c>
      <c r="T438" t="s">
        <v>1376</v>
      </c>
      <c r="V438" t="s">
        <v>1377</v>
      </c>
      <c r="W438" t="s">
        <v>1378</v>
      </c>
      <c r="X438" t="s">
        <v>376</v>
      </c>
      <c r="Y438" t="s">
        <v>1376</v>
      </c>
      <c r="AB438" t="s">
        <v>1379</v>
      </c>
      <c r="AD438" t="s">
        <v>1380</v>
      </c>
      <c r="AE438" t="s">
        <v>1381</v>
      </c>
    </row>
    <row r="439" spans="1:31" ht="15">
      <c r="A439">
        <v>17</v>
      </c>
      <c r="B439">
        <v>1408</v>
      </c>
      <c r="C439" t="s">
        <v>245</v>
      </c>
      <c r="D439" t="s">
        <v>545</v>
      </c>
      <c r="E439" t="s">
        <v>23</v>
      </c>
      <c r="G439" t="s">
        <v>1382</v>
      </c>
      <c r="H439" t="s">
        <v>1383</v>
      </c>
      <c r="K439" t="s">
        <v>246</v>
      </c>
      <c r="M439" s="2">
        <v>295000</v>
      </c>
      <c r="N439" s="2">
        <v>157825</v>
      </c>
      <c r="O439" s="2">
        <v>10325</v>
      </c>
      <c r="P439" t="s">
        <v>24</v>
      </c>
      <c r="Q439" t="s">
        <v>63</v>
      </c>
      <c r="R439" t="s">
        <v>1384</v>
      </c>
      <c r="T439" t="s">
        <v>377</v>
      </c>
      <c r="V439" t="s">
        <v>1385</v>
      </c>
      <c r="W439" t="s">
        <v>1386</v>
      </c>
      <c r="Y439" t="s">
        <v>1387</v>
      </c>
      <c r="AD439" t="s">
        <v>1388</v>
      </c>
      <c r="AE439" t="s">
        <v>1389</v>
      </c>
    </row>
    <row r="440" spans="1:31" ht="15">
      <c r="A440">
        <v>17</v>
      </c>
      <c r="B440">
        <v>1409</v>
      </c>
      <c r="C440" t="s">
        <v>247</v>
      </c>
      <c r="D440" t="s">
        <v>386</v>
      </c>
      <c r="E440" t="s">
        <v>31</v>
      </c>
      <c r="G440" t="s">
        <v>1390</v>
      </c>
      <c r="H440" t="s">
        <v>1391</v>
      </c>
      <c r="K440" t="s">
        <v>248</v>
      </c>
      <c r="N440" s="2">
        <v>420</v>
      </c>
      <c r="P440" t="s">
        <v>24</v>
      </c>
      <c r="Q440" t="s">
        <v>249</v>
      </c>
      <c r="V440" t="s">
        <v>1392</v>
      </c>
      <c r="W440" t="s">
        <v>1393</v>
      </c>
      <c r="X440" t="s">
        <v>755</v>
      </c>
      <c r="Y440" t="s">
        <v>1394</v>
      </c>
      <c r="AD440" t="s">
        <v>1395</v>
      </c>
    </row>
    <row r="441" spans="1:31">
      <c r="A441">
        <v>17</v>
      </c>
      <c r="B441">
        <v>1410</v>
      </c>
      <c r="C441" t="s">
        <v>1396</v>
      </c>
      <c r="D441">
        <v>1</v>
      </c>
      <c r="E441" t="s">
        <v>385</v>
      </c>
    </row>
    <row r="442" spans="1:31" ht="15">
      <c r="A442">
        <v>17</v>
      </c>
      <c r="B442">
        <v>1411</v>
      </c>
      <c r="C442" t="s">
        <v>250</v>
      </c>
      <c r="D442" t="s">
        <v>545</v>
      </c>
      <c r="E442" t="s">
        <v>31</v>
      </c>
      <c r="G442" t="s">
        <v>1397</v>
      </c>
      <c r="K442" t="s">
        <v>251</v>
      </c>
      <c r="N442" s="2">
        <v>5679</v>
      </c>
      <c r="P442" t="s">
        <v>24</v>
      </c>
      <c r="Q442" t="s">
        <v>63</v>
      </c>
      <c r="R442" t="s">
        <v>1398</v>
      </c>
      <c r="T442" t="s">
        <v>377</v>
      </c>
      <c r="V442" t="s">
        <v>1399</v>
      </c>
      <c r="W442" t="s">
        <v>1400</v>
      </c>
      <c r="Y442" t="s">
        <v>1401</v>
      </c>
    </row>
    <row r="443" spans="1:31">
      <c r="A443">
        <v>17</v>
      </c>
      <c r="B443">
        <v>1411</v>
      </c>
      <c r="C443" t="s">
        <v>250</v>
      </c>
      <c r="D443" t="s">
        <v>1402</v>
      </c>
      <c r="E443" t="s">
        <v>385</v>
      </c>
    </row>
    <row r="444" spans="1:31" ht="15">
      <c r="A444">
        <v>17</v>
      </c>
      <c r="B444">
        <v>1412</v>
      </c>
      <c r="C444" t="s">
        <v>252</v>
      </c>
      <c r="D444" t="s">
        <v>386</v>
      </c>
      <c r="E444" t="s">
        <v>31</v>
      </c>
      <c r="G444" t="s">
        <v>1403</v>
      </c>
      <c r="H444" t="s">
        <v>1404</v>
      </c>
      <c r="K444" t="s">
        <v>145</v>
      </c>
      <c r="N444" s="2">
        <v>9324.24</v>
      </c>
      <c r="P444" t="s">
        <v>24</v>
      </c>
      <c r="Q444" t="s">
        <v>253</v>
      </c>
      <c r="V444" t="s">
        <v>1405</v>
      </c>
      <c r="W444" t="s">
        <v>1406</v>
      </c>
      <c r="Y444" t="s">
        <v>1407</v>
      </c>
    </row>
    <row r="445" spans="1:31" ht="15">
      <c r="A445">
        <v>17</v>
      </c>
      <c r="B445">
        <v>1412</v>
      </c>
      <c r="C445" t="s">
        <v>252</v>
      </c>
      <c r="D445" t="s">
        <v>415</v>
      </c>
      <c r="E445" t="s">
        <v>23</v>
      </c>
      <c r="F445" t="s">
        <v>372</v>
      </c>
      <c r="G445" t="s">
        <v>509</v>
      </c>
      <c r="H445" t="s">
        <v>1404</v>
      </c>
      <c r="K445" t="s">
        <v>145</v>
      </c>
      <c r="N445" s="2">
        <v>9324.24</v>
      </c>
      <c r="O445" s="2">
        <v>0</v>
      </c>
      <c r="P445" t="s">
        <v>24</v>
      </c>
      <c r="Q445" t="s">
        <v>254</v>
      </c>
      <c r="R445" t="s">
        <v>1408</v>
      </c>
      <c r="T445" t="s">
        <v>377</v>
      </c>
      <c r="V445" t="s">
        <v>1405</v>
      </c>
      <c r="W445" t="s">
        <v>1406</v>
      </c>
      <c r="Y445" t="s">
        <v>1407</v>
      </c>
      <c r="AD445" t="s">
        <v>1409</v>
      </c>
    </row>
    <row r="446" spans="1:31">
      <c r="A446">
        <v>17</v>
      </c>
      <c r="B446">
        <v>1412</v>
      </c>
      <c r="C446" t="s">
        <v>252</v>
      </c>
      <c r="D446" t="s">
        <v>488</v>
      </c>
      <c r="E446" t="s">
        <v>385</v>
      </c>
    </row>
    <row r="447" spans="1:31" ht="15">
      <c r="A447">
        <v>17</v>
      </c>
      <c r="B447">
        <v>1413</v>
      </c>
      <c r="C447" t="s">
        <v>255</v>
      </c>
      <c r="D447" t="s">
        <v>386</v>
      </c>
      <c r="E447" t="s">
        <v>23</v>
      </c>
      <c r="G447" t="s">
        <v>636</v>
      </c>
      <c r="H447" t="s">
        <v>1410</v>
      </c>
      <c r="K447" t="s">
        <v>256</v>
      </c>
      <c r="M447" s="2">
        <v>16310</v>
      </c>
      <c r="N447" s="2">
        <v>16795.099999999999</v>
      </c>
      <c r="O447" s="2">
        <v>485.1</v>
      </c>
      <c r="P447" t="s">
        <v>24</v>
      </c>
      <c r="Q447" t="s">
        <v>205</v>
      </c>
      <c r="R447" t="s">
        <v>1411</v>
      </c>
      <c r="T447" t="s">
        <v>377</v>
      </c>
      <c r="V447" t="s">
        <v>818</v>
      </c>
      <c r="W447" t="s">
        <v>819</v>
      </c>
      <c r="Z447" t="s">
        <v>1412</v>
      </c>
      <c r="AD447" t="s">
        <v>1413</v>
      </c>
      <c r="AE447" t="s">
        <v>1414</v>
      </c>
    </row>
    <row r="448" spans="1:31" ht="15">
      <c r="A448">
        <v>17</v>
      </c>
      <c r="B448">
        <v>1413</v>
      </c>
      <c r="C448" t="s">
        <v>255</v>
      </c>
      <c r="D448" t="s">
        <v>415</v>
      </c>
      <c r="E448" t="s">
        <v>31</v>
      </c>
      <c r="G448" t="s">
        <v>535</v>
      </c>
      <c r="H448" t="s">
        <v>1415</v>
      </c>
      <c r="K448" t="s">
        <v>257</v>
      </c>
      <c r="N448" s="2">
        <v>200</v>
      </c>
      <c r="P448" t="s">
        <v>24</v>
      </c>
      <c r="Q448" t="s">
        <v>207</v>
      </c>
      <c r="T448" t="s">
        <v>377</v>
      </c>
      <c r="AD448" t="s">
        <v>1416</v>
      </c>
    </row>
    <row r="449" spans="1:31" ht="15">
      <c r="A449">
        <v>17</v>
      </c>
      <c r="B449">
        <v>1413</v>
      </c>
      <c r="C449" t="s">
        <v>255</v>
      </c>
      <c r="D449" t="s">
        <v>415</v>
      </c>
      <c r="E449" t="s">
        <v>31</v>
      </c>
      <c r="G449" t="s">
        <v>535</v>
      </c>
      <c r="H449" t="s">
        <v>1417</v>
      </c>
      <c r="K449" t="s">
        <v>258</v>
      </c>
      <c r="N449" s="2">
        <v>200</v>
      </c>
      <c r="P449" t="s">
        <v>24</v>
      </c>
      <c r="Q449" t="s">
        <v>218</v>
      </c>
      <c r="T449" t="s">
        <v>377</v>
      </c>
      <c r="AD449" t="s">
        <v>1418</v>
      </c>
    </row>
    <row r="450" spans="1:31" ht="15">
      <c r="A450">
        <v>17</v>
      </c>
      <c r="B450">
        <v>1413</v>
      </c>
      <c r="C450" t="s">
        <v>255</v>
      </c>
      <c r="D450" t="s">
        <v>488</v>
      </c>
      <c r="E450" t="s">
        <v>23</v>
      </c>
      <c r="G450" t="s">
        <v>1419</v>
      </c>
      <c r="H450" t="s">
        <v>1420</v>
      </c>
      <c r="K450" t="s">
        <v>256</v>
      </c>
      <c r="M450" s="2">
        <v>6660</v>
      </c>
      <c r="N450" s="2">
        <v>6660</v>
      </c>
      <c r="P450" t="s">
        <v>24</v>
      </c>
      <c r="Q450" t="s">
        <v>72</v>
      </c>
      <c r="R450" t="s">
        <v>1421</v>
      </c>
      <c r="T450" t="s">
        <v>377</v>
      </c>
      <c r="V450" t="s">
        <v>1422</v>
      </c>
      <c r="W450" t="s">
        <v>1423</v>
      </c>
      <c r="Y450" t="s">
        <v>1424</v>
      </c>
      <c r="AD450" t="s">
        <v>1425</v>
      </c>
    </row>
    <row r="451" spans="1:31">
      <c r="A451">
        <v>17</v>
      </c>
      <c r="B451">
        <v>1413</v>
      </c>
      <c r="C451" t="s">
        <v>255</v>
      </c>
      <c r="D451" t="s">
        <v>489</v>
      </c>
      <c r="E451" t="s">
        <v>385</v>
      </c>
    </row>
    <row r="452" spans="1:31" ht="15">
      <c r="A452">
        <v>17</v>
      </c>
      <c r="B452">
        <v>1413</v>
      </c>
      <c r="C452" t="s">
        <v>255</v>
      </c>
      <c r="D452" t="s">
        <v>490</v>
      </c>
      <c r="E452" t="s">
        <v>23</v>
      </c>
      <c r="G452" t="s">
        <v>1306</v>
      </c>
      <c r="H452" t="s">
        <v>1426</v>
      </c>
      <c r="K452" t="s">
        <v>259</v>
      </c>
      <c r="M452" s="2">
        <v>1000</v>
      </c>
      <c r="N452" s="2">
        <v>1070</v>
      </c>
      <c r="O452" s="2">
        <v>70</v>
      </c>
      <c r="P452" t="s">
        <v>24</v>
      </c>
      <c r="Q452" t="s">
        <v>69</v>
      </c>
      <c r="R452" t="s">
        <v>1427</v>
      </c>
      <c r="T452" t="s">
        <v>377</v>
      </c>
      <c r="V452" t="s">
        <v>1428</v>
      </c>
      <c r="W452" t="s">
        <v>1429</v>
      </c>
      <c r="Y452" t="s">
        <v>1311</v>
      </c>
      <c r="AD452" t="s">
        <v>1312</v>
      </c>
      <c r="AE452" t="s">
        <v>1313</v>
      </c>
    </row>
    <row r="453" spans="1:31" ht="15">
      <c r="A453">
        <v>17</v>
      </c>
      <c r="B453">
        <v>1413</v>
      </c>
      <c r="C453" t="s">
        <v>255</v>
      </c>
      <c r="D453" t="s">
        <v>491</v>
      </c>
      <c r="E453" t="s">
        <v>23</v>
      </c>
      <c r="G453" t="s">
        <v>1430</v>
      </c>
      <c r="H453" t="s">
        <v>1431</v>
      </c>
      <c r="K453" t="s">
        <v>257</v>
      </c>
      <c r="M453" s="2">
        <v>1070</v>
      </c>
      <c r="N453" s="2">
        <v>1070</v>
      </c>
      <c r="P453" t="s">
        <v>24</v>
      </c>
      <c r="Q453" t="s">
        <v>261</v>
      </c>
      <c r="R453" t="s">
        <v>1432</v>
      </c>
      <c r="T453" t="s">
        <v>377</v>
      </c>
      <c r="V453" t="s">
        <v>1433</v>
      </c>
      <c r="W453" t="s">
        <v>1434</v>
      </c>
      <c r="Y453" t="s">
        <v>1435</v>
      </c>
      <c r="AD453" t="s">
        <v>1436</v>
      </c>
      <c r="AE453" t="s">
        <v>1437</v>
      </c>
    </row>
    <row r="454" spans="1:31" ht="15">
      <c r="A454">
        <v>17</v>
      </c>
      <c r="B454">
        <v>1413</v>
      </c>
      <c r="C454" t="s">
        <v>255</v>
      </c>
      <c r="D454" t="s">
        <v>491</v>
      </c>
      <c r="E454" t="s">
        <v>23</v>
      </c>
      <c r="G454" t="s">
        <v>1438</v>
      </c>
      <c r="H454" t="s">
        <v>1439</v>
      </c>
      <c r="K454" t="s">
        <v>257</v>
      </c>
      <c r="M454" s="2">
        <v>168.22</v>
      </c>
      <c r="N454" s="2">
        <v>180</v>
      </c>
      <c r="P454" t="s">
        <v>24</v>
      </c>
      <c r="Q454" t="s">
        <v>261</v>
      </c>
      <c r="R454" t="s">
        <v>1432</v>
      </c>
      <c r="T454" t="s">
        <v>377</v>
      </c>
      <c r="V454" t="s">
        <v>1433</v>
      </c>
      <c r="W454" t="s">
        <v>1434</v>
      </c>
      <c r="Y454" t="s">
        <v>1435</v>
      </c>
      <c r="AD454" t="s">
        <v>1440</v>
      </c>
      <c r="AE454" t="s">
        <v>1441</v>
      </c>
    </row>
    <row r="455" spans="1:31">
      <c r="A455">
        <v>17</v>
      </c>
      <c r="B455">
        <v>1413</v>
      </c>
      <c r="C455" t="s">
        <v>255</v>
      </c>
      <c r="D455" t="s">
        <v>1442</v>
      </c>
      <c r="E455" t="s">
        <v>385</v>
      </c>
    </row>
    <row r="456" spans="1:31">
      <c r="A456">
        <v>17</v>
      </c>
      <c r="B456">
        <v>1413</v>
      </c>
      <c r="C456" t="s">
        <v>255</v>
      </c>
      <c r="D456" t="s">
        <v>496</v>
      </c>
      <c r="E456" t="s">
        <v>385</v>
      </c>
    </row>
    <row r="457" spans="1:31">
      <c r="A457">
        <v>17</v>
      </c>
      <c r="B457">
        <v>1413</v>
      </c>
      <c r="C457" t="s">
        <v>255</v>
      </c>
      <c r="D457" t="s">
        <v>497</v>
      </c>
      <c r="E457" t="s">
        <v>385</v>
      </c>
    </row>
    <row r="458" spans="1:31">
      <c r="A458">
        <v>17</v>
      </c>
      <c r="B458">
        <v>1413</v>
      </c>
      <c r="C458" t="s">
        <v>255</v>
      </c>
      <c r="D458" t="s">
        <v>498</v>
      </c>
      <c r="E458" t="s">
        <v>385</v>
      </c>
    </row>
    <row r="459" spans="1:31" ht="15">
      <c r="A459">
        <v>17</v>
      </c>
      <c r="B459">
        <v>1413</v>
      </c>
      <c r="C459" t="s">
        <v>255</v>
      </c>
      <c r="D459" t="s">
        <v>499</v>
      </c>
      <c r="E459" t="s">
        <v>23</v>
      </c>
      <c r="G459" t="s">
        <v>416</v>
      </c>
      <c r="H459" t="s">
        <v>1443</v>
      </c>
      <c r="K459" t="s">
        <v>260</v>
      </c>
      <c r="N459" s="2">
        <v>1942971.37</v>
      </c>
      <c r="P459" t="s">
        <v>24</v>
      </c>
      <c r="Q459" t="s">
        <v>69</v>
      </c>
      <c r="R459" t="s">
        <v>587</v>
      </c>
      <c r="T459" t="s">
        <v>377</v>
      </c>
      <c r="V459" t="s">
        <v>588</v>
      </c>
      <c r="W459" t="s">
        <v>589</v>
      </c>
      <c r="AD459" t="s">
        <v>1444</v>
      </c>
    </row>
    <row r="460" spans="1:31">
      <c r="A460">
        <v>17</v>
      </c>
      <c r="B460">
        <v>1413</v>
      </c>
      <c r="C460" t="s">
        <v>255</v>
      </c>
      <c r="D460" t="s">
        <v>500</v>
      </c>
      <c r="E460" t="s">
        <v>385</v>
      </c>
    </row>
    <row r="461" spans="1:31" ht="15">
      <c r="A461">
        <v>17</v>
      </c>
      <c r="B461">
        <v>1413</v>
      </c>
      <c r="C461" t="s">
        <v>255</v>
      </c>
      <c r="D461" t="s">
        <v>501</v>
      </c>
      <c r="E461" t="s">
        <v>23</v>
      </c>
      <c r="G461" t="s">
        <v>416</v>
      </c>
      <c r="H461" t="s">
        <v>1443</v>
      </c>
      <c r="K461" t="s">
        <v>260</v>
      </c>
      <c r="N461" s="2">
        <v>1834.4</v>
      </c>
      <c r="P461" t="s">
        <v>24</v>
      </c>
      <c r="Q461" t="s">
        <v>69</v>
      </c>
      <c r="R461" t="s">
        <v>587</v>
      </c>
      <c r="T461" t="s">
        <v>377</v>
      </c>
      <c r="V461" t="s">
        <v>588</v>
      </c>
      <c r="W461" t="s">
        <v>589</v>
      </c>
      <c r="AD461" t="s">
        <v>1445</v>
      </c>
    </row>
    <row r="462" spans="1:31">
      <c r="A462">
        <v>17</v>
      </c>
      <c r="B462">
        <v>1413</v>
      </c>
      <c r="C462" t="s">
        <v>255</v>
      </c>
      <c r="D462" t="s">
        <v>502</v>
      </c>
      <c r="E462" t="s">
        <v>385</v>
      </c>
    </row>
    <row r="463" spans="1:31">
      <c r="A463">
        <v>17</v>
      </c>
      <c r="B463">
        <v>1413</v>
      </c>
      <c r="C463" t="s">
        <v>255</v>
      </c>
      <c r="D463" t="s">
        <v>1446</v>
      </c>
      <c r="E463" t="s">
        <v>385</v>
      </c>
    </row>
    <row r="464" spans="1:31" ht="15">
      <c r="A464">
        <v>17</v>
      </c>
      <c r="B464">
        <v>1414</v>
      </c>
      <c r="C464" t="s">
        <v>262</v>
      </c>
      <c r="D464" t="s">
        <v>545</v>
      </c>
      <c r="E464" t="s">
        <v>23</v>
      </c>
      <c r="F464" t="s">
        <v>372</v>
      </c>
      <c r="G464" t="s">
        <v>668</v>
      </c>
      <c r="H464" t="s">
        <v>1447</v>
      </c>
      <c r="K464" t="s">
        <v>263</v>
      </c>
      <c r="M464" s="2">
        <v>1264467.6499999999</v>
      </c>
      <c r="N464" s="2">
        <v>157923.01999999999</v>
      </c>
      <c r="O464" s="2">
        <v>93744.67</v>
      </c>
      <c r="P464" t="s">
        <v>24</v>
      </c>
      <c r="Q464" t="s">
        <v>264</v>
      </c>
      <c r="T464" t="s">
        <v>681</v>
      </c>
      <c r="V464" t="s">
        <v>229</v>
      </c>
      <c r="W464" t="s">
        <v>1448</v>
      </c>
      <c r="Y464" t="s">
        <v>377</v>
      </c>
      <c r="AA464" t="s">
        <v>1449</v>
      </c>
      <c r="AD464" t="s">
        <v>1450</v>
      </c>
      <c r="AE464" t="s">
        <v>1451</v>
      </c>
    </row>
    <row r="465" spans="1:31" ht="15">
      <c r="A465">
        <v>17</v>
      </c>
      <c r="B465">
        <v>1415</v>
      </c>
      <c r="C465" t="s">
        <v>265</v>
      </c>
      <c r="D465" t="s">
        <v>386</v>
      </c>
      <c r="E465" t="s">
        <v>23</v>
      </c>
      <c r="F465" t="s">
        <v>372</v>
      </c>
      <c r="G465" t="s">
        <v>372</v>
      </c>
      <c r="H465" t="s">
        <v>1452</v>
      </c>
      <c r="K465" t="s">
        <v>266</v>
      </c>
      <c r="M465" s="2">
        <v>3037.38</v>
      </c>
      <c r="N465" s="2">
        <v>3250</v>
      </c>
      <c r="O465" s="2">
        <v>212.62</v>
      </c>
      <c r="P465" t="s">
        <v>24</v>
      </c>
      <c r="Q465" t="s">
        <v>28</v>
      </c>
      <c r="R465" t="s">
        <v>426</v>
      </c>
      <c r="V465" t="s">
        <v>389</v>
      </c>
      <c r="W465" t="s">
        <v>883</v>
      </c>
      <c r="Y465" t="s">
        <v>377</v>
      </c>
      <c r="AB465" t="s">
        <v>976</v>
      </c>
      <c r="AC465" s="2">
        <v>30</v>
      </c>
      <c r="AD465" t="s">
        <v>1453</v>
      </c>
      <c r="AE465" t="s">
        <v>1454</v>
      </c>
    </row>
    <row r="466" spans="1:31">
      <c r="A466">
        <v>17</v>
      </c>
      <c r="B466">
        <v>1416</v>
      </c>
      <c r="C466" t="s">
        <v>267</v>
      </c>
      <c r="D466">
        <v>1</v>
      </c>
      <c r="E466" t="s">
        <v>385</v>
      </c>
    </row>
    <row r="467" spans="1:31" ht="15">
      <c r="A467">
        <v>17</v>
      </c>
      <c r="B467">
        <v>1416</v>
      </c>
      <c r="C467" t="s">
        <v>267</v>
      </c>
      <c r="D467" t="s">
        <v>1173</v>
      </c>
      <c r="E467" t="s">
        <v>23</v>
      </c>
      <c r="F467" t="s">
        <v>372</v>
      </c>
      <c r="H467" t="s">
        <v>1455</v>
      </c>
      <c r="K467" t="s">
        <v>268</v>
      </c>
      <c r="N467" s="2">
        <v>1195.21</v>
      </c>
      <c r="P467" t="s">
        <v>51</v>
      </c>
      <c r="Q467" t="s">
        <v>269</v>
      </c>
      <c r="R467" t="s">
        <v>1456</v>
      </c>
      <c r="V467" t="s">
        <v>461</v>
      </c>
      <c r="W467" t="s">
        <v>1457</v>
      </c>
      <c r="Y467" t="s">
        <v>464</v>
      </c>
      <c r="AB467" t="s">
        <v>187</v>
      </c>
      <c r="AC467" s="2">
        <v>60</v>
      </c>
      <c r="AD467" t="s">
        <v>1458</v>
      </c>
    </row>
    <row r="468" spans="1:31">
      <c r="A468">
        <v>17</v>
      </c>
      <c r="B468">
        <v>1416</v>
      </c>
      <c r="C468" t="s">
        <v>267</v>
      </c>
      <c r="D468">
        <v>1</v>
      </c>
      <c r="E468" t="s">
        <v>385</v>
      </c>
    </row>
    <row r="469" spans="1:31" ht="15">
      <c r="A469">
        <v>17</v>
      </c>
      <c r="B469">
        <v>1417</v>
      </c>
      <c r="C469" t="s">
        <v>270</v>
      </c>
      <c r="D469" t="s">
        <v>386</v>
      </c>
      <c r="E469" t="s">
        <v>23</v>
      </c>
      <c r="G469" t="s">
        <v>1459</v>
      </c>
      <c r="H469" t="s">
        <v>1460</v>
      </c>
      <c r="K469" t="s">
        <v>271</v>
      </c>
      <c r="M469" s="2">
        <v>15327.1</v>
      </c>
      <c r="N469" s="2">
        <v>16400</v>
      </c>
      <c r="O469" s="2">
        <v>1072.9000000000001</v>
      </c>
      <c r="P469" t="s">
        <v>24</v>
      </c>
      <c r="Q469" t="s">
        <v>100</v>
      </c>
      <c r="R469" t="s">
        <v>1461</v>
      </c>
      <c r="T469" t="s">
        <v>707</v>
      </c>
      <c r="V469" t="s">
        <v>1462</v>
      </c>
      <c r="W469" t="s">
        <v>1463</v>
      </c>
      <c r="Y469" t="s">
        <v>1464</v>
      </c>
      <c r="AB469" t="s">
        <v>271</v>
      </c>
      <c r="AD469" t="s">
        <v>1465</v>
      </c>
      <c r="AE469" t="s">
        <v>1466</v>
      </c>
    </row>
    <row r="470" spans="1:31" ht="15">
      <c r="A470">
        <v>17</v>
      </c>
      <c r="B470">
        <v>1418</v>
      </c>
      <c r="C470" t="s">
        <v>272</v>
      </c>
      <c r="D470" t="s">
        <v>386</v>
      </c>
      <c r="E470" t="s">
        <v>23</v>
      </c>
      <c r="F470" t="s">
        <v>372</v>
      </c>
      <c r="G470" t="s">
        <v>372</v>
      </c>
      <c r="H470" t="s">
        <v>1467</v>
      </c>
      <c r="K470" t="s">
        <v>125</v>
      </c>
      <c r="M470" s="2">
        <v>233644.86</v>
      </c>
      <c r="N470" s="2">
        <v>250000</v>
      </c>
      <c r="O470" s="2">
        <v>16355.14</v>
      </c>
      <c r="P470" t="s">
        <v>24</v>
      </c>
      <c r="Q470" t="s">
        <v>28</v>
      </c>
      <c r="R470" t="s">
        <v>388</v>
      </c>
      <c r="S470" t="s">
        <v>376</v>
      </c>
      <c r="V470" t="s">
        <v>389</v>
      </c>
      <c r="W470" t="s">
        <v>427</v>
      </c>
      <c r="X470" t="s">
        <v>376</v>
      </c>
      <c r="Y470" t="s">
        <v>391</v>
      </c>
      <c r="AB470" t="s">
        <v>1271</v>
      </c>
      <c r="AC470" s="2">
        <v>30</v>
      </c>
      <c r="AD470" t="s">
        <v>1468</v>
      </c>
      <c r="AE470" t="s">
        <v>1469</v>
      </c>
    </row>
    <row r="471" spans="1:31" ht="15">
      <c r="A471">
        <v>17</v>
      </c>
      <c r="B471">
        <v>1419</v>
      </c>
      <c r="C471" t="s">
        <v>273</v>
      </c>
      <c r="D471" t="s">
        <v>386</v>
      </c>
      <c r="E471" t="s">
        <v>23</v>
      </c>
      <c r="G471" t="s">
        <v>404</v>
      </c>
      <c r="H471" t="s">
        <v>1470</v>
      </c>
      <c r="K471" t="s">
        <v>274</v>
      </c>
      <c r="M471" s="2">
        <v>65692.5</v>
      </c>
      <c r="N471" s="2">
        <v>70290.98</v>
      </c>
      <c r="O471" s="2">
        <v>4598.4799999999996</v>
      </c>
      <c r="P471" t="s">
        <v>24</v>
      </c>
      <c r="Q471" t="s">
        <v>275</v>
      </c>
      <c r="R471" t="s">
        <v>1471</v>
      </c>
      <c r="S471" t="s">
        <v>376</v>
      </c>
      <c r="T471" t="s">
        <v>1472</v>
      </c>
      <c r="V471" t="s">
        <v>408</v>
      </c>
      <c r="W471" t="s">
        <v>632</v>
      </c>
      <c r="X471" t="s">
        <v>376</v>
      </c>
      <c r="Y471" t="s">
        <v>377</v>
      </c>
      <c r="Z471" t="s">
        <v>1473</v>
      </c>
      <c r="AB471" t="s">
        <v>1474</v>
      </c>
      <c r="AD471" t="s">
        <v>1475</v>
      </c>
      <c r="AE471" t="s">
        <v>1476</v>
      </c>
    </row>
    <row r="472" spans="1:31" ht="15">
      <c r="A472">
        <v>17</v>
      </c>
      <c r="B472">
        <v>1420</v>
      </c>
      <c r="C472" t="s">
        <v>276</v>
      </c>
      <c r="D472" t="s">
        <v>386</v>
      </c>
      <c r="E472" t="s">
        <v>23</v>
      </c>
      <c r="F472" t="s">
        <v>372</v>
      </c>
      <c r="G472" t="s">
        <v>1477</v>
      </c>
      <c r="H472" t="s">
        <v>1478</v>
      </c>
      <c r="K472" t="s">
        <v>277</v>
      </c>
      <c r="M472" s="2">
        <v>130000</v>
      </c>
      <c r="N472" s="2">
        <v>130000</v>
      </c>
      <c r="O472" s="2">
        <v>0</v>
      </c>
      <c r="P472" t="s">
        <v>24</v>
      </c>
      <c r="Q472" t="s">
        <v>63</v>
      </c>
      <c r="R472" t="s">
        <v>1479</v>
      </c>
      <c r="T472" t="s">
        <v>377</v>
      </c>
      <c r="V472" t="s">
        <v>1480</v>
      </c>
      <c r="W472" t="s">
        <v>1481</v>
      </c>
      <c r="Y472" t="s">
        <v>1482</v>
      </c>
      <c r="AB472" t="s">
        <v>176</v>
      </c>
      <c r="AC472" s="2">
        <v>30</v>
      </c>
      <c r="AD472" t="s">
        <v>1483</v>
      </c>
    </row>
    <row r="473" spans="1:31">
      <c r="A473">
        <v>17</v>
      </c>
      <c r="B473">
        <v>1420</v>
      </c>
      <c r="C473" t="s">
        <v>276</v>
      </c>
      <c r="D473" t="s">
        <v>415</v>
      </c>
      <c r="E473" t="s">
        <v>385</v>
      </c>
    </row>
    <row r="474" spans="1:31">
      <c r="A474">
        <v>17</v>
      </c>
      <c r="B474">
        <v>1420</v>
      </c>
      <c r="C474" t="s">
        <v>276</v>
      </c>
      <c r="D474" t="s">
        <v>488</v>
      </c>
      <c r="E474" t="s">
        <v>385</v>
      </c>
    </row>
    <row r="475" spans="1:31">
      <c r="A475">
        <v>17</v>
      </c>
      <c r="B475">
        <v>1420</v>
      </c>
      <c r="C475" t="s">
        <v>276</v>
      </c>
      <c r="D475" t="s">
        <v>489</v>
      </c>
      <c r="E475" t="s">
        <v>385</v>
      </c>
    </row>
    <row r="476" spans="1:31" ht="15">
      <c r="A476">
        <v>17</v>
      </c>
      <c r="B476">
        <v>1421</v>
      </c>
      <c r="C476" t="s">
        <v>278</v>
      </c>
      <c r="D476" t="s">
        <v>761</v>
      </c>
      <c r="E476" t="s">
        <v>23</v>
      </c>
      <c r="F476" t="s">
        <v>372</v>
      </c>
      <c r="G476" t="s">
        <v>1484</v>
      </c>
      <c r="N476" s="2">
        <v>1787260.27</v>
      </c>
      <c r="O476" s="2">
        <v>54841.21</v>
      </c>
      <c r="P476" t="s">
        <v>24</v>
      </c>
      <c r="V476" t="s">
        <v>1485</v>
      </c>
      <c r="AD476" t="s">
        <v>1486</v>
      </c>
    </row>
    <row r="477" spans="1:31" ht="15">
      <c r="A477">
        <v>17</v>
      </c>
      <c r="B477">
        <v>1422</v>
      </c>
      <c r="C477" t="s">
        <v>279</v>
      </c>
      <c r="D477" t="s">
        <v>386</v>
      </c>
      <c r="E477" t="s">
        <v>23</v>
      </c>
      <c r="G477" t="s">
        <v>668</v>
      </c>
      <c r="H477" t="s">
        <v>1487</v>
      </c>
      <c r="K477" t="s">
        <v>102</v>
      </c>
      <c r="M477" s="2">
        <v>2956574.28</v>
      </c>
      <c r="N477" s="2">
        <v>365136.92</v>
      </c>
      <c r="O477" s="2">
        <v>365136.92</v>
      </c>
      <c r="P477" t="s">
        <v>24</v>
      </c>
      <c r="Q477" t="s">
        <v>69</v>
      </c>
      <c r="R477" t="s">
        <v>1488</v>
      </c>
      <c r="T477" t="s">
        <v>377</v>
      </c>
      <c r="V477" t="s">
        <v>901</v>
      </c>
      <c r="Y477" t="s">
        <v>681</v>
      </c>
      <c r="Z477" t="s">
        <v>1489</v>
      </c>
      <c r="AD477" t="s">
        <v>1490</v>
      </c>
      <c r="AE477" t="s">
        <v>1491</v>
      </c>
    </row>
    <row r="478" spans="1:31" ht="15">
      <c r="A478">
        <v>17</v>
      </c>
      <c r="B478">
        <v>1423</v>
      </c>
      <c r="C478" t="s">
        <v>280</v>
      </c>
      <c r="D478" t="s">
        <v>386</v>
      </c>
      <c r="E478" t="s">
        <v>23</v>
      </c>
      <c r="G478" t="s">
        <v>621</v>
      </c>
      <c r="H478" t="s">
        <v>1492</v>
      </c>
      <c r="K478" t="s">
        <v>231</v>
      </c>
      <c r="N478" s="2">
        <v>20000</v>
      </c>
      <c r="P478" t="s">
        <v>24</v>
      </c>
      <c r="Q478" t="s">
        <v>281</v>
      </c>
      <c r="R478" t="s">
        <v>623</v>
      </c>
      <c r="V478" t="s">
        <v>1493</v>
      </c>
      <c r="W478" t="s">
        <v>1494</v>
      </c>
      <c r="Y478" t="s">
        <v>626</v>
      </c>
      <c r="AB478" t="s">
        <v>231</v>
      </c>
      <c r="AD478" t="s">
        <v>1495</v>
      </c>
      <c r="AE478" t="s">
        <v>1496</v>
      </c>
    </row>
    <row r="479" spans="1:31">
      <c r="A479">
        <v>17</v>
      </c>
      <c r="B479">
        <v>1423</v>
      </c>
      <c r="C479" t="s">
        <v>280</v>
      </c>
      <c r="D479" t="s">
        <v>415</v>
      </c>
      <c r="E479" t="s">
        <v>385</v>
      </c>
    </row>
    <row r="480" spans="1:31" ht="15">
      <c r="A480">
        <v>17</v>
      </c>
      <c r="B480">
        <v>1424</v>
      </c>
      <c r="C480" t="s">
        <v>282</v>
      </c>
      <c r="D480" t="s">
        <v>415</v>
      </c>
      <c r="E480" t="s">
        <v>23</v>
      </c>
      <c r="F480" t="s">
        <v>372</v>
      </c>
      <c r="G480" t="s">
        <v>1497</v>
      </c>
      <c r="H480" t="s">
        <v>1498</v>
      </c>
      <c r="K480" t="s">
        <v>283</v>
      </c>
      <c r="M480" s="2">
        <v>85600</v>
      </c>
      <c r="N480" s="2">
        <v>91592</v>
      </c>
      <c r="O480" s="2">
        <v>5992</v>
      </c>
      <c r="P480" t="s">
        <v>24</v>
      </c>
      <c r="Q480" t="s">
        <v>63</v>
      </c>
      <c r="R480" t="s">
        <v>1499</v>
      </c>
      <c r="V480" t="s">
        <v>1500</v>
      </c>
      <c r="W480" t="s">
        <v>1501</v>
      </c>
      <c r="Y480" t="s">
        <v>1502</v>
      </c>
      <c r="Z480" t="s">
        <v>1503</v>
      </c>
      <c r="AB480" t="s">
        <v>485</v>
      </c>
      <c r="AC480" s="2">
        <v>30</v>
      </c>
      <c r="AD480" t="s">
        <v>1504</v>
      </c>
      <c r="AE480" t="s">
        <v>1505</v>
      </c>
    </row>
    <row r="481" spans="1:31">
      <c r="A481">
        <v>17</v>
      </c>
      <c r="B481">
        <v>1424</v>
      </c>
      <c r="C481" t="s">
        <v>282</v>
      </c>
      <c r="D481" t="s">
        <v>386</v>
      </c>
      <c r="E481" t="s">
        <v>385</v>
      </c>
    </row>
    <row r="482" spans="1:31" ht="15">
      <c r="A482">
        <v>17</v>
      </c>
      <c r="B482">
        <v>1425</v>
      </c>
      <c r="C482" t="s">
        <v>1506</v>
      </c>
      <c r="D482" t="s">
        <v>386</v>
      </c>
      <c r="E482" t="s">
        <v>385</v>
      </c>
      <c r="G482" t="s">
        <v>517</v>
      </c>
      <c r="H482" t="s">
        <v>1507</v>
      </c>
      <c r="K482" t="s">
        <v>1508</v>
      </c>
      <c r="M482" s="2">
        <v>70700</v>
      </c>
      <c r="N482" s="2">
        <v>75649</v>
      </c>
      <c r="O482" s="2">
        <v>4949</v>
      </c>
      <c r="P482" t="s">
        <v>24</v>
      </c>
      <c r="Q482" t="s">
        <v>1509</v>
      </c>
      <c r="R482" t="s">
        <v>521</v>
      </c>
      <c r="V482" t="s">
        <v>522</v>
      </c>
      <c r="W482" t="s">
        <v>532</v>
      </c>
      <c r="Y482" t="s">
        <v>524</v>
      </c>
      <c r="AC482" s="2">
        <v>30</v>
      </c>
      <c r="AD482" t="s">
        <v>1510</v>
      </c>
      <c r="AE482" t="s">
        <v>1511</v>
      </c>
    </row>
    <row r="483" spans="1:31" ht="15">
      <c r="A483">
        <v>17</v>
      </c>
      <c r="B483">
        <v>1426</v>
      </c>
      <c r="C483" t="s">
        <v>284</v>
      </c>
      <c r="D483" t="s">
        <v>386</v>
      </c>
      <c r="E483" t="s">
        <v>23</v>
      </c>
      <c r="F483" t="s">
        <v>372</v>
      </c>
      <c r="G483" t="s">
        <v>373</v>
      </c>
      <c r="H483" t="s">
        <v>1512</v>
      </c>
      <c r="K483" t="s">
        <v>285</v>
      </c>
      <c r="M483" s="2">
        <v>16991.099999999999</v>
      </c>
      <c r="N483" s="2">
        <v>17505.400000000001</v>
      </c>
      <c r="O483" s="2">
        <v>513.79999999999995</v>
      </c>
      <c r="P483" t="s">
        <v>24</v>
      </c>
      <c r="Q483" t="s">
        <v>84</v>
      </c>
      <c r="R483" t="s">
        <v>1513</v>
      </c>
      <c r="S483" t="s">
        <v>1181</v>
      </c>
      <c r="T483" t="s">
        <v>377</v>
      </c>
      <c r="V483" t="s">
        <v>1514</v>
      </c>
      <c r="W483" t="s">
        <v>1515</v>
      </c>
      <c r="X483" t="s">
        <v>1181</v>
      </c>
      <c r="Y483" t="s">
        <v>1516</v>
      </c>
      <c r="Z483" t="s">
        <v>1517</v>
      </c>
      <c r="AA483" t="s">
        <v>1518</v>
      </c>
      <c r="AC483" s="2">
        <v>30</v>
      </c>
      <c r="AD483" t="s">
        <v>1519</v>
      </c>
    </row>
    <row r="484" spans="1:31" ht="15">
      <c r="A484">
        <v>17</v>
      </c>
      <c r="B484">
        <v>1426</v>
      </c>
      <c r="C484" t="s">
        <v>284</v>
      </c>
      <c r="D484" t="s">
        <v>415</v>
      </c>
      <c r="E484" t="s">
        <v>31</v>
      </c>
      <c r="G484" t="s">
        <v>535</v>
      </c>
      <c r="H484" t="s">
        <v>1520</v>
      </c>
      <c r="K484" t="s">
        <v>286</v>
      </c>
      <c r="N484" s="2">
        <v>200</v>
      </c>
      <c r="P484" t="s">
        <v>24</v>
      </c>
      <c r="Q484" t="s">
        <v>287</v>
      </c>
      <c r="T484" t="s">
        <v>377</v>
      </c>
      <c r="V484" t="s">
        <v>1186</v>
      </c>
      <c r="AD484" t="s">
        <v>1256</v>
      </c>
    </row>
    <row r="485" spans="1:31" ht="15">
      <c r="A485">
        <v>17</v>
      </c>
      <c r="B485">
        <v>1426</v>
      </c>
      <c r="C485" t="s">
        <v>284</v>
      </c>
      <c r="D485" t="s">
        <v>488</v>
      </c>
      <c r="E485" t="s">
        <v>31</v>
      </c>
      <c r="G485" t="s">
        <v>535</v>
      </c>
      <c r="H485" t="s">
        <v>1521</v>
      </c>
      <c r="K485" t="s">
        <v>286</v>
      </c>
      <c r="N485" s="2">
        <v>200</v>
      </c>
      <c r="P485" t="s">
        <v>24</v>
      </c>
      <c r="Q485" t="s">
        <v>288</v>
      </c>
      <c r="T485" t="s">
        <v>377</v>
      </c>
      <c r="V485" t="s">
        <v>1186</v>
      </c>
      <c r="AD485" t="s">
        <v>1522</v>
      </c>
    </row>
    <row r="486" spans="1:31" ht="15">
      <c r="A486">
        <v>17</v>
      </c>
      <c r="B486">
        <v>1426</v>
      </c>
      <c r="C486" t="s">
        <v>284</v>
      </c>
      <c r="D486" t="s">
        <v>488</v>
      </c>
      <c r="E486" t="s">
        <v>31</v>
      </c>
      <c r="G486" t="s">
        <v>535</v>
      </c>
      <c r="H486" t="s">
        <v>1523</v>
      </c>
      <c r="K486" t="s">
        <v>286</v>
      </c>
      <c r="N486" s="2">
        <v>200</v>
      </c>
      <c r="P486" t="s">
        <v>24</v>
      </c>
      <c r="Q486" t="s">
        <v>289</v>
      </c>
      <c r="T486" t="s">
        <v>1524</v>
      </c>
      <c r="V486" t="s">
        <v>1186</v>
      </c>
      <c r="AD486" t="s">
        <v>1525</v>
      </c>
    </row>
    <row r="487" spans="1:31" ht="15">
      <c r="A487">
        <v>17</v>
      </c>
      <c r="B487">
        <v>1426</v>
      </c>
      <c r="C487" t="s">
        <v>284</v>
      </c>
      <c r="D487" t="s">
        <v>489</v>
      </c>
      <c r="E487" t="s">
        <v>23</v>
      </c>
      <c r="G487" t="s">
        <v>1193</v>
      </c>
      <c r="H487" t="s">
        <v>1526</v>
      </c>
      <c r="K487" t="s">
        <v>290</v>
      </c>
      <c r="M487" s="2">
        <v>786.92</v>
      </c>
      <c r="N487" s="2">
        <v>842</v>
      </c>
      <c r="O487" s="2">
        <v>55.08</v>
      </c>
      <c r="P487" t="s">
        <v>24</v>
      </c>
      <c r="Q487" t="s">
        <v>78</v>
      </c>
      <c r="R487" t="s">
        <v>1527</v>
      </c>
      <c r="T487" t="s">
        <v>377</v>
      </c>
      <c r="V487" t="s">
        <v>1528</v>
      </c>
      <c r="W487" t="s">
        <v>1529</v>
      </c>
      <c r="Y487" t="s">
        <v>1530</v>
      </c>
      <c r="AD487" t="s">
        <v>1531</v>
      </c>
      <c r="AE487" t="s">
        <v>1532</v>
      </c>
    </row>
    <row r="488" spans="1:31" ht="15">
      <c r="A488">
        <v>17</v>
      </c>
      <c r="B488">
        <v>1426</v>
      </c>
      <c r="C488" t="s">
        <v>284</v>
      </c>
      <c r="D488" t="s">
        <v>490</v>
      </c>
      <c r="E488" t="s">
        <v>23</v>
      </c>
      <c r="G488" t="s">
        <v>1533</v>
      </c>
      <c r="H488" t="s">
        <v>1534</v>
      </c>
      <c r="K488" t="s">
        <v>291</v>
      </c>
      <c r="N488" s="2">
        <v>6130.5</v>
      </c>
      <c r="P488" t="s">
        <v>209</v>
      </c>
      <c r="Q488" t="s">
        <v>78</v>
      </c>
      <c r="R488" t="s">
        <v>1535</v>
      </c>
      <c r="T488" t="s">
        <v>377</v>
      </c>
      <c r="V488" t="s">
        <v>1536</v>
      </c>
      <c r="W488" t="s">
        <v>1537</v>
      </c>
      <c r="AD488" t="s">
        <v>1538</v>
      </c>
    </row>
    <row r="489" spans="1:31" ht="15">
      <c r="A489">
        <v>17</v>
      </c>
      <c r="B489">
        <v>1426</v>
      </c>
      <c r="C489" t="s">
        <v>284</v>
      </c>
      <c r="D489" t="s">
        <v>491</v>
      </c>
      <c r="E489" t="s">
        <v>23</v>
      </c>
      <c r="G489" t="s">
        <v>1306</v>
      </c>
      <c r="H489" t="s">
        <v>1539</v>
      </c>
      <c r="K489" t="s">
        <v>286</v>
      </c>
      <c r="M489" s="2">
        <v>2130</v>
      </c>
      <c r="N489" s="2">
        <v>2279.1</v>
      </c>
      <c r="O489" s="2">
        <v>149.1</v>
      </c>
      <c r="P489" t="s">
        <v>209</v>
      </c>
      <c r="Q489" t="s">
        <v>78</v>
      </c>
      <c r="R489" t="s">
        <v>1540</v>
      </c>
      <c r="T489" t="s">
        <v>377</v>
      </c>
      <c r="V489" t="s">
        <v>1541</v>
      </c>
      <c r="W489" t="s">
        <v>1542</v>
      </c>
      <c r="Y489" t="s">
        <v>1543</v>
      </c>
      <c r="AA489" t="s">
        <v>1544</v>
      </c>
      <c r="AD489" t="s">
        <v>1545</v>
      </c>
      <c r="AE489" t="s">
        <v>1546</v>
      </c>
    </row>
    <row r="490" spans="1:31">
      <c r="A490">
        <v>17</v>
      </c>
      <c r="B490">
        <v>1426</v>
      </c>
      <c r="C490" t="s">
        <v>284</v>
      </c>
      <c r="D490" t="s">
        <v>1547</v>
      </c>
      <c r="E490" t="s">
        <v>385</v>
      </c>
    </row>
    <row r="491" spans="1:31">
      <c r="A491">
        <v>17</v>
      </c>
      <c r="B491">
        <v>1426</v>
      </c>
      <c r="C491" t="s">
        <v>284</v>
      </c>
      <c r="D491" t="s">
        <v>493</v>
      </c>
      <c r="E491" t="s">
        <v>385</v>
      </c>
    </row>
    <row r="492" spans="1:31" ht="15">
      <c r="A492">
        <v>17</v>
      </c>
      <c r="B492">
        <v>1426</v>
      </c>
      <c r="C492" t="s">
        <v>284</v>
      </c>
      <c r="D492" t="s">
        <v>494</v>
      </c>
      <c r="E492" t="s">
        <v>23</v>
      </c>
      <c r="F492" t="s">
        <v>372</v>
      </c>
      <c r="G492" t="s">
        <v>416</v>
      </c>
      <c r="H492" t="s">
        <v>1548</v>
      </c>
      <c r="K492" t="s">
        <v>292</v>
      </c>
      <c r="N492" s="2">
        <v>730261.19</v>
      </c>
      <c r="P492" t="s">
        <v>24</v>
      </c>
      <c r="Q492" t="s">
        <v>69</v>
      </c>
      <c r="R492" t="s">
        <v>1549</v>
      </c>
      <c r="T492" t="s">
        <v>377</v>
      </c>
      <c r="V492" t="s">
        <v>588</v>
      </c>
      <c r="W492" t="s">
        <v>420</v>
      </c>
      <c r="AD492" t="s">
        <v>1550</v>
      </c>
    </row>
    <row r="493" spans="1:31">
      <c r="A493">
        <v>17</v>
      </c>
      <c r="B493">
        <v>1426</v>
      </c>
      <c r="C493" t="s">
        <v>284</v>
      </c>
      <c r="D493" t="s">
        <v>495</v>
      </c>
      <c r="E493" t="s">
        <v>385</v>
      </c>
    </row>
    <row r="494" spans="1:31">
      <c r="A494">
        <v>17</v>
      </c>
      <c r="B494">
        <v>1426</v>
      </c>
      <c r="C494" t="s">
        <v>284</v>
      </c>
      <c r="D494" t="s">
        <v>1551</v>
      </c>
      <c r="E494" t="s">
        <v>385</v>
      </c>
    </row>
    <row r="495" spans="1:31" ht="15">
      <c r="A495">
        <v>17</v>
      </c>
      <c r="B495">
        <v>1427</v>
      </c>
      <c r="C495" t="s">
        <v>293</v>
      </c>
      <c r="D495" t="s">
        <v>386</v>
      </c>
      <c r="E495" t="s">
        <v>23</v>
      </c>
      <c r="F495" t="s">
        <v>372</v>
      </c>
      <c r="G495" t="s">
        <v>1552</v>
      </c>
      <c r="H495" t="s">
        <v>1553</v>
      </c>
      <c r="K495" t="s">
        <v>117</v>
      </c>
      <c r="M495" s="2">
        <v>7296</v>
      </c>
      <c r="N495" s="2">
        <v>7806.72</v>
      </c>
      <c r="O495" s="2">
        <v>510.72</v>
      </c>
      <c r="P495" t="s">
        <v>24</v>
      </c>
      <c r="Q495" t="s">
        <v>100</v>
      </c>
      <c r="R495" t="s">
        <v>839</v>
      </c>
      <c r="T495" t="s">
        <v>707</v>
      </c>
      <c r="V495" t="s">
        <v>1554</v>
      </c>
      <c r="W495" t="s">
        <v>1555</v>
      </c>
      <c r="Y495" t="s">
        <v>1556</v>
      </c>
      <c r="Z495" t="s">
        <v>1557</v>
      </c>
      <c r="AB495" t="s">
        <v>1558</v>
      </c>
      <c r="AC495" s="2">
        <v>30</v>
      </c>
      <c r="AD495" t="s">
        <v>1559</v>
      </c>
      <c r="AE495" t="s">
        <v>1560</v>
      </c>
    </row>
    <row r="496" spans="1:31" ht="15">
      <c r="A496">
        <v>17</v>
      </c>
      <c r="B496">
        <v>1428</v>
      </c>
      <c r="C496" t="s">
        <v>294</v>
      </c>
      <c r="D496" t="s">
        <v>386</v>
      </c>
      <c r="E496" t="s">
        <v>23</v>
      </c>
      <c r="G496" t="s">
        <v>373</v>
      </c>
      <c r="H496" t="s">
        <v>1561</v>
      </c>
      <c r="K496" t="s">
        <v>290</v>
      </c>
      <c r="N496" s="2">
        <v>8100</v>
      </c>
      <c r="O496" s="2">
        <v>250.51</v>
      </c>
      <c r="P496" t="s">
        <v>24</v>
      </c>
      <c r="Q496" t="s">
        <v>28</v>
      </c>
      <c r="R496" t="s">
        <v>1562</v>
      </c>
      <c r="T496" t="s">
        <v>377</v>
      </c>
      <c r="V496" t="s">
        <v>1563</v>
      </c>
      <c r="AD496" t="s">
        <v>1564</v>
      </c>
    </row>
    <row r="497" spans="1:31" ht="15">
      <c r="A497">
        <v>17</v>
      </c>
      <c r="B497">
        <v>1429</v>
      </c>
      <c r="C497" t="s">
        <v>295</v>
      </c>
      <c r="D497" t="s">
        <v>386</v>
      </c>
      <c r="E497" t="s">
        <v>31</v>
      </c>
      <c r="G497" t="s">
        <v>396</v>
      </c>
      <c r="K497" t="s">
        <v>296</v>
      </c>
      <c r="N497" s="2">
        <v>18862.330000000002</v>
      </c>
      <c r="P497" t="s">
        <v>24</v>
      </c>
      <c r="Q497" t="s">
        <v>32</v>
      </c>
      <c r="V497" t="s">
        <v>397</v>
      </c>
      <c r="W497" t="s">
        <v>398</v>
      </c>
      <c r="X497" t="s">
        <v>399</v>
      </c>
      <c r="Y497" t="s">
        <v>537</v>
      </c>
      <c r="Z497" t="s">
        <v>1565</v>
      </c>
      <c r="AD497" t="s">
        <v>1566</v>
      </c>
    </row>
    <row r="498" spans="1:31" ht="15">
      <c r="A498">
        <v>17</v>
      </c>
      <c r="B498">
        <v>1430</v>
      </c>
      <c r="C498" t="s">
        <v>1567</v>
      </c>
      <c r="D498" t="s">
        <v>386</v>
      </c>
      <c r="E498" t="s">
        <v>385</v>
      </c>
      <c r="G498" t="s">
        <v>452</v>
      </c>
      <c r="H498" t="s">
        <v>1568</v>
      </c>
      <c r="K498" t="s">
        <v>1271</v>
      </c>
      <c r="N498" s="2">
        <v>749</v>
      </c>
      <c r="O498" s="2">
        <v>49</v>
      </c>
      <c r="P498" t="s">
        <v>24</v>
      </c>
      <c r="Q498" t="s">
        <v>63</v>
      </c>
      <c r="R498" t="s">
        <v>1569</v>
      </c>
      <c r="T498" t="s">
        <v>377</v>
      </c>
      <c r="V498" t="s">
        <v>1500</v>
      </c>
      <c r="W498" t="s">
        <v>1570</v>
      </c>
      <c r="Y498" t="s">
        <v>1502</v>
      </c>
      <c r="AB498" t="s">
        <v>1271</v>
      </c>
      <c r="AC498" s="2">
        <v>30</v>
      </c>
      <c r="AD498" t="s">
        <v>1571</v>
      </c>
      <c r="AE498" t="s">
        <v>1572</v>
      </c>
    </row>
    <row r="499" spans="1:31">
      <c r="A499">
        <v>17</v>
      </c>
      <c r="B499">
        <v>1431</v>
      </c>
      <c r="C499" t="s">
        <v>1573</v>
      </c>
      <c r="D499">
        <v>1</v>
      </c>
      <c r="E499" t="s">
        <v>385</v>
      </c>
    </row>
    <row r="500" spans="1:31">
      <c r="A500">
        <v>17</v>
      </c>
      <c r="B500">
        <v>1432</v>
      </c>
      <c r="C500" t="s">
        <v>1574</v>
      </c>
      <c r="D500" t="s">
        <v>386</v>
      </c>
      <c r="E500" t="s">
        <v>385</v>
      </c>
    </row>
    <row r="501" spans="1:31">
      <c r="A501">
        <v>17</v>
      </c>
      <c r="B501">
        <v>1433</v>
      </c>
      <c r="C501" t="s">
        <v>297</v>
      </c>
      <c r="D501">
        <v>1</v>
      </c>
      <c r="E501" t="s">
        <v>385</v>
      </c>
    </row>
    <row r="502" spans="1:31" ht="15">
      <c r="A502">
        <v>17</v>
      </c>
      <c r="B502">
        <v>1433</v>
      </c>
      <c r="C502" t="s">
        <v>297</v>
      </c>
      <c r="D502" t="s">
        <v>415</v>
      </c>
      <c r="E502" t="s">
        <v>23</v>
      </c>
      <c r="G502" t="s">
        <v>636</v>
      </c>
      <c r="H502" t="s">
        <v>1575</v>
      </c>
      <c r="K502" t="s">
        <v>298</v>
      </c>
      <c r="M502" s="2">
        <v>7517.14</v>
      </c>
      <c r="N502" s="2">
        <v>7692.14</v>
      </c>
      <c r="O502" s="2">
        <v>175</v>
      </c>
      <c r="P502" t="s">
        <v>24</v>
      </c>
      <c r="Q502" t="s">
        <v>124</v>
      </c>
      <c r="R502" t="s">
        <v>1576</v>
      </c>
      <c r="T502" t="s">
        <v>377</v>
      </c>
      <c r="V502" t="s">
        <v>1577</v>
      </c>
      <c r="W502" t="s">
        <v>640</v>
      </c>
      <c r="Y502" t="s">
        <v>377</v>
      </c>
      <c r="AB502" t="s">
        <v>298</v>
      </c>
      <c r="AD502" t="s">
        <v>1578</v>
      </c>
      <c r="AE502" t="s">
        <v>1579</v>
      </c>
    </row>
    <row r="503" spans="1:31" ht="15">
      <c r="A503">
        <v>17</v>
      </c>
      <c r="B503">
        <v>1433</v>
      </c>
      <c r="C503" t="s">
        <v>297</v>
      </c>
      <c r="D503" t="s">
        <v>488</v>
      </c>
      <c r="E503" t="s">
        <v>31</v>
      </c>
      <c r="G503" t="s">
        <v>535</v>
      </c>
      <c r="H503" t="s">
        <v>1580</v>
      </c>
      <c r="K503" t="s">
        <v>299</v>
      </c>
      <c r="N503" s="2">
        <v>200</v>
      </c>
      <c r="P503" t="s">
        <v>24</v>
      </c>
      <c r="Q503" t="s">
        <v>300</v>
      </c>
      <c r="T503" t="s">
        <v>377</v>
      </c>
    </row>
    <row r="504" spans="1:31" ht="15">
      <c r="A504">
        <v>17</v>
      </c>
      <c r="B504">
        <v>1433</v>
      </c>
      <c r="C504" t="s">
        <v>297</v>
      </c>
      <c r="D504" t="s">
        <v>489</v>
      </c>
      <c r="E504" t="s">
        <v>23</v>
      </c>
      <c r="G504" t="s">
        <v>713</v>
      </c>
      <c r="H504" t="s">
        <v>1581</v>
      </c>
      <c r="K504" t="s">
        <v>299</v>
      </c>
      <c r="M504" s="2">
        <v>300</v>
      </c>
      <c r="N504" s="2">
        <v>321</v>
      </c>
      <c r="O504" s="2">
        <v>21</v>
      </c>
      <c r="P504" t="s">
        <v>24</v>
      </c>
      <c r="Q504" t="s">
        <v>84</v>
      </c>
      <c r="R504" t="s">
        <v>1582</v>
      </c>
      <c r="T504" t="s">
        <v>377</v>
      </c>
      <c r="V504" t="s">
        <v>1583</v>
      </c>
      <c r="W504" t="s">
        <v>1584</v>
      </c>
      <c r="AA504" t="s">
        <v>1585</v>
      </c>
      <c r="AD504" t="s">
        <v>1586</v>
      </c>
      <c r="AE504" t="s">
        <v>1587</v>
      </c>
    </row>
    <row r="505" spans="1:31" ht="15">
      <c r="A505">
        <v>17</v>
      </c>
      <c r="B505">
        <v>1433</v>
      </c>
      <c r="C505" t="s">
        <v>297</v>
      </c>
      <c r="D505" t="s">
        <v>489</v>
      </c>
      <c r="E505" t="s">
        <v>31</v>
      </c>
      <c r="G505" t="s">
        <v>1588</v>
      </c>
      <c r="H505" t="s">
        <v>1581</v>
      </c>
      <c r="K505" t="s">
        <v>299</v>
      </c>
      <c r="N505" s="2">
        <v>321</v>
      </c>
      <c r="P505" t="s">
        <v>24</v>
      </c>
      <c r="Q505" t="s">
        <v>78</v>
      </c>
      <c r="R505" t="s">
        <v>1589</v>
      </c>
      <c r="T505" t="s">
        <v>377</v>
      </c>
      <c r="V505" t="s">
        <v>1583</v>
      </c>
      <c r="W505" t="s">
        <v>1584</v>
      </c>
      <c r="AA505" t="s">
        <v>1585</v>
      </c>
      <c r="AD505" t="s">
        <v>1586</v>
      </c>
      <c r="AE505" t="s">
        <v>1587</v>
      </c>
    </row>
    <row r="506" spans="1:31" ht="15">
      <c r="A506">
        <v>17</v>
      </c>
      <c r="B506">
        <v>1433</v>
      </c>
      <c r="C506" t="s">
        <v>297</v>
      </c>
      <c r="D506" t="s">
        <v>490</v>
      </c>
      <c r="E506" t="s">
        <v>23</v>
      </c>
      <c r="G506" t="s">
        <v>1193</v>
      </c>
      <c r="H506" t="s">
        <v>1590</v>
      </c>
      <c r="K506" t="s">
        <v>299</v>
      </c>
      <c r="N506" s="2">
        <v>4496.1400000000003</v>
      </c>
      <c r="O506" s="2">
        <v>294.14</v>
      </c>
      <c r="P506" t="s">
        <v>24</v>
      </c>
      <c r="Q506" t="s">
        <v>301</v>
      </c>
      <c r="R506" t="s">
        <v>1591</v>
      </c>
      <c r="T506" t="s">
        <v>377</v>
      </c>
      <c r="V506" t="s">
        <v>658</v>
      </c>
      <c r="W506" t="s">
        <v>1592</v>
      </c>
      <c r="Y506" t="s">
        <v>660</v>
      </c>
      <c r="AA506" t="s">
        <v>1593</v>
      </c>
      <c r="AD506" t="s">
        <v>1594</v>
      </c>
      <c r="AE506" t="s">
        <v>1595</v>
      </c>
    </row>
    <row r="507" spans="1:31">
      <c r="A507">
        <v>17</v>
      </c>
      <c r="B507">
        <v>1433</v>
      </c>
      <c r="C507" t="s">
        <v>297</v>
      </c>
      <c r="D507">
        <v>1</v>
      </c>
      <c r="E507" t="s">
        <v>385</v>
      </c>
    </row>
    <row r="508" spans="1:31">
      <c r="A508">
        <v>17</v>
      </c>
      <c r="B508">
        <v>1433</v>
      </c>
      <c r="C508" t="s">
        <v>297</v>
      </c>
      <c r="D508">
        <v>1</v>
      </c>
      <c r="E508" t="s">
        <v>385</v>
      </c>
    </row>
    <row r="509" spans="1:31">
      <c r="A509">
        <v>17</v>
      </c>
      <c r="B509">
        <v>1433</v>
      </c>
      <c r="C509" t="s">
        <v>297</v>
      </c>
      <c r="D509">
        <v>1</v>
      </c>
      <c r="E509" t="s">
        <v>385</v>
      </c>
    </row>
    <row r="510" spans="1:31">
      <c r="A510">
        <v>17</v>
      </c>
      <c r="B510">
        <v>1433</v>
      </c>
      <c r="C510" t="s">
        <v>297</v>
      </c>
      <c r="D510">
        <v>1</v>
      </c>
      <c r="E510" t="s">
        <v>385</v>
      </c>
    </row>
    <row r="511" spans="1:31" ht="15">
      <c r="A511">
        <v>17</v>
      </c>
      <c r="B511">
        <v>1433</v>
      </c>
      <c r="C511" t="s">
        <v>297</v>
      </c>
      <c r="D511" t="s">
        <v>495</v>
      </c>
      <c r="E511" t="s">
        <v>23</v>
      </c>
      <c r="G511" t="s">
        <v>416</v>
      </c>
      <c r="H511" t="s">
        <v>1596</v>
      </c>
      <c r="K511" t="s">
        <v>302</v>
      </c>
      <c r="N511" s="2">
        <v>41.6</v>
      </c>
      <c r="P511" t="s">
        <v>303</v>
      </c>
      <c r="Q511" t="s">
        <v>304</v>
      </c>
      <c r="R511" t="s">
        <v>1597</v>
      </c>
      <c r="T511" t="s">
        <v>377</v>
      </c>
      <c r="V511" t="s">
        <v>1598</v>
      </c>
      <c r="W511" t="s">
        <v>1599</v>
      </c>
      <c r="AD511" t="s">
        <v>1600</v>
      </c>
    </row>
    <row r="512" spans="1:31">
      <c r="A512">
        <v>17</v>
      </c>
      <c r="B512">
        <v>1433</v>
      </c>
      <c r="C512" t="s">
        <v>297</v>
      </c>
      <c r="D512">
        <v>1</v>
      </c>
      <c r="E512" t="s">
        <v>385</v>
      </c>
    </row>
    <row r="513" spans="1:5">
      <c r="A513">
        <v>17</v>
      </c>
      <c r="B513">
        <v>1433</v>
      </c>
      <c r="C513" t="s">
        <v>297</v>
      </c>
      <c r="D513">
        <v>1</v>
      </c>
      <c r="E513" t="s">
        <v>385</v>
      </c>
    </row>
    <row r="514" spans="1:5">
      <c r="A514">
        <v>17</v>
      </c>
      <c r="B514">
        <v>1434</v>
      </c>
      <c r="C514" t="s">
        <v>1601</v>
      </c>
      <c r="D514">
        <v>1</v>
      </c>
      <c r="E514" t="s">
        <v>385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Document_Details</vt:lpstr>
      <vt:lpstr>Predictions</vt:lpstr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c12932</cp:lastModifiedBy>
  <dcterms:created xsi:type="dcterms:W3CDTF">2025-06-25T23:23:56Z</dcterms:created>
  <dcterms:modified xsi:type="dcterms:W3CDTF">2025-06-26T04:22:25Z</dcterms:modified>
</cp:coreProperties>
</file>