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 document\SDC-EOS-aCore\01.Baseline\NeuSAR-aCore_SWRD\2111\1.0\"/>
    </mc:Choice>
  </mc:AlternateContent>
  <bookViews>
    <workbookView xWindow="-105" yWindow="-105" windowWidth="23250" windowHeight="12570" tabRatio="458" activeTab="1"/>
  </bookViews>
  <sheets>
    <sheet name="封面" sheetId="4" r:id="rId1"/>
    <sheet name="变更履历" sheetId="6" r:id="rId2"/>
    <sheet name="DM（2111）" sheetId="2" r:id="rId3"/>
  </sheets>
  <externalReferences>
    <externalReference r:id="rId4"/>
  </externalReferences>
  <definedNames>
    <definedName name="_xlnm._FilterDatabase" localSheetId="2" hidden="1">'DM（2111）'!$K$1:$K$866</definedName>
    <definedName name="ASIL" localSheetId="1">#REF!</definedName>
    <definedName name="ASIL" localSheetId="0">#REF!</definedName>
    <definedName name="ASIL">#REF!</definedName>
    <definedName name="Category" localSheetId="1">OFFSET(#REF!,,,COUNTA(#REF!))</definedName>
    <definedName name="Category" localSheetId="0">OFFSET(#REF!,,,COUNTA(#REF!))</definedName>
    <definedName name="Category">OFFSET(#REF!,,,COUNTA(#REF!))</definedName>
    <definedName name="CMRight">NA()</definedName>
    <definedName name="E2E" comment="是否与E2E相关" localSheetId="1">#REF!</definedName>
    <definedName name="E2E" comment="是否与E2E相关" localSheetId="0">#REF!</definedName>
    <definedName name="E2E" comment="是否与E2E相关">#REF!</definedName>
    <definedName name="endcol" localSheetId="1">#REF!</definedName>
    <definedName name="endcol" localSheetId="0">#REF!</definedName>
    <definedName name="endcol">#REF!</definedName>
    <definedName name="endline" localSheetId="1">#REF!</definedName>
    <definedName name="endline" localSheetId="0">#REF!</definedName>
    <definedName name="endline">#REF!</definedName>
    <definedName name="KOUMOKUSUU" localSheetId="1">#REF!</definedName>
    <definedName name="KOUMOKUSUU" localSheetId="0">#REF!</definedName>
    <definedName name="KOUMOKUSUU">#REF!</definedName>
    <definedName name="Module_num" localSheetId="1">#REF!</definedName>
    <definedName name="Module_num" localSheetId="0">#REF!</definedName>
    <definedName name="Module_num">#REF!</definedName>
    <definedName name="ProductKind">NA()</definedName>
    <definedName name="缺陷类型开发相关">[1]附录问题类型定义!$B$3:$B$43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469" i="2" l="1"/>
  <c r="O468" i="2"/>
  <c r="O87" i="2"/>
  <c r="O85" i="2"/>
  <c r="O83" i="2"/>
  <c r="O82" i="2"/>
  <c r="O81" i="2"/>
  <c r="O80" i="2"/>
  <c r="O79" i="2"/>
  <c r="O78" i="2"/>
  <c r="O77" i="2"/>
  <c r="O76" i="2"/>
  <c r="O75" i="2"/>
  <c r="O74" i="2"/>
  <c r="O73" i="2"/>
  <c r="O72" i="2"/>
  <c r="O63" i="2"/>
  <c r="O62" i="2"/>
  <c r="O61" i="2"/>
  <c r="O58" i="2"/>
  <c r="O56" i="2"/>
  <c r="O55" i="2"/>
  <c r="O54" i="2"/>
  <c r="O53" i="2"/>
  <c r="N469" i="2" l="1"/>
  <c r="N468" i="2"/>
  <c r="N87" i="2"/>
  <c r="N85" i="2"/>
  <c r="N83" i="2"/>
  <c r="N82" i="2"/>
  <c r="N81" i="2"/>
  <c r="N80" i="2"/>
  <c r="N79" i="2"/>
  <c r="N78" i="2"/>
  <c r="N77" i="2"/>
  <c r="N76" i="2"/>
  <c r="N75" i="2"/>
  <c r="N74" i="2"/>
  <c r="N73" i="2"/>
  <c r="N72" i="2"/>
  <c r="N63" i="2"/>
  <c r="N62" i="2"/>
  <c r="N61" i="2"/>
  <c r="N58" i="2"/>
  <c r="N56" i="2"/>
  <c r="N55" i="2"/>
  <c r="N54" i="2"/>
  <c r="N53" i="2"/>
</calcChain>
</file>

<file path=xl/comments1.xml><?xml version="1.0" encoding="utf-8"?>
<comments xmlns="http://schemas.openxmlformats.org/spreadsheetml/2006/main">
  <authors>
    <author>Administrator</author>
  </authors>
  <commentList>
    <comment ref="C1" authorId="0" shapeId="0">
      <text>
        <r>
          <rPr>
            <sz val="9"/>
            <color indexed="81"/>
            <rFont val="宋体"/>
            <family val="3"/>
            <charset val="134"/>
          </rPr>
          <t>如果模块内有子模块，此处填写子模块名称，如果没有不用填写。
比如：C</t>
        </r>
        <r>
          <rPr>
            <sz val="9"/>
            <color indexed="81"/>
            <rFont val="宋体"/>
            <family val="3"/>
            <charset val="134"/>
          </rPr>
          <t>M有S2S、E2E；
UCM有UCM Mater和server等</t>
        </r>
      </text>
    </comment>
    <comment ref="G1" authorId="0" shapeId="0">
      <text>
        <r>
          <rPr>
            <sz val="9"/>
            <color indexed="81"/>
            <rFont val="宋体"/>
            <family val="3"/>
            <charset val="134"/>
          </rPr>
          <t>是否列入当年开发计划</t>
        </r>
      </text>
    </comment>
    <comment ref="K1" authorId="0" shapeId="0">
      <text>
        <r>
          <rPr>
            <sz val="9"/>
            <color indexed="81"/>
            <rFont val="宋体"/>
            <family val="3"/>
            <charset val="134"/>
          </rPr>
          <t>P1：6/30测完版本
P2：9/30测完版本
P3：12/30测完版本</t>
        </r>
      </text>
    </comment>
  </commentList>
</comments>
</file>

<file path=xl/sharedStrings.xml><?xml version="1.0" encoding="utf-8"?>
<sst xmlns="http://schemas.openxmlformats.org/spreadsheetml/2006/main" count="6835" uniqueCount="1632">
  <si>
    <t>变更履历</t>
  </si>
  <si>
    <t>版本</t>
  </si>
  <si>
    <t>修改内容</t>
  </si>
  <si>
    <r>
      <rPr>
        <sz val="10"/>
        <rFont val="宋体"/>
        <family val="3"/>
        <charset val="134"/>
      </rPr>
      <t>说明：如果一次变更多个</t>
    </r>
    <r>
      <rPr>
        <sz val="10"/>
        <rFont val="Arial"/>
        <family val="2"/>
      </rPr>
      <t>Sheet</t>
    </r>
    <r>
      <rPr>
        <sz val="10"/>
        <rFont val="宋体"/>
        <family val="3"/>
        <charset val="134"/>
      </rPr>
      <t>，每个</t>
    </r>
    <r>
      <rPr>
        <sz val="10"/>
        <rFont val="Arial"/>
        <family val="2"/>
      </rPr>
      <t>Sheet</t>
    </r>
    <r>
      <rPr>
        <sz val="10"/>
        <rFont val="宋体"/>
        <family val="3"/>
        <charset val="134"/>
      </rPr>
      <t>的变更内容写一行。首次填写可写一行履历，修改内容写新建。</t>
    </r>
  </si>
  <si>
    <t>状态</t>
  </si>
  <si>
    <t>修改人/日期</t>
  </si>
  <si>
    <t>审批人/日期</t>
  </si>
  <si>
    <t>备注</t>
  </si>
  <si>
    <t>初始版本</t>
    <phoneticPr fontId="24" type="noConversion"/>
  </si>
  <si>
    <t>Draft</t>
  </si>
  <si>
    <t>东软睿驰秘密</t>
    <phoneticPr fontId="1" type="noConversion"/>
  </si>
  <si>
    <t>AUTOSAR-AP-2111产品研发项目（902EVRD22003）</t>
    <phoneticPr fontId="1" type="noConversion"/>
  </si>
  <si>
    <t>需求实现跟踪</t>
    <phoneticPr fontId="1" type="noConversion"/>
  </si>
  <si>
    <t>编制</t>
    <phoneticPr fontId="1" type="noConversion"/>
  </si>
  <si>
    <t>审核</t>
    <phoneticPr fontId="1" type="noConversion"/>
  </si>
  <si>
    <t>批准</t>
    <phoneticPr fontId="1" type="noConversion"/>
  </si>
  <si>
    <t>东软睿驰汽车技术（沈阳）有限公司</t>
    <phoneticPr fontId="1" type="noConversion"/>
  </si>
  <si>
    <t>(版权所有，翻版必究)</t>
    <phoneticPr fontId="1" type="noConversion"/>
  </si>
  <si>
    <t>NO.</t>
  </si>
  <si>
    <t>子模块名称</t>
    <phoneticPr fontId="1" type="noConversion"/>
  </si>
  <si>
    <t>是否列入开发计划</t>
    <phoneticPr fontId="1" type="noConversion"/>
  </si>
  <si>
    <t>SWS ID</t>
  </si>
  <si>
    <t>RS ID</t>
    <phoneticPr fontId="1" type="noConversion"/>
  </si>
  <si>
    <t>优先级</t>
    <phoneticPr fontId="1" type="noConversion"/>
  </si>
  <si>
    <t>组合相关模块</t>
    <phoneticPr fontId="1" type="noConversion"/>
  </si>
  <si>
    <t>针对部分实现
说明实现哪部分</t>
    <phoneticPr fontId="24" type="noConversion"/>
  </si>
  <si>
    <t>2111V0.5
是否可测试</t>
    <phoneticPr fontId="24" type="noConversion"/>
  </si>
  <si>
    <t>[SWS_DM_00331]</t>
  </si>
  <si>
    <t>[SWS_DM_00332]</t>
  </si>
  <si>
    <t>[SWS_DM_00333]</t>
  </si>
  <si>
    <t>[SWS_DM_00340]</t>
  </si>
  <si>
    <t>[SWS_DM_00342]</t>
  </si>
  <si>
    <t>[SWS_DM_00347]</t>
  </si>
  <si>
    <t>[SWS_DM_00385]</t>
  </si>
  <si>
    <t>[SWS_DM_00386]</t>
  </si>
  <si>
    <t>[SWS_DM_00387]</t>
  </si>
  <si>
    <t>[SWS_DM_00389]</t>
    <phoneticPr fontId="1" type="noConversion"/>
  </si>
  <si>
    <t>[SWS_DM_00349]</t>
  </si>
  <si>
    <t>[SWS_DM_00350]</t>
  </si>
  <si>
    <t>[SWS_DM_00351]</t>
  </si>
  <si>
    <t>[SWS_DM_00356]</t>
  </si>
  <si>
    <t>[SWS_DM_00357]</t>
  </si>
  <si>
    <t>[SWS_DM_00358]</t>
  </si>
  <si>
    <t>[SWS_DM_00345]</t>
    <phoneticPr fontId="1" type="noConversion"/>
  </si>
  <si>
    <t>[SWS_DM_00449]</t>
    <phoneticPr fontId="1" type="noConversion"/>
  </si>
  <si>
    <t>[SWS_DM_00814]</t>
  </si>
  <si>
    <t>[SWS_DM_00813]</t>
    <phoneticPr fontId="1" type="noConversion"/>
  </si>
  <si>
    <t>[SWS_DM_00390]</t>
  </si>
  <si>
    <t>[SWS_DM_00421]</t>
  </si>
  <si>
    <t>[SWS_DM_00047]</t>
    <phoneticPr fontId="1" type="noConversion"/>
  </si>
  <si>
    <t>[SWS_DM_00941]</t>
  </si>
  <si>
    <t>[SWS_DM_00942]</t>
  </si>
  <si>
    <t>[SWS_DM_00943]</t>
  </si>
  <si>
    <t>[SWS_DM_00944]</t>
  </si>
  <si>
    <t>[SWS_DM_00844]</t>
    <phoneticPr fontId="1" type="noConversion"/>
  </si>
  <si>
    <t>[SWS_DM_00843]</t>
    <phoneticPr fontId="1" type="noConversion"/>
  </si>
  <si>
    <t>[SWS_DM_00429]</t>
  </si>
  <si>
    <t>[SWS_DM_00430]</t>
  </si>
  <si>
    <t>[SWS_DM_00423]</t>
  </si>
  <si>
    <t>[SWS_DM_00484]</t>
  </si>
  <si>
    <t>[SWS_DM_00424]</t>
  </si>
  <si>
    <t>[SWS_DM_00426]</t>
  </si>
  <si>
    <t>[SWS_DM_00290]</t>
  </si>
  <si>
    <t>[SWS_DM_00097]</t>
  </si>
  <si>
    <t>[SWS_DM_00099]</t>
  </si>
  <si>
    <t>[SWS_DM_00100]</t>
  </si>
  <si>
    <t>[SWS_DM_00101]</t>
  </si>
  <si>
    <t>[SWS_DM_00102]</t>
  </si>
  <si>
    <t>[SWS_DM_00103]</t>
  </si>
  <si>
    <t>[SWS_DM_00112]</t>
  </si>
  <si>
    <t>[SWS_DM_00286]</t>
  </si>
  <si>
    <t>[SWS_DM_00287]</t>
  </si>
  <si>
    <t>[SWS_DM_00862]</t>
    <phoneticPr fontId="1" type="noConversion"/>
  </si>
  <si>
    <t>[SWS_DM_00381]</t>
  </si>
  <si>
    <t>[SWS_DM_00382]</t>
  </si>
  <si>
    <t>[SWS_DM_01203]</t>
  </si>
  <si>
    <t>[SWS_DM_01204]</t>
  </si>
  <si>
    <t>[SWS_DM_01205]</t>
  </si>
  <si>
    <t>[SWS_DM_01206]</t>
  </si>
  <si>
    <t>[SWS_DM_01207]</t>
  </si>
  <si>
    <t>[SWS_DM_01208]</t>
  </si>
  <si>
    <t>[SWS_DM_01209]</t>
  </si>
  <si>
    <t>[SWS_DM_01210]</t>
  </si>
  <si>
    <t>[SWS_DM_01211]</t>
  </si>
  <si>
    <t>[SWS_DM_01212]</t>
  </si>
  <si>
    <t>[SWS_DM_01213]</t>
  </si>
  <si>
    <t>[SWS_DM_01214]</t>
  </si>
  <si>
    <t>[SWS_DM_01215]</t>
  </si>
  <si>
    <t>[SWS_DM_01216]</t>
  </si>
  <si>
    <t>[SWS_DM_01217]</t>
  </si>
  <si>
    <t>[SWS_DM_01218]</t>
  </si>
  <si>
    <t>[SWS_DM_01219]</t>
  </si>
  <si>
    <t>[SWS_DM_01220]</t>
  </si>
  <si>
    <t>[SWS_DM_01221]</t>
  </si>
  <si>
    <t>[SWS_DM_01222]</t>
  </si>
  <si>
    <t>[SWS_DM_01223]</t>
  </si>
  <si>
    <t>[SWS_DM_01224]</t>
  </si>
  <si>
    <t>[SWS_DM_01225]</t>
  </si>
  <si>
    <t>[SWS_DM_00130]</t>
  </si>
  <si>
    <t>[SWS_DM_00228]</t>
    <phoneticPr fontId="1" type="noConversion"/>
  </si>
  <si>
    <t>[SWS_DM_01019]</t>
  </si>
  <si>
    <t>[SWS_DM_01020]</t>
  </si>
  <si>
    <t>[SWS_DM_00268]</t>
  </si>
  <si>
    <t>[SWS_DM_01090]</t>
    <phoneticPr fontId="1" type="noConversion"/>
  </si>
  <si>
    <t>[SWS_DM_01091]</t>
  </si>
  <si>
    <t>[SWS_DM_00413]</t>
  </si>
  <si>
    <t>[SWS_DM_00571]</t>
  </si>
  <si>
    <t>[SWS_DM_00507]</t>
  </si>
  <si>
    <t>[SWS_DM_00271]</t>
  </si>
  <si>
    <t>[SWS_DM_00272]</t>
  </si>
  <si>
    <t>[SWS_DM_00479]</t>
  </si>
  <si>
    <t>[SWS_DM_00866]</t>
  </si>
  <si>
    <t>[SWS_DM_01227]</t>
    <phoneticPr fontId="1" type="noConversion"/>
  </si>
  <si>
    <t>[SWS_DM_01228]</t>
  </si>
  <si>
    <t>[SWS_DM_01229]</t>
  </si>
  <si>
    <t>[SWS_DM_01232]</t>
    <phoneticPr fontId="1" type="noConversion"/>
  </si>
  <si>
    <t>[SWS_DM_01233]</t>
  </si>
  <si>
    <t>[SWS_DM_01234]</t>
  </si>
  <si>
    <t>[SWS_DM_01235]</t>
  </si>
  <si>
    <t>[SWS_DM_01236]</t>
  </si>
  <si>
    <t>[SWS_DM_01237]</t>
  </si>
  <si>
    <t>[SWS_DM_01238]</t>
  </si>
  <si>
    <t>[SWS_DM_01239]</t>
  </si>
  <si>
    <t>[SWS_DM_01240]</t>
  </si>
  <si>
    <t>[SWS_DM_01241]</t>
  </si>
  <si>
    <t>[SWS_DM_01242]</t>
  </si>
  <si>
    <t>[SWS_DM_01243]</t>
  </si>
  <si>
    <t>[SWS_DM_01244]</t>
  </si>
  <si>
    <t>[SWS_DM_01245]</t>
  </si>
  <si>
    <t>[SWS_DM_01246]</t>
  </si>
  <si>
    <t>[SWS_DM_01247]</t>
  </si>
  <si>
    <t>[SWS_DM_01248]</t>
  </si>
  <si>
    <t>[SWS_DM_01249]</t>
  </si>
  <si>
    <t>[SWS_DM_01250]</t>
  </si>
  <si>
    <t>[SWS_DM_01251]</t>
  </si>
  <si>
    <t>[SWS_DM_01041]</t>
  </si>
  <si>
    <t>[SWS_DM_01042]</t>
  </si>
  <si>
    <t>[SWS_DM_01043]</t>
  </si>
  <si>
    <t>[SWS_DM_01044]</t>
  </si>
  <si>
    <t>[SWS_DM_01045]</t>
  </si>
  <si>
    <t>[SWS_DM_01046]</t>
  </si>
  <si>
    <t>[SWS_DM_01047]</t>
  </si>
  <si>
    <t>[SWS_DM_01048]</t>
  </si>
  <si>
    <t>[SWS_DM_01049]</t>
  </si>
  <si>
    <t>[SWS_DM_01050]</t>
  </si>
  <si>
    <t>[SWS_DM_01051]</t>
  </si>
  <si>
    <t>[SWS_DM_01052]</t>
  </si>
  <si>
    <t>[SWS_DM_01053]</t>
  </si>
  <si>
    <t>[SWS_DM_01054]</t>
  </si>
  <si>
    <t>[SWS_DM_01055]</t>
  </si>
  <si>
    <t>[SWS_DM_01056]</t>
  </si>
  <si>
    <t>[SWS_DM_01057]</t>
  </si>
  <si>
    <t>[SWS_DM_01058]</t>
  </si>
  <si>
    <t>[SWS_DM_01059]</t>
  </si>
  <si>
    <t>[SWS_DM_01060]</t>
  </si>
  <si>
    <t>[SWS_DM_01061]</t>
  </si>
  <si>
    <t>[SWS_DM_01062]</t>
  </si>
  <si>
    <t>[SWS_DM_01063]</t>
  </si>
  <si>
    <t>[SWS_DM_01071]</t>
  </si>
  <si>
    <t>[SWS_DM_01072]</t>
  </si>
  <si>
    <t>[SWS_DM_01073]</t>
  </si>
  <si>
    <t>[SWS_DM_01074]</t>
  </si>
  <si>
    <t>[SWS_DM_01075]</t>
  </si>
  <si>
    <t>[SWS_DM_01076]</t>
  </si>
  <si>
    <t>[SWS_DM_01077]</t>
  </si>
  <si>
    <t>[SWS_DM_01078]</t>
  </si>
  <si>
    <t>[SWS_DM_01079]</t>
  </si>
  <si>
    <t>[SWS_DM_01080]</t>
  </si>
  <si>
    <t>[SWS_DM_01081]</t>
  </si>
  <si>
    <t>[SWS_DM_01082]</t>
  </si>
  <si>
    <t>[SWS_DM_01083]</t>
    <phoneticPr fontId="1" type="noConversion"/>
  </si>
  <si>
    <t>[SWS_DM_00417]</t>
  </si>
  <si>
    <t>[SWS_DM_00416]</t>
  </si>
  <si>
    <t>[SWS_DM_00201]</t>
  </si>
  <si>
    <t>[SWS_DM_00437]</t>
  </si>
  <si>
    <t>[SWS_DM_00203]</t>
  </si>
  <si>
    <t>[SWS_DM_00575]</t>
  </si>
  <si>
    <t>[SWS_DM_00576]</t>
  </si>
  <si>
    <t>[SWS_DM_00446]</t>
  </si>
  <si>
    <t>[SWS_DM_00447]</t>
  </si>
  <si>
    <t>[SWS_DM_00134]</t>
    <phoneticPr fontId="1" type="noConversion"/>
  </si>
  <si>
    <t>[SWS_DM_00439]</t>
  </si>
  <si>
    <t>[SWS_DM_00441]</t>
    <phoneticPr fontId="1" type="noConversion"/>
  </si>
  <si>
    <t>[SWS_DM_00870]</t>
    <phoneticPr fontId="1" type="noConversion"/>
  </si>
  <si>
    <t>[SWS_DM_00442]</t>
    <phoneticPr fontId="1" type="noConversion"/>
  </si>
  <si>
    <t>[SWS_DM_00443]</t>
    <phoneticPr fontId="1" type="noConversion"/>
  </si>
  <si>
    <t>[SWS_DM_00482]</t>
    <phoneticPr fontId="1" type="noConversion"/>
  </si>
  <si>
    <t>[SWS_DM_00278]</t>
  </si>
  <si>
    <t>[SWS_DM_00279]</t>
  </si>
  <si>
    <t>[SWS_DM_00280]</t>
  </si>
  <si>
    <t>[SWS_DM_00847]</t>
    <phoneticPr fontId="1" type="noConversion"/>
  </si>
  <si>
    <t>[SWS_DM_00577]</t>
  </si>
  <si>
    <t>[SWS_DM_00511]</t>
  </si>
  <si>
    <t>[SWS_DM_00512]</t>
  </si>
  <si>
    <t>[SWS_DM_00513]</t>
  </si>
  <si>
    <t>[SWS_DM_00516]</t>
  </si>
  <si>
    <t>[SWS_DM_00517]</t>
  </si>
  <si>
    <t>[SWS_DM_00518]</t>
  </si>
  <si>
    <t>[SWS_DM_00519]</t>
  </si>
  <si>
    <t>[SWS_DM_00520]</t>
  </si>
  <si>
    <t>[SWS_DM_00521]</t>
  </si>
  <si>
    <t>[SWS_DM_00522]</t>
  </si>
  <si>
    <t>[SWS_DM_00523]</t>
  </si>
  <si>
    <t>[SWS_DM_00524]</t>
  </si>
  <si>
    <t>[SWS_DM_00525]</t>
  </si>
  <si>
    <t>[SWS_DM_00989]</t>
  </si>
  <si>
    <t>[SWS_DM_00998]</t>
  </si>
  <si>
    <t>[SWS_DM_00997]</t>
  </si>
  <si>
    <t>[SWS_DM_01002]</t>
  </si>
  <si>
    <t>[SWS_DM_01001]</t>
  </si>
  <si>
    <t>[SWS_DM_01000]</t>
  </si>
  <si>
    <t>[SWS_DM_00999]</t>
  </si>
  <si>
    <t>[SWS_DM_00996]</t>
  </si>
  <si>
    <t>[SWS_DM_00547]</t>
    <phoneticPr fontId="1" type="noConversion"/>
  </si>
  <si>
    <t>[SWS_DM_00527]</t>
  </si>
  <si>
    <t>[SWS_DM_00528]</t>
  </si>
  <si>
    <t>[SWS_DM_00529]</t>
  </si>
  <si>
    <t>[SWS_DM_00530]</t>
  </si>
  <si>
    <t>[SWS_DM_00531]</t>
  </si>
  <si>
    <t>[SWS_DM_00532]</t>
  </si>
  <si>
    <t>[SWS_DM_00533]</t>
  </si>
  <si>
    <t>[SWS_DM_00534]</t>
  </si>
  <si>
    <t>[SWS_DM_00535]</t>
  </si>
  <si>
    <t>[SWS_DM_00536]</t>
  </si>
  <si>
    <t>[SWS_DM_00337]</t>
  </si>
  <si>
    <t>[SWS_DM_00451]</t>
  </si>
  <si>
    <t>[SWS_DM_00452]</t>
  </si>
  <si>
    <t>[SWS_DM_00336]</t>
  </si>
  <si>
    <t>[SWS_DM_00293]</t>
  </si>
  <si>
    <t>[SWS_DM_00294]</t>
  </si>
  <si>
    <t>[SWS_DM_00296]</t>
  </si>
  <si>
    <t>[SWS_DM_09012]</t>
  </si>
  <si>
    <t>[SWS_DM_09013]</t>
    <phoneticPr fontId="1" type="noConversion"/>
  </si>
  <si>
    <t>[SWS_DM_09010]</t>
  </si>
  <si>
    <t>[SWS_DM_00302]</t>
  </si>
  <si>
    <t>[SWS_DM_00300]</t>
  </si>
  <si>
    <t>[SWS_DM_00301]</t>
  </si>
  <si>
    <t>[SWS_DM_00297]</t>
  </si>
  <si>
    <t>[SWS_DM_00298]</t>
  </si>
  <si>
    <t>[SWS_DM_09017]</t>
  </si>
  <si>
    <t>[SWS_DM_09015]</t>
  </si>
  <si>
    <t>[SWS_DM_09016]</t>
  </si>
  <si>
    <t>[SWS_DM_00325]</t>
  </si>
  <si>
    <t>[SWS_DM_00319]</t>
  </si>
  <si>
    <t>[SWS_DM_00326]</t>
  </si>
  <si>
    <t>[SWS_DM_00323]</t>
  </si>
  <si>
    <t>[SWS_DM_00306]</t>
    <phoneticPr fontId="1" type="noConversion"/>
  </si>
  <si>
    <t>[SWS_DM_09021]</t>
  </si>
  <si>
    <t>[SWS_DM_00384]</t>
  </si>
  <si>
    <t>[SWS_DM_00307]</t>
  </si>
  <si>
    <t>[SWS_DM_00313]</t>
  </si>
  <si>
    <t>[SWS_DM_00311]</t>
  </si>
  <si>
    <t>[SWS_DM_00314]</t>
  </si>
  <si>
    <t>[SWS_DM_00309]</t>
  </si>
  <si>
    <t>[SWS_DM_00310]</t>
  </si>
  <si>
    <t>[SWS_DM_00312]</t>
  </si>
  <si>
    <t>[SWS_DM_01064]</t>
    <phoneticPr fontId="1" type="noConversion"/>
  </si>
  <si>
    <t>[SWS_DM_01066]</t>
  </si>
  <si>
    <t>[SWS_DM_01067]</t>
  </si>
  <si>
    <r>
      <t>[SWS_DM_00972]</t>
    </r>
    <r>
      <rPr>
        <sz val="10"/>
        <color indexed="8"/>
        <rFont val="宋体"/>
        <family val="3"/>
        <charset val="134"/>
      </rPr>
      <t/>
    </r>
  </si>
  <si>
    <r>
      <t>[SWS_DM_00973]</t>
    </r>
    <r>
      <rPr>
        <sz val="10"/>
        <color indexed="8"/>
        <rFont val="宋体"/>
        <family val="3"/>
        <charset val="134"/>
      </rPr>
      <t/>
    </r>
  </si>
  <si>
    <r>
      <t>[SWS_DM_00974]</t>
    </r>
    <r>
      <rPr>
        <sz val="10"/>
        <color indexed="8"/>
        <rFont val="宋体"/>
        <family val="3"/>
        <charset val="134"/>
      </rPr>
      <t/>
    </r>
  </si>
  <si>
    <r>
      <t>[SWS_DM_00975]</t>
    </r>
    <r>
      <rPr>
        <sz val="10"/>
        <color indexed="8"/>
        <rFont val="宋体"/>
        <family val="3"/>
        <charset val="134"/>
      </rPr>
      <t/>
    </r>
  </si>
  <si>
    <r>
      <t>[SWS_DM_00976]</t>
    </r>
    <r>
      <rPr>
        <sz val="10"/>
        <color indexed="8"/>
        <rFont val="宋体"/>
        <family val="3"/>
        <charset val="134"/>
      </rPr>
      <t/>
    </r>
  </si>
  <si>
    <r>
      <t>[SWS_DM_00977]</t>
    </r>
    <r>
      <rPr>
        <sz val="10"/>
        <color indexed="8"/>
        <rFont val="宋体"/>
        <family val="3"/>
        <charset val="134"/>
      </rPr>
      <t/>
    </r>
  </si>
  <si>
    <r>
      <t>[SWS_DM_00978]</t>
    </r>
    <r>
      <rPr>
        <sz val="10"/>
        <color indexed="8"/>
        <rFont val="宋体"/>
        <family val="3"/>
        <charset val="134"/>
      </rPr>
      <t/>
    </r>
  </si>
  <si>
    <r>
      <t>[SWS_DM_00979]</t>
    </r>
    <r>
      <rPr>
        <sz val="10"/>
        <color indexed="8"/>
        <rFont val="宋体"/>
        <family val="3"/>
        <charset val="134"/>
      </rPr>
      <t/>
    </r>
  </si>
  <si>
    <r>
      <t>[SWS_DM_00980]</t>
    </r>
    <r>
      <rPr>
        <sz val="10"/>
        <color indexed="8"/>
        <rFont val="宋体"/>
        <family val="3"/>
        <charset val="134"/>
      </rPr>
      <t/>
    </r>
  </si>
  <si>
    <r>
      <t>[SWS_DM_00936]</t>
    </r>
    <r>
      <rPr>
        <sz val="10"/>
        <color indexed="8"/>
        <rFont val="宋体"/>
        <family val="3"/>
        <charset val="134"/>
      </rPr>
      <t/>
    </r>
  </si>
  <si>
    <r>
      <t>[SWS_DM_00937]</t>
    </r>
    <r>
      <rPr>
        <sz val="10"/>
        <color indexed="8"/>
        <rFont val="宋体"/>
        <family val="3"/>
        <charset val="134"/>
      </rPr>
      <t/>
    </r>
  </si>
  <si>
    <r>
      <t>[SWS_DM_00938]</t>
    </r>
    <r>
      <rPr>
        <sz val="10"/>
        <color indexed="8"/>
        <rFont val="宋体"/>
        <family val="3"/>
        <charset val="134"/>
      </rPr>
      <t/>
    </r>
  </si>
  <si>
    <r>
      <t>[SWS_DM_00939]</t>
    </r>
    <r>
      <rPr>
        <sz val="10"/>
        <color indexed="8"/>
        <rFont val="宋体"/>
        <family val="3"/>
        <charset val="134"/>
      </rPr>
      <t/>
    </r>
  </si>
  <si>
    <t>[SWS_DM_00602]</t>
    <phoneticPr fontId="1" type="noConversion"/>
  </si>
  <si>
    <t>[SWS_DM_00578]</t>
  </si>
  <si>
    <t>[SWS_DM_00616]</t>
  </si>
  <si>
    <t>[SWS_DM_00584]</t>
  </si>
  <si>
    <t>[SWS_DM_00619]</t>
  </si>
  <si>
    <t>[SWS_DM_00620]</t>
  </si>
  <si>
    <t>[SWS_DM_00618]</t>
  </si>
  <si>
    <t>[SWS_DM_00641]</t>
  </si>
  <si>
    <t>[SWS_DM_00634]</t>
  </si>
  <si>
    <t>[SWS_DM_00635]</t>
  </si>
  <si>
    <t>[SWS_DM_00638]</t>
  </si>
  <si>
    <t>[SWS_DM_00639]</t>
  </si>
  <si>
    <t>[SWS_DM_00636]</t>
  </si>
  <si>
    <t>[SWS_DM_00637]</t>
  </si>
  <si>
    <t>[SWS_DM_00605]</t>
  </si>
  <si>
    <t>[SWS_DM_00551]</t>
  </si>
  <si>
    <t>[SWS_DM_00633]</t>
    <phoneticPr fontId="1" type="noConversion"/>
  </si>
  <si>
    <t>[SWS_DM_00552]</t>
  </si>
  <si>
    <t>[SWS_DM_00553]</t>
  </si>
  <si>
    <t>[SWS_DM_00557]</t>
  </si>
  <si>
    <t>[SWS_DM_00558]</t>
  </si>
  <si>
    <t>[SWS_DM_00556]</t>
  </si>
  <si>
    <t>[SWS_DM_00609]</t>
  </si>
  <si>
    <t>[SWS_DM_00610]</t>
  </si>
  <si>
    <t>[SWS_DM_00611]</t>
  </si>
  <si>
    <t>[SWS_DM_00612]</t>
  </si>
  <si>
    <t>[SWS_DM_00613]</t>
  </si>
  <si>
    <t>[SWS_DM_00614]</t>
  </si>
  <si>
    <t>[SWS_DM_00615]</t>
  </si>
  <si>
    <t>[SWS_DM_00581]</t>
  </si>
  <si>
    <t>[SWS_DM_00582]</t>
  </si>
  <si>
    <t>[SWS_DM_00583]</t>
  </si>
  <si>
    <t>[SWS_DM_00589]</t>
  </si>
  <si>
    <t>[SWS_DM_00590]</t>
  </si>
  <si>
    <t>[SWS_DM_00594]</t>
  </si>
  <si>
    <t>[SWS_DM_00595]</t>
  </si>
  <si>
    <t>[SWS_DM_00591]</t>
  </si>
  <si>
    <t>[SWS_DM_00593]</t>
  </si>
  <si>
    <t>[SWS_DM_00579]</t>
  </si>
  <si>
    <t>[SWS_DM_00585]</t>
  </si>
  <si>
    <t>[SWS_DM_00599]</t>
  </si>
  <si>
    <t>[SWS_DM_00600]</t>
    <phoneticPr fontId="1" type="noConversion"/>
  </si>
  <si>
    <t>[SWS_DM_00640]</t>
  </si>
  <si>
    <t>[SWS_DM_00598]</t>
  </si>
  <si>
    <t>[SWS_DM_00690]</t>
    <phoneticPr fontId="1" type="noConversion"/>
  </si>
  <si>
    <t>[SWS_DM_00692]</t>
  </si>
  <si>
    <t>[SWS_DM_00782]</t>
  </si>
  <si>
    <t>[SWS_DM_00783]</t>
  </si>
  <si>
    <t>[SWS_DM_00694]</t>
  </si>
  <si>
    <t>[SWS_DM_00695]</t>
  </si>
  <si>
    <t>[SWS_DM_00700]</t>
  </si>
  <si>
    <t>[SWS_DM_00696]</t>
  </si>
  <si>
    <t>[SWS_DM_00697]</t>
  </si>
  <si>
    <t>[SWS_DM_00698]</t>
  </si>
  <si>
    <t>[SWS_DM_00699]</t>
  </si>
  <si>
    <t>[SWS_DM_00701]</t>
    <phoneticPr fontId="1" type="noConversion"/>
  </si>
  <si>
    <t>[SWS_DM_00770]</t>
  </si>
  <si>
    <t>[SWS_DM_00772]</t>
  </si>
  <si>
    <t>[SWS_DM_00773]</t>
  </si>
  <si>
    <t>[SWS_DM_00774]</t>
  </si>
  <si>
    <t>[SWS_DM_00775]</t>
  </si>
  <si>
    <t>[SWS_DM_00776]</t>
  </si>
  <si>
    <t>[SWS_DM_00777]</t>
  </si>
  <si>
    <t>[SWS_DM_00760]</t>
  </si>
  <si>
    <t>[SWS_DM_00762]</t>
  </si>
  <si>
    <t>[SWS_DM_00763]</t>
  </si>
  <si>
    <t>[SWS_DM_00764]</t>
  </si>
  <si>
    <t>[SWS_DM_00766]</t>
  </si>
  <si>
    <t>[SWS_DM_00767]</t>
  </si>
  <si>
    <t>[SWS_DM_00805]</t>
  </si>
  <si>
    <t>[SWS_DM_00806]</t>
  </si>
  <si>
    <t>[SWS_DM_00807]</t>
  </si>
  <si>
    <t>[SWS_DM_00808]</t>
  </si>
  <si>
    <t>[SWS_DM_00809]</t>
  </si>
  <si>
    <t>[SWS_DM_00810]</t>
  </si>
  <si>
    <t>[SWS_DM_00784]</t>
  </si>
  <si>
    <t>[SWS_DM_00785]</t>
  </si>
  <si>
    <t>[SWS_DM_00787]</t>
  </si>
  <si>
    <t>[SWS_DM_00788]</t>
  </si>
  <si>
    <t>[SWS_DM_00789]</t>
  </si>
  <si>
    <t>[SWS_DM_00790]</t>
  </si>
  <si>
    <t>[SWS_DM_00791]</t>
  </si>
  <si>
    <t>[SWS_DM_00792]</t>
  </si>
  <si>
    <t>[SWS_DM_00793]</t>
  </si>
  <si>
    <t>[SWS_DM_00794]</t>
  </si>
  <si>
    <t>[SWS_DM_00795]</t>
  </si>
  <si>
    <t>[SWS_DM_00797]</t>
  </si>
  <si>
    <t>[SWS_DM_00798]</t>
  </si>
  <si>
    <t>[SWS_DM_00799]</t>
    <phoneticPr fontId="1" type="noConversion"/>
  </si>
  <si>
    <t>[SWS_DM_00800]</t>
  </si>
  <si>
    <t>[SWS_DM_00801]</t>
  </si>
  <si>
    <t>[SWS_DM_00802]</t>
  </si>
  <si>
    <t>[SWS_DM_01013]</t>
    <phoneticPr fontId="1" type="noConversion"/>
  </si>
  <si>
    <t>[SWS_DM_01014]</t>
    <phoneticPr fontId="1" type="noConversion"/>
  </si>
  <si>
    <t>[SWS_DM_01124]</t>
    <phoneticPr fontId="1" type="noConversion"/>
  </si>
  <si>
    <t>[SWS_DM_01130]</t>
    <phoneticPr fontId="1" type="noConversion"/>
  </si>
  <si>
    <t>[SWS_DM_01131]</t>
    <phoneticPr fontId="1" type="noConversion"/>
  </si>
  <si>
    <t>[SWS_DM_01133]</t>
    <phoneticPr fontId="1" type="noConversion"/>
  </si>
  <si>
    <t>[SWS_DM_01137]</t>
    <phoneticPr fontId="1" type="noConversion"/>
  </si>
  <si>
    <t>[SWS_DM_01145]</t>
    <phoneticPr fontId="1" type="noConversion"/>
  </si>
  <si>
    <t>[SWS_DM_01146]</t>
    <phoneticPr fontId="1" type="noConversion"/>
  </si>
  <si>
    <t>[SWS_DM_01151]</t>
    <phoneticPr fontId="1" type="noConversion"/>
  </si>
  <si>
    <t>[SWS_DM_01155]</t>
  </si>
  <si>
    <t>[SWS_DM_01157]</t>
  </si>
  <si>
    <t>[SWS_DM_01158]</t>
  </si>
  <si>
    <t>[SWS_DM_01159]</t>
  </si>
  <si>
    <t>[SWS_DM_01160]</t>
  </si>
  <si>
    <t>[SWS_DM_01161]</t>
  </si>
  <si>
    <t>[SWS_DM_01162]</t>
  </si>
  <si>
    <t>[SWS_DM_01163]</t>
  </si>
  <si>
    <t>[SWS_DM_01164]</t>
  </si>
  <si>
    <t>[SWS_DM_01165]</t>
  </si>
  <si>
    <t>[SWS_DM_01191]</t>
    <phoneticPr fontId="1" type="noConversion"/>
  </si>
  <si>
    <t>[SWS_DM_01192]</t>
    <phoneticPr fontId="1" type="noConversion"/>
  </si>
  <si>
    <t>[SWS_DM_01193]</t>
  </si>
  <si>
    <t>[SWS_DM_01200]</t>
    <phoneticPr fontId="1" type="noConversion"/>
  </si>
  <si>
    <t>[SWS_DM_01184]</t>
    <phoneticPr fontId="1" type="noConversion"/>
  </si>
  <si>
    <t>[SWS_DM_01186]</t>
  </si>
  <si>
    <t>[SWS_DM_01187]</t>
  </si>
  <si>
    <t>[SWS_DM_01189]</t>
    <phoneticPr fontId="1" type="noConversion"/>
  </si>
  <si>
    <t>[SWS_DM_01190]</t>
    <phoneticPr fontId="1" type="noConversion"/>
  </si>
  <si>
    <t>[SWS_DM_01168]</t>
  </si>
  <si>
    <t>[SWS_DM_01169]</t>
  </si>
  <si>
    <t>[SWS_DM_01170]</t>
    <phoneticPr fontId="1" type="noConversion"/>
  </si>
  <si>
    <t>[SWS_DM_01172]</t>
  </si>
  <si>
    <t>[SWS_DM_01173]</t>
  </si>
  <si>
    <t>[SWS_DM_01174]</t>
  </si>
  <si>
    <t>[SWS_DM_01175]</t>
  </si>
  <si>
    <t>[SWS_DM_01176]</t>
  </si>
  <si>
    <t>[SWS_DM_01177]</t>
  </si>
  <si>
    <t>[SWS_DM_01178]</t>
  </si>
  <si>
    <t>[SWS_DM_01179]</t>
  </si>
  <si>
    <t>[SWS_DM_01180]</t>
  </si>
  <si>
    <t>[SWS_DM_01181]</t>
  </si>
  <si>
    <t>[SWS_DM_00721]</t>
  </si>
  <si>
    <t>[SWS_DM_00722]</t>
  </si>
  <si>
    <t>[SWS_DM_00723]</t>
  </si>
  <si>
    <t>[SWS_DM_00724]</t>
  </si>
  <si>
    <t>[SWS_DM_00725]</t>
  </si>
  <si>
    <t>[SWS_DM_00726]</t>
  </si>
  <si>
    <t>[SWS_DM_00732]</t>
  </si>
  <si>
    <t>[SWS_DM_00733]</t>
  </si>
  <si>
    <t>[SWS_DM_00735]</t>
  </si>
  <si>
    <t>[SWS_DM_00736]</t>
  </si>
  <si>
    <t>[SWS_DM_00834]</t>
    <phoneticPr fontId="1" type="noConversion"/>
  </si>
  <si>
    <t>[SWS_DM_00835]</t>
    <phoneticPr fontId="1" type="noConversion"/>
  </si>
  <si>
    <t>[SWS_DM_00821]</t>
    <phoneticPr fontId="1" type="noConversion"/>
  </si>
  <si>
    <t>[SWS_DM_01092]</t>
    <phoneticPr fontId="1" type="noConversion"/>
  </si>
  <si>
    <t>[SWS_DM_01226]</t>
    <phoneticPr fontId="1" type="noConversion"/>
  </si>
  <si>
    <t>[SWS_DM_00869]</t>
    <phoneticPr fontId="1" type="noConversion"/>
  </si>
  <si>
    <t>[SWS_DM_00984]</t>
    <phoneticPr fontId="1" type="noConversion"/>
  </si>
  <si>
    <t>[SWS_DM_09014]</t>
    <phoneticPr fontId="1" type="noConversion"/>
  </si>
  <si>
    <t>[SWS_DM_01068]</t>
    <phoneticPr fontId="1" type="noConversion"/>
  </si>
  <si>
    <t>[SWS_DM_00765]</t>
    <phoneticPr fontId="1" type="noConversion"/>
  </si>
  <si>
    <t>[SWS_DM_00803]</t>
    <phoneticPr fontId="1" type="noConversion"/>
  </si>
  <si>
    <t>[SWS_DM_01127]</t>
    <phoneticPr fontId="1" type="noConversion"/>
  </si>
  <si>
    <t>[SWS_DM_01188]</t>
    <phoneticPr fontId="1" type="noConversion"/>
  </si>
  <si>
    <t>[SWS_DM_01185]</t>
    <phoneticPr fontId="1" type="noConversion"/>
  </si>
  <si>
    <t>[SWS_DM_00836]</t>
    <phoneticPr fontId="1" type="noConversion"/>
  </si>
  <si>
    <t>[SWS_DM_00392]</t>
    <phoneticPr fontId="1" type="noConversion"/>
  </si>
  <si>
    <t>[SWS_DM_00348]</t>
    <phoneticPr fontId="1" type="noConversion"/>
  </si>
  <si>
    <t>[SWS_DM_00815]</t>
    <phoneticPr fontId="1" type="noConversion"/>
  </si>
  <si>
    <t>[SWS_DM_00816]</t>
    <phoneticPr fontId="1" type="noConversion"/>
  </si>
  <si>
    <t>[SWS_DM_00420]</t>
    <phoneticPr fontId="1" type="noConversion"/>
  </si>
  <si>
    <t>[SWS_DM_00841]</t>
    <phoneticPr fontId="1" type="noConversion"/>
  </si>
  <si>
    <t>[SWS_DM_00842]</t>
    <phoneticPr fontId="1" type="noConversion"/>
  </si>
  <si>
    <t>[SWS_DM_00856]</t>
    <phoneticPr fontId="1" type="noConversion"/>
  </si>
  <si>
    <t>[SWS_DM_00016]</t>
    <phoneticPr fontId="1" type="noConversion"/>
  </si>
  <si>
    <t>[SWS_DM_00422]</t>
    <phoneticPr fontId="1" type="noConversion"/>
  </si>
  <si>
    <t>[SWS_DM_00435]</t>
    <phoneticPr fontId="1" type="noConversion"/>
  </si>
  <si>
    <t>[SWS_DM_00425]</t>
    <phoneticPr fontId="1" type="noConversion"/>
  </si>
  <si>
    <t>[SWS_DM_00096]</t>
    <phoneticPr fontId="1" type="noConversion"/>
  </si>
  <si>
    <t>[SWS_DM_00111]</t>
    <phoneticPr fontId="1" type="noConversion"/>
  </si>
  <si>
    <t>[SWS_DM_00857]</t>
    <phoneticPr fontId="1" type="noConversion"/>
  </si>
  <si>
    <t>[SWS_DM_00858]</t>
    <phoneticPr fontId="1" type="noConversion"/>
  </si>
  <si>
    <t>[SWS_DM_00859]</t>
    <phoneticPr fontId="1" type="noConversion"/>
  </si>
  <si>
    <t>[SWS_DM_00860]</t>
    <phoneticPr fontId="1" type="noConversion"/>
  </si>
  <si>
    <t>[SWS_DM_00288]</t>
    <phoneticPr fontId="1" type="noConversion"/>
  </si>
  <si>
    <t>[SWS_DM_00861]</t>
    <phoneticPr fontId="1" type="noConversion"/>
  </si>
  <si>
    <t>[SWS_DM_00383]</t>
    <phoneticPr fontId="1" type="noConversion"/>
  </si>
  <si>
    <t>[SWS_DM_01202]</t>
    <phoneticPr fontId="1" type="noConversion"/>
  </si>
  <si>
    <t>[SWS_DM_00226]</t>
    <phoneticPr fontId="1" type="noConversion"/>
  </si>
  <si>
    <t>[SWS_DM_00234]</t>
    <phoneticPr fontId="1" type="noConversion"/>
  </si>
  <si>
    <t>[SWS_DM_00235]</t>
    <phoneticPr fontId="1" type="noConversion"/>
  </si>
  <si>
    <t>[SWS_DM_01021]</t>
    <phoneticPr fontId="1" type="noConversion"/>
  </si>
  <si>
    <t>[SWS_DM_01023]</t>
    <phoneticPr fontId="1" type="noConversion"/>
  </si>
  <si>
    <t>[SWS_DM_01022]</t>
    <phoneticPr fontId="1" type="noConversion"/>
  </si>
  <si>
    <t>[SWS_DM_00864]</t>
    <phoneticPr fontId="1" type="noConversion"/>
  </si>
  <si>
    <t>[SWS_DM_00480]</t>
    <phoneticPr fontId="1" type="noConversion"/>
  </si>
  <si>
    <t>[SWS_DM_01230]</t>
    <phoneticPr fontId="1" type="noConversion"/>
  </si>
  <si>
    <t>[SWS_DM_01231]</t>
    <phoneticPr fontId="1" type="noConversion"/>
  </si>
  <si>
    <t>[SWS_DM_01070]</t>
    <phoneticPr fontId="1" type="noConversion"/>
  </si>
  <si>
    <t>[SWS_DM_00572]</t>
    <phoneticPr fontId="1" type="noConversion"/>
  </si>
  <si>
    <t>[SWS_DM_00438]</t>
    <phoneticPr fontId="1" type="noConversion"/>
  </si>
  <si>
    <t>[SWS_DM_00868]</t>
    <phoneticPr fontId="1" type="noConversion"/>
  </si>
  <si>
    <t>[SWS_DM_00440]</t>
    <phoneticPr fontId="1" type="noConversion"/>
  </si>
  <si>
    <t>[SWS_DM_00872]</t>
    <phoneticPr fontId="1" type="noConversion"/>
  </si>
  <si>
    <t>[SWS_DM_00126]</t>
    <phoneticPr fontId="1" type="noConversion"/>
  </si>
  <si>
    <t>[SWS_DM_00401]</t>
    <phoneticPr fontId="1" type="noConversion"/>
  </si>
  <si>
    <t>[SWS_DM_00848]</t>
    <phoneticPr fontId="1" type="noConversion"/>
  </si>
  <si>
    <t>[SWS_DM_01038]</t>
    <phoneticPr fontId="1" type="noConversion"/>
  </si>
  <si>
    <t>[SWS_DM_00849]</t>
    <phoneticPr fontId="1" type="noConversion"/>
  </si>
  <si>
    <t>[SWS_DM_00850]</t>
    <phoneticPr fontId="1" type="noConversion"/>
  </si>
  <si>
    <t>[SWS_DM_00906]</t>
    <phoneticPr fontId="1" type="noConversion"/>
  </si>
  <si>
    <t>[SWS_DM_01039]</t>
    <phoneticPr fontId="1" type="noConversion"/>
  </si>
  <si>
    <t>[SWS_DM_00908]</t>
    <phoneticPr fontId="1" type="noConversion"/>
  </si>
  <si>
    <t>[SWS_DM_00907]</t>
    <phoneticPr fontId="1" type="noConversion"/>
  </si>
  <si>
    <t>[SWS_DM_00903]</t>
    <phoneticPr fontId="1" type="noConversion"/>
  </si>
  <si>
    <t>[SWS_DM_00904]</t>
    <phoneticPr fontId="1" type="noConversion"/>
  </si>
  <si>
    <t>[SWS_DM_00983]</t>
    <phoneticPr fontId="1" type="noConversion"/>
  </si>
  <si>
    <t>[SWS_DM_00559]</t>
    <phoneticPr fontId="1" type="noConversion"/>
  </si>
  <si>
    <t>[SWS_DM_01005]</t>
    <phoneticPr fontId="1" type="noConversion"/>
  </si>
  <si>
    <t>[SWS_DM_00991]</t>
    <phoneticPr fontId="1" type="noConversion"/>
  </si>
  <si>
    <t>[SWS_DM_00990]</t>
    <phoneticPr fontId="1" type="noConversion"/>
  </si>
  <si>
    <t>[SWS_DM_00995]</t>
    <phoneticPr fontId="1" type="noConversion"/>
  </si>
  <si>
    <t>[SWS_DM_00994]</t>
    <phoneticPr fontId="1" type="noConversion"/>
  </si>
  <si>
    <t>[SWS_DM_00993]</t>
    <phoneticPr fontId="1" type="noConversion"/>
  </si>
  <si>
    <t>[SWS_DM_00992]</t>
    <phoneticPr fontId="1" type="noConversion"/>
  </si>
  <si>
    <t>[SWS_DM_00526]</t>
    <phoneticPr fontId="1" type="noConversion"/>
  </si>
  <si>
    <t>[SWS_DM_00537]</t>
    <phoneticPr fontId="1" type="noConversion"/>
  </si>
  <si>
    <t>[SWS_DM_00304]</t>
    <phoneticPr fontId="1" type="noConversion"/>
  </si>
  <si>
    <t>[SWS_DM_00303]</t>
    <phoneticPr fontId="1" type="noConversion"/>
  </si>
  <si>
    <t>[SWS_DM_00291]</t>
    <phoneticPr fontId="1" type="noConversion"/>
  </si>
  <si>
    <t>[SWS_DM_09011]</t>
    <phoneticPr fontId="1" type="noConversion"/>
  </si>
  <si>
    <t>[SWS_DM_09018]</t>
    <phoneticPr fontId="1" type="noConversion"/>
  </si>
  <si>
    <t>[SWS_DM_00299]</t>
    <phoneticPr fontId="1" type="noConversion"/>
  </si>
  <si>
    <t>[SWS_DM_01069]</t>
    <phoneticPr fontId="1" type="noConversion"/>
  </si>
  <si>
    <t>[SWS_DM_01065]</t>
    <phoneticPr fontId="1" type="noConversion"/>
  </si>
  <si>
    <t>[SWS_DM_00561]</t>
    <phoneticPr fontId="1" type="noConversion"/>
  </si>
  <si>
    <t>[SWS_DM_00631]</t>
    <phoneticPr fontId="1" type="noConversion"/>
  </si>
  <si>
    <t>[SWS_DM_00555]</t>
    <phoneticPr fontId="1" type="noConversion"/>
  </si>
  <si>
    <t>[SWS_DM_00608]</t>
    <phoneticPr fontId="1" type="noConversion"/>
  </si>
  <si>
    <t>[SWS_DM_00604]</t>
    <phoneticPr fontId="1" type="noConversion"/>
  </si>
  <si>
    <t>[SWS_DM_00592]</t>
    <phoneticPr fontId="1" type="noConversion"/>
  </si>
  <si>
    <t>[SWS_DM_00586]</t>
    <phoneticPr fontId="1" type="noConversion"/>
  </si>
  <si>
    <t>[SWS_DM_00693]</t>
    <phoneticPr fontId="1" type="noConversion"/>
  </si>
  <si>
    <t>[SWS_DM_00771]</t>
    <phoneticPr fontId="1" type="noConversion"/>
  </si>
  <si>
    <t>[SWS_DM_01009]</t>
    <phoneticPr fontId="1" type="noConversion"/>
  </si>
  <si>
    <t>[SWS_DM_01007]</t>
    <phoneticPr fontId="1" type="noConversion"/>
  </si>
  <si>
    <t>[SWS_DM_01017]</t>
    <phoneticPr fontId="1" type="noConversion"/>
  </si>
  <si>
    <t>[SWS_DM_01016]</t>
    <phoneticPr fontId="1" type="noConversion"/>
  </si>
  <si>
    <t>[SWS_DM_01011]</t>
    <phoneticPr fontId="1" type="noConversion"/>
  </si>
  <si>
    <t>[SWS_DM_01010]</t>
    <phoneticPr fontId="1" type="noConversion"/>
  </si>
  <si>
    <t>[SWS_DM_01125]</t>
    <phoneticPr fontId="1" type="noConversion"/>
  </si>
  <si>
    <t>[SWS_DM_01126]</t>
    <phoneticPr fontId="1" type="noConversion"/>
  </si>
  <si>
    <t>[SWS_DM_01128]</t>
    <phoneticPr fontId="1" type="noConversion"/>
  </si>
  <si>
    <t>[SWS_DM_01129]</t>
    <phoneticPr fontId="1" type="noConversion"/>
  </si>
  <si>
    <t>[SWS_DM_01132]</t>
    <phoneticPr fontId="1" type="noConversion"/>
  </si>
  <si>
    <t>[SWS_DM_01134]</t>
    <phoneticPr fontId="1" type="noConversion"/>
  </si>
  <si>
    <t>[SWS_DM_01136]</t>
    <phoneticPr fontId="1" type="noConversion"/>
  </si>
  <si>
    <t>[SWS_DM_01139]</t>
    <phoneticPr fontId="1" type="noConversion"/>
  </si>
  <si>
    <t>[SWS_DM_01140]</t>
    <phoneticPr fontId="1" type="noConversion"/>
  </si>
  <si>
    <t>[SWS_DM_01138]</t>
    <phoneticPr fontId="1" type="noConversion"/>
  </si>
  <si>
    <t>[SWS_DM_01141]</t>
    <phoneticPr fontId="1" type="noConversion"/>
  </si>
  <si>
    <t>[SWS_DM_01142]</t>
    <phoneticPr fontId="1" type="noConversion"/>
  </si>
  <si>
    <t>[SWS_DM_01143]</t>
    <phoneticPr fontId="1" type="noConversion"/>
  </si>
  <si>
    <t>[SWS_DM_01144]</t>
    <phoneticPr fontId="1" type="noConversion"/>
  </si>
  <si>
    <t>[SWS_DM_01147]</t>
    <phoneticPr fontId="1" type="noConversion"/>
  </si>
  <si>
    <t>[SWS_DM_01150]</t>
    <phoneticPr fontId="1" type="noConversion"/>
  </si>
  <si>
    <t>[SWS_DM_01148]</t>
    <phoneticPr fontId="1" type="noConversion"/>
  </si>
  <si>
    <t>[SWS_DM_01149]</t>
    <phoneticPr fontId="1" type="noConversion"/>
  </si>
  <si>
    <t>[SWS_DM_01152]</t>
    <phoneticPr fontId="1" type="noConversion"/>
  </si>
  <si>
    <t>[SWS_DM_01153]</t>
    <phoneticPr fontId="1" type="noConversion"/>
  </si>
  <si>
    <t>[SWS_DM_01154]</t>
    <phoneticPr fontId="1" type="noConversion"/>
  </si>
  <si>
    <t>[SWS_DM_01156]</t>
    <phoneticPr fontId="1" type="noConversion"/>
  </si>
  <si>
    <t>[SWS_DM_01196]</t>
    <phoneticPr fontId="1" type="noConversion"/>
  </si>
  <si>
    <t>[SWS_DM_01194]</t>
    <phoneticPr fontId="1" type="noConversion"/>
  </si>
  <si>
    <t>[SWS_DM_01197]</t>
    <phoneticPr fontId="1" type="noConversion"/>
  </si>
  <si>
    <t>[SWS_DM_01195]</t>
    <phoneticPr fontId="1" type="noConversion"/>
  </si>
  <si>
    <t>[SWS_DM_01198]</t>
    <phoneticPr fontId="1" type="noConversion"/>
  </si>
  <si>
    <t>[SWS_DM_01199]</t>
    <phoneticPr fontId="1" type="noConversion"/>
  </si>
  <si>
    <t>[SWS_DM_01201]</t>
    <phoneticPr fontId="1" type="noConversion"/>
  </si>
  <si>
    <t>[SWS_DM_01166]</t>
    <phoneticPr fontId="1" type="noConversion"/>
  </si>
  <si>
    <t>[SWS_DM_01182]</t>
    <phoneticPr fontId="1" type="noConversion"/>
  </si>
  <si>
    <t>[SWS_DM_01183]</t>
    <phoneticPr fontId="1" type="noConversion"/>
  </si>
  <si>
    <t>[SWS_DM_01167]</t>
    <phoneticPr fontId="1" type="noConversion"/>
  </si>
  <si>
    <t>[SWS_DM_01171]</t>
    <phoneticPr fontId="1" type="noConversion"/>
  </si>
  <si>
    <t>[SWS_DM_00730]</t>
    <phoneticPr fontId="1" type="noConversion"/>
  </si>
  <si>
    <t>[SWS_DM_00734]</t>
    <phoneticPr fontId="1" type="noConversion"/>
  </si>
  <si>
    <t>[SWS_DM_00831]</t>
    <phoneticPr fontId="1" type="noConversion"/>
  </si>
  <si>
    <t>[SWS_DM_00832]</t>
    <phoneticPr fontId="1" type="noConversion"/>
  </si>
  <si>
    <t>[SWS_DM_00833]</t>
    <phoneticPr fontId="1" type="noConversion"/>
  </si>
  <si>
    <t>[SWS_DM_00837]</t>
    <phoneticPr fontId="1" type="noConversion"/>
  </si>
  <si>
    <t>[SWS_DM_00820]</t>
    <phoneticPr fontId="1" type="noConversion"/>
  </si>
  <si>
    <t>[SWS_DM_00822]</t>
    <phoneticPr fontId="1" type="noConversion"/>
  </si>
  <si>
    <t>Detail</t>
  </si>
  <si>
    <t>{DRAFT} Lifecycle management of an Uds Transport Protocol implementation</t>
  </si>
  <si>
    <t>{DRAFT} Construction of an Uds Transport Protocol implementation</t>
  </si>
  <si>
    <t>{DRAFT} Initialization of an Uds Transport Protocol implementation</t>
  </si>
  <si>
    <t>{DRAFT} Starting of an Uds Transport Protocol implementation</t>
  </si>
  <si>
    <t>{DRAFT} Stopping of an Uds Transport Protocol implementation</t>
    <phoneticPr fontId="1" type="noConversion"/>
  </si>
  <si>
    <t>{DRAFT} Waiting for Stop confirmation</t>
  </si>
  <si>
    <t>{DRAFT} Indication of UDS message reception</t>
  </si>
  <si>
    <t>{DRAFT} Acceptance of UDS message reception</t>
  </si>
  <si>
    <t>{DRAFT} Ignoring UDS message reception because DM is busy</t>
  </si>
  <si>
    <t>{DRAFT} Ignoring UDS message reception because DM has no (memory) ressources</t>
    <phoneticPr fontId="1" type="noConversion"/>
  </si>
  <si>
    <t>{DRAFT} Filling provided UdsMessage</t>
  </si>
  <si>
    <t>{DRAFT} Ignoring UDS message reception because of unknown target address</t>
  </si>
  <si>
    <t xml:space="preserve">{DRAFT} Properties of returned UdsMessage </t>
    <phoneticPr fontId="1" type="noConversion"/>
  </si>
  <si>
    <t xml:space="preserve">{DRAFT} Skipping Forwarding of UDS message </t>
    <phoneticPr fontId="1" type="noConversion"/>
  </si>
  <si>
    <t>{DRAFT} Aborting of UDS message</t>
    <phoneticPr fontId="1" type="noConversion"/>
  </si>
  <si>
    <t xml:space="preserve">{DRAFT} Transmission of UDS response message </t>
    <phoneticPr fontId="1" type="noConversion"/>
  </si>
  <si>
    <t>{DRAFT} Reuse channel identifier of Indication</t>
    <phoneticPr fontId="1" type="noConversion"/>
  </si>
  <si>
    <t>{DRAFT} Confirmation of UDS message transmission</t>
    <phoneticPr fontId="1" type="noConversion"/>
  </si>
  <si>
    <t>{DRAFT} Confirmation Result</t>
    <phoneticPr fontId="1" type="noConversion"/>
  </si>
  <si>
    <t>{DRAFT} Requesting Notification of a channel reestablishment</t>
    <phoneticPr fontId="1" type="noConversion"/>
  </si>
  <si>
    <t xml:space="preserve">{DRAFT} Validity/lifetime of a Notification Request </t>
    <phoneticPr fontId="1" type="noConversion"/>
  </si>
  <si>
    <t>{DRAFT} Notification of a channel reestablishment</t>
    <phoneticPr fontId="1" type="noConversion"/>
  </si>
  <si>
    <t>{DRAFT} Forwarding of UDS message</t>
  </si>
  <si>
    <t>{DRAFT} DoIP Support</t>
  </si>
  <si>
    <t>{DRAFT} Supported DoIP message types</t>
  </si>
  <si>
    <t xml:space="preserve">{DRAFT} Providing the VIN in DoIP protocol messages </t>
    <phoneticPr fontId="1" type="noConversion"/>
  </si>
  <si>
    <t xml:space="preserve">{DRAFT} Providing the PowerMode in DoIP protocol messages </t>
    <phoneticPr fontId="1" type="noConversion"/>
  </si>
  <si>
    <t xml:space="preserve">{DRAFT} Providing the GID in DoIP protocol messages on interfaces without activation line control </t>
    <phoneticPr fontId="1" type="noConversion"/>
  </si>
  <si>
    <t>{DRAFT} When to send Vehicle announcement messages on interfaces without activation line control</t>
    <phoneticPr fontId="1" type="noConversion"/>
  </si>
  <si>
    <t>{DRAFT} Notification of activation line status change on activation line controlled network interfaces</t>
    <phoneticPr fontId="1" type="noConversion"/>
  </si>
  <si>
    <t>{DRAFT} Dispatching functional Request</t>
    <phoneticPr fontId="1" type="noConversion"/>
  </si>
  <si>
    <t>{DRAFT} Dispatching physical Request</t>
    <phoneticPr fontId="1" type="noConversion"/>
  </si>
  <si>
    <t>{DRAFT} Instantiation of Diagnostic Server</t>
    <phoneticPr fontId="1" type="noConversion"/>
  </si>
  <si>
    <t>{DRAFT} Identification of a Diagnostic Client</t>
  </si>
  <si>
    <t>{DRAFT} Each Diagnostic Conversation has its own session resources</t>
  </si>
  <si>
    <t>{DRAFT} Each Diagnostic Conversation has its own security-level resources</t>
  </si>
  <si>
    <t>{DRAFT} Re-entrant ara::diag interface calls for service processing</t>
    <phoneticPr fontId="1" type="noConversion"/>
  </si>
  <si>
    <t xml:space="preserve">{DRAFT} Re-entrant ara::diag interface calls for DID read processing </t>
    <phoneticPr fontId="1" type="noConversion"/>
  </si>
  <si>
    <t>{DRAFT} Re-entrant ara::diag interface calls for DID write processing</t>
    <phoneticPr fontId="1" type="noConversion"/>
  </si>
  <si>
    <t>{DRAFT} Re-entrant ara::diag interface calls for DID read and write processing</t>
    <phoneticPr fontId="1" type="noConversion"/>
  </si>
  <si>
    <t>{DRAFT} Validity of re-entrant ara::diag interface calls for DID processing</t>
    <phoneticPr fontId="1" type="noConversion"/>
  </si>
  <si>
    <t xml:space="preserve">{DRAFT} Instantiation of Diagnostic Conversation Interface </t>
    <phoneticPr fontId="1" type="noConversion"/>
  </si>
  <si>
    <t>{DRAFT} Assignment of Diagnostic Conversation to Service Instances</t>
    <phoneticPr fontId="1" type="noConversion"/>
  </si>
  <si>
    <t>{DRAFT} Updating DiagnosticConversation Service Instance fields</t>
    <phoneticPr fontId="1" type="noConversion"/>
  </si>
  <si>
    <t>{DRAFT} Reset Service Instance fields on end of Diagnostic Conversation</t>
    <phoneticPr fontId="1" type="noConversion"/>
  </si>
  <si>
    <t>{DRAFT} Default session change trigger from Aas</t>
    <phoneticPr fontId="1" type="noConversion"/>
  </si>
  <si>
    <t>{DRAFT} Priority of a Diagnostic Conversation</t>
    <phoneticPr fontId="1" type="noConversion"/>
  </si>
  <si>
    <t>{DRAFT} Treatment of priority values</t>
    <phoneticPr fontId="1" type="noConversion"/>
  </si>
  <si>
    <t xml:space="preserve">{DRAFT} Prioritization in active non-default session </t>
    <phoneticPr fontId="1" type="noConversion"/>
  </si>
  <si>
    <t>{DRAFT} Prioritization against all Diagnostic Conversations</t>
    <phoneticPr fontId="1" type="noConversion"/>
  </si>
  <si>
    <t>{DRAFT} Initial values for Diagnostic Conversation</t>
    <phoneticPr fontId="1" type="noConversion"/>
  </si>
  <si>
    <t>{DRAFT} Configurable number of supported parallel Diagnostic Conversations</t>
    <phoneticPr fontId="1" type="noConversion"/>
  </si>
  <si>
    <t>{DRAFT} Selectability of parallelism mode</t>
    <phoneticPr fontId="1" type="noConversion"/>
  </si>
  <si>
    <t>{DRAFT} Instantiation of Diagnostic Conversation Service Interface</t>
  </si>
  <si>
    <t xml:space="preserve">{DRAFT}Assignment of Diagnostic Conversation to Service
Instances </t>
  </si>
  <si>
    <t>{DRAFT} Updating DiagnosticConversation Service Instance fields</t>
  </si>
  <si>
    <t>{DRAFT} Reset Service Instance fields on end of Diagnostic Conversation</t>
  </si>
  <si>
    <t>{DRAFT} Default session change trigger from AAs</t>
  </si>
  <si>
    <t>{DRAFT} Procedure to assign UDS requests to Diagnostic Conversations</t>
    <phoneticPr fontId="1" type="noConversion"/>
  </si>
  <si>
    <t>{DRAFT} Assigning a UDS request to an existing Diagnostic Conversation</t>
  </si>
  <si>
    <t>{DRAFT} Replacement of Diagnostic Conversations</t>
  </si>
  <si>
    <t>{DRAFT} Initial values for Diagnostic Conversation</t>
  </si>
  <si>
    <t>{DRAFT} Refusal of diagnostic request due to busy Diagnostic Conversation</t>
  </si>
  <si>
    <t>{DRAFT} Refusal of diagnostic request due to prioritization with BusyRepeatRequest</t>
  </si>
  <si>
    <t>{DRAFT} Refusal of diagnostic request due to prioritization without response</t>
  </si>
  <si>
    <t>{DRAFT} Validation Steps and Order</t>
  </si>
  <si>
    <t>{DRAFT} Abort on failed verification step</t>
  </si>
  <si>
    <t>{DRAFT} UDS message checks</t>
  </si>
  <si>
    <t>{DRAFT} Supported Service SID level checks</t>
  </si>
  <si>
    <t>{DRAFT} Supported Service subfunction level checks</t>
  </si>
  <si>
    <t>{DRAFT} Session Access SID level Permission</t>
  </si>
  <si>
    <t>{DRAFT} Session Access subfunction level Permission</t>
  </si>
  <si>
    <t>{DRAFT} Security Access level Permission</t>
  </si>
  <si>
    <t>{DRAFT} Security Access subfunction level Permission</t>
    <phoneticPr fontId="1" type="noConversion"/>
  </si>
  <si>
    <t>{DRAFT} Configurable environment condition checks</t>
  </si>
  <si>
    <t>{DRAFT} Condition check definition</t>
  </si>
  <si>
    <t>{DRAFT} Configurable environmental condition check execution</t>
  </si>
  <si>
    <t>{DRAFT} Configurable environmental condition check criteria</t>
  </si>
  <si>
    <t>{DRAFT} Confirmation of service processing</t>
    <phoneticPr fontId="1" type="noConversion"/>
  </si>
  <si>
    <t xml:space="preserve">{DRAFT} No service processing </t>
    <phoneticPr fontId="1" type="noConversion"/>
  </si>
  <si>
    <t>{DRAFT} Configurable environmental condition check evaluates to TRUE</t>
    <phoneticPr fontId="1" type="noConversion"/>
  </si>
  <si>
    <t>{DRAFT} Positive response processing</t>
  </si>
  <si>
    <t xml:space="preserve">{DRAFT} Negative response processing </t>
    <phoneticPr fontId="1" type="noConversion"/>
  </si>
  <si>
    <t>{DRAFT} Sending busy responses</t>
    <phoneticPr fontId="1" type="noConversion"/>
  </si>
  <si>
    <t>{DRAFT} Maximum number of busy responses</t>
  </si>
  <si>
    <t>{DRAFT} Support for S3 timer</t>
  </si>
  <si>
    <t>{DRAFT} Session timeout</t>
  </si>
  <si>
    <t>{DRAFT} Session timeout start</t>
  </si>
  <si>
    <t>{DRAFT} Session timeout stop</t>
  </si>
  <si>
    <t>{DRAFT} Get ClientAuthentication Instance</t>
    <phoneticPr fontId="1" type="noConversion"/>
  </si>
  <si>
    <t>{DRAFT} GetAll ClientAuthentication Instance</t>
    <phoneticPr fontId="1" type="noConversion"/>
  </si>
  <si>
    <t>{DRAFT} Default Authentication Role</t>
    <phoneticPr fontId="1" type="noConversion"/>
  </si>
  <si>
    <t>{DRAFT} Default Authentication State</t>
    <phoneticPr fontId="1" type="noConversion"/>
  </si>
  <si>
    <t>{DRAFT} Set AuthenticationRole</t>
    <phoneticPr fontId="1" type="noConversion"/>
  </si>
  <si>
    <t>{DRAFT} Get Authentication State</t>
    <phoneticPr fontId="1" type="noConversion"/>
  </si>
  <si>
    <t>{DRAFT} Authentication State Change Notifier</t>
    <phoneticPr fontId="1" type="noConversion"/>
  </si>
  <si>
    <t>{DRAFT} Temporarily change Default Roles</t>
    <phoneticPr fontId="1" type="noConversion"/>
  </si>
  <si>
    <t>{DRAFT} DeAuthenticate due to client inactivity</t>
    <phoneticPr fontId="1" type="noConversion"/>
  </si>
  <si>
    <t>{DRAFT} Transition to DeAuthenticated state on S3server timeout</t>
    <phoneticPr fontId="1" type="noConversion"/>
  </si>
  <si>
    <t>{DRAFT} Transition from Authenticated to DeAuthenticated State</t>
    <phoneticPr fontId="1" type="noConversion"/>
  </si>
  <si>
    <t>{DRAFT} Set DynamicAccessList</t>
    <phoneticPr fontId="1" type="noConversion"/>
  </si>
  <si>
    <t xml:space="preserve">{DRAFT} Default DynamicAccessList </t>
    <phoneticPr fontId="1" type="noConversion"/>
  </si>
  <si>
    <t>{DRAFT} Extend the DynamicAccessList</t>
    <phoneticPr fontId="1" type="noConversion"/>
  </si>
  <si>
    <t>{DRAFT} Revoke an authentication</t>
    <phoneticPr fontId="1" type="noConversion"/>
  </si>
  <si>
    <t>{DRAFT} Refresh timeouts</t>
    <phoneticPr fontId="1" type="noConversion"/>
  </si>
  <si>
    <t>{DRAFT} Building a new DynamicAccessList</t>
    <phoneticPr fontId="1" type="noConversion"/>
  </si>
  <si>
    <t xml:space="preserve">{DRAFT} Adding patterns to a DynamicAccessList </t>
    <phoneticPr fontId="1" type="noConversion"/>
  </si>
  <si>
    <t>{DRAFT} Adding wildcards to a DynamicAccessList</t>
    <phoneticPr fontId="1" type="noConversion"/>
  </si>
  <si>
    <t>{DRAFT} End patterns of a DynamicAccessList</t>
    <phoneticPr fontId="1" type="noConversion"/>
  </si>
  <si>
    <t>{DRAFT} Finalize a DynamicAccessList</t>
    <phoneticPr fontId="1" type="noConversion"/>
  </si>
  <si>
    <t xml:space="preserve">{DRAFT} Diagnostic service role verification </t>
    <phoneticPr fontId="1" type="noConversion"/>
  </si>
  <si>
    <t>{DRAFT} Diagnostic service dynamic access-rights verification</t>
    <phoneticPr fontId="1" type="noConversion"/>
  </si>
  <si>
    <t>{DRAFT} Response behavior of services without access rights</t>
    <phoneticPr fontId="1" type="noConversion"/>
  </si>
  <si>
    <t>{DRAFT} Availability of diagnostic service processors</t>
  </si>
  <si>
    <t>{DRAFT} Supported addressAndLengthFormatIdentifier</t>
  </si>
  <si>
    <t>{DRAFT} Not supported addressAndLengthFormatIdentifier</t>
  </si>
  <si>
    <t>{DRAFT} Support of UDS service DiagnosticSessionControl</t>
  </si>
  <si>
    <t>{DRAFT} Check for supported sessions</t>
  </si>
  <si>
    <t>{DRAFT} Switch to requested Diagnostic Session</t>
  </si>
  <si>
    <t>{DRAFT} Notification about session change</t>
    <phoneticPr fontId="1" type="noConversion"/>
  </si>
  <si>
    <t>{DRAFT} Support of UDS service ECUReset</t>
    <phoneticPr fontId="1" type="noConversion"/>
  </si>
  <si>
    <t>{DRAFT} ECUReset ara::diag::ResetRequestType check</t>
    <phoneticPr fontId="1" type="noConversion"/>
  </si>
  <si>
    <t>{DRAFT} Custom ara::diag::ResetRequestType process-ing</t>
    <phoneticPr fontId="1" type="noConversion"/>
  </si>
  <si>
    <t>{DRAFT} EnableRapidPowerShutdown processing</t>
    <phoneticPr fontId="1" type="noConversion"/>
  </si>
  <si>
    <t>{DRAFT} EnableRapidPowerShutdown Positive Response</t>
    <phoneticPr fontId="1" type="noConversion"/>
  </si>
  <si>
    <t>{DRAFT} DisableRapidPowerShutdown processing</t>
    <phoneticPr fontId="1" type="noConversion"/>
  </si>
  <si>
    <t>{DRAFT} EcuReset positive response processing before reset</t>
    <phoneticPr fontId="1" type="noConversion"/>
  </si>
  <si>
    <t>{DRAFT} Calling ExecuteReset() if positive response shall be sent before reset</t>
    <phoneticPr fontId="1" type="noConversion"/>
  </si>
  <si>
    <t>{DRAFT} EcuReset positive response processing after reset</t>
    <phoneticPr fontId="1" type="noConversion"/>
  </si>
  <si>
    <t xml:space="preserve">{DRAFT} Calling ExecuteReset() if positive response shall be sent before reset如果重置后应发送肯定响应，则调用ExecuteSet（） </t>
    <phoneticPr fontId="1" type="noConversion"/>
  </si>
  <si>
    <t>{DRAFT} Maximum time frame to trigger ExecuteReset(){DRAFT}触发ExecuteSet（）的最长时间范围</t>
    <phoneticPr fontId="1" type="noConversion"/>
  </si>
  <si>
    <t>{DRAFT} EcuReset application error processing</t>
    <phoneticPr fontId="1" type="noConversion"/>
  </si>
  <si>
    <t>{DRAFT} Reaction on Unsupported Subfunction</t>
    <phoneticPr fontId="1" type="noConversion"/>
  </si>
  <si>
    <t xml:space="preserve">在调用ara:：diag:：ecurestrequest:：RequestReset之后阻止请求 </t>
    <phoneticPr fontId="1" type="noConversion"/>
  </si>
  <si>
    <t>{DRAFT} Realisation of UDS service ReadDataByIdentifier (0x22)</t>
  </si>
  <si>
    <t>{DRAFT} Check requested number of DataIdentifiers</t>
  </si>
  <si>
    <t>{DRAFT} Check supported DataIdentifier</t>
  </si>
  <si>
    <t>{DRAFT} Check supported DataIdentifier in active session</t>
  </si>
  <si>
    <t>{DRAFT} Check supported DataIdentifier on active security level</t>
  </si>
  <si>
    <t>{DRAFT} Retrieving data for requested DataIdentifier</t>
  </si>
  <si>
    <t>{DRAFT} Reaction on ApplicationError</t>
  </si>
  <si>
    <t>{DRAFT} Realization of UDS service 0x27 SecurityAccess</t>
  </si>
  <si>
    <t>{DRAFT} Checking Supported Subfunction for RequestSeed</t>
    <phoneticPr fontId="1" type="noConversion"/>
  </si>
  <si>
    <t>{DRAFT} Length check on UDS Service 0x27 request with Subfunction for RequestSeed</t>
  </si>
  <si>
    <t>{DRAFT} Checking Supported Subfunction for CompareKey</t>
    <phoneticPr fontId="1" type="noConversion"/>
  </si>
  <si>
    <t>{DRAFT} Unsupported Subfunction</t>
  </si>
  <si>
    <t>{DRAFT} Counting of attempts to change security level</t>
  </si>
  <si>
    <t>{DRAFT} Evaluate the number of failed security level change attempts</t>
  </si>
  <si>
    <t>{DRAFT} Expiration of the delay timer</t>
  </si>
  <si>
    <t>{DRAFT} Persistent Storage of failed attempts to change security level</t>
  </si>
  <si>
    <t>{DRAFT} Blocking Timer for security access on Restart or Power down - power up cycle</t>
  </si>
  <si>
    <t>{DRAFT} Security Access Blocking Timer</t>
  </si>
  <si>
    <t xml:space="preserve">{DRAFT} Notification about security-level change </t>
    <phoneticPr fontId="1" type="noConversion"/>
  </si>
  <si>
    <t>{DRAFT} Realisation of UDS service 0x28 CommunicationControl</t>
    <phoneticPr fontId="1" type="noConversion"/>
  </si>
  <si>
    <t>{DRAFT} Reaction on Unsupported Subfunction</t>
  </si>
  <si>
    <t>{DRAFT} Positive Response processing</t>
  </si>
  <si>
    <t>{DRAFT} Communication control service processing</t>
    <phoneticPr fontId="1" type="noConversion"/>
  </si>
  <si>
    <t>{DRAFT} Negative Response processing</t>
    <phoneticPr fontId="1" type="noConversion"/>
  </si>
  <si>
    <t xml:space="preserve">{DRAFT} Support of UDS service authentication 对UDS服务身份验证的支持 </t>
    <phoneticPr fontId="1" type="noConversion"/>
  </si>
  <si>
    <t>{DRAFT} Configuration of authentication types 身份验证类型的配置</t>
    <phoneticPr fontId="1" type="noConversion"/>
  </si>
  <si>
    <t xml:space="preserve">{DRAFT} Mandatory sub functions  强制子功能 </t>
    <phoneticPr fontId="1" type="noConversion"/>
  </si>
  <si>
    <t xml:space="preserve">{DRAFT} Support for authentication per Diagnostic Conversation支持每个诊断对话的身份验证 </t>
    <phoneticPr fontId="1" type="noConversion"/>
  </si>
  <si>
    <t>{DRAFT} Processing the verifyCertificateUnidirectional request 正在处理VerifyCertificateUndirection请求</t>
    <phoneticPr fontId="1" type="noConversion"/>
  </si>
  <si>
    <t>{DRAFT} Handling Negative return values of
ara::diag::Authentication::VerifyCertificateUnidirectional method 处理ara:：diag:：Authentication:：VerifyCertificateUnidirection方法的负返回值</t>
    <phoneticPr fontId="1" type="noConversion"/>
  </si>
  <si>
    <t xml:space="preserve">{DRAFT} Handling unspecified negative return values of
ara::diag::Authentication::VerifyCertificateUnidirectional
method处理ara:：diag:：Authentication:：VerifyCertificateUnidirection方法的未指定负返回值 </t>
    <phoneticPr fontId="1" type="noConversion"/>
  </si>
  <si>
    <t>{DRAFT} Successful verification of verifyCertificateUnidirec-
tional</t>
    <phoneticPr fontId="1" type="noConversion"/>
  </si>
  <si>
    <t>{DRAFT} Successful verification of verifyCertificateUnidirec-
tional</t>
    <phoneticPr fontId="1" type="noConversion"/>
  </si>
  <si>
    <t>{DRAFT} Processing the verifyCertificateBidirectional request</t>
    <phoneticPr fontId="1" type="noConversion"/>
  </si>
  <si>
    <t>{DRAFT} Processing the verifyCertificateBidirectional request</t>
    <phoneticPr fontId="1" type="noConversion"/>
  </si>
  <si>
    <t>{DRAFT} Handling unspecified negative return values
of ara::diag::Authentication::VerifyCertificateBidirectional
method</t>
    <phoneticPr fontId="1" type="noConversion"/>
  </si>
  <si>
    <t>{DRAFT} Successful verification of verifyCertificateBidirec-
tional</t>
    <phoneticPr fontId="1" type="noConversion"/>
  </si>
  <si>
    <t>{DRAFT} Unexpected verifyCertificateBidirectional from a dif-
ferent client</t>
    <phoneticPr fontId="1" type="noConversion"/>
  </si>
  <si>
    <t>{DRAFT} Processing the proofOfOwnership request</t>
    <phoneticPr fontId="1" type="noConversion"/>
  </si>
  <si>
    <t>{DRAFT} Handling Negative return values of
ara::diag::Authentication::VerifyOwnership method</t>
    <phoneticPr fontId="1" type="noConversion"/>
  </si>
  <si>
    <t>{DRAFT} Handling unspecified negative return values of
ara::diag::Authentication::VerifyOwnership method</t>
    <phoneticPr fontId="1" type="noConversion"/>
  </si>
  <si>
    <t>{DRAFT} Handling unspecified negative return values of
ara::diag::Authentication::VerifyOwnership method</t>
    <phoneticPr fontId="1" type="noConversion"/>
  </si>
  <si>
    <t>{DRAFT} Processing the deAuthenticate request</t>
    <phoneticPr fontId="1" type="noConversion"/>
  </si>
  <si>
    <t>{DRAFT} Successful completion of deAuthenticate</t>
    <phoneticPr fontId="1" type="noConversion"/>
  </si>
  <si>
    <t>{DRAFT} Processing the authenticationConfiguration request</t>
    <phoneticPr fontId="1" type="noConversion"/>
  </si>
  <si>
    <t>{DRAFT} Processing the transmitCertificate request</t>
    <phoneticPr fontId="1" type="noConversion"/>
  </si>
  <si>
    <t>{DRAFT} Handling Negative return values of
ara::diag::Authentication::TransmitCertificate method</t>
    <phoneticPr fontId="1" type="noConversion"/>
  </si>
  <si>
    <t>{DRAFT} Handling unspecified negative return values of
ara::diag::Authentication::TransmitCertificate method</t>
    <phoneticPr fontId="1" type="noConversion"/>
  </si>
  <si>
    <t>{DRAFT} Handling unspecified negative return values of
ara::diag::Authentication::TransmitCertificate method</t>
    <phoneticPr fontId="1" type="noConversion"/>
  </si>
  <si>
    <t>{DRAFT} Realization of UDS service ReadDataByPeriodicIden-
tifier(0x2A)</t>
    <phoneticPr fontId="1" type="noConversion"/>
  </si>
  <si>
    <t>{DRAFT} Check requested number of periodic DataIdentifiers</t>
    <phoneticPr fontId="1" type="noConversion"/>
  </si>
  <si>
    <t>{DRAFT} Minimum length check for ReadDataByPeriodicIden-
tifier</t>
    <phoneticPr fontId="1" type="noConversion"/>
  </si>
  <si>
    <t>{DRAFT} Check supported periodic DataIdentifier</t>
    <phoneticPr fontId="1" type="noConversion"/>
  </si>
  <si>
    <t>{DRAFT} Check Transmission Mode</t>
    <phoneticPr fontId="1" type="noConversion"/>
  </si>
  <si>
    <t>{DRAFT} Check Scheduler Availability</t>
    <phoneticPr fontId="1" type="noConversion"/>
  </si>
  <si>
    <t>{DRAFT} Check Scheduler Availability</t>
    <phoneticPr fontId="1" type="noConversion"/>
  </si>
  <si>
    <t>{DRAFT} Check supported DataIdentifier on active security
level</t>
    <phoneticPr fontId="1" type="noConversion"/>
  </si>
  <si>
    <t>{DRAFT} Check supported DataIdentifier on active security
level</t>
    <phoneticPr fontId="1" type="noConversion"/>
  </si>
  <si>
    <t>{DRAFT} Checks Dynamically Defined DIDs in ReadDataByPe-
riodicIdentifier</t>
    <phoneticPr fontId="1" type="noConversion"/>
  </si>
  <si>
    <t>{DRAFT} Periodic DID length check</t>
    <phoneticPr fontId="1" type="noConversion"/>
  </si>
  <si>
    <t xml:space="preserve">{DRAFT} DM behavior on transmission Mode stopSending without periodicDataIdentifier in the request </t>
    <phoneticPr fontId="1" type="noConversion"/>
  </si>
  <si>
    <t xml:space="preserve">{DRAFT} DM behavior on transmission Mode stopSending without periodicDataIdentifier in the request </t>
    <phoneticPr fontId="1" type="noConversion"/>
  </si>
  <si>
    <t>{DRAFT} DM behavior on transmission Mode stopSending with not supported periodicDataIdentifier in the request</t>
    <phoneticPr fontId="1" type="noConversion"/>
  </si>
  <si>
    <t>{DRAFT} DM behavior on transmission Mode stopSending with not supported periodicDataIdentifier in the request</t>
    <phoneticPr fontId="1" type="noConversion"/>
  </si>
  <si>
    <t>{DRAFT} Reaction on ApplicationError</t>
    <phoneticPr fontId="1" type="noConversion"/>
  </si>
  <si>
    <t>{DRAFT} Optional condition checks for sending periodic
DIDs</t>
    <phoneticPr fontId="1" type="noConversion"/>
  </si>
  <si>
    <t>{DRAFT} Optional stopping PDIDs after session change</t>
    <phoneticPr fontId="1" type="noConversion"/>
  </si>
  <si>
    <t>{DRAFT} Optional stopping PDIDs after session change</t>
    <phoneticPr fontId="1" type="noConversion"/>
  </si>
  <si>
    <t>{DRAFT} No periodic DIDs in default session</t>
    <phoneticPr fontId="1" type="noConversion"/>
  </si>
  <si>
    <t>{DRAFT} Support of Scheduler type 1</t>
    <phoneticPr fontId="1" type="noConversion"/>
  </si>
  <si>
    <t>{DRAFT} Trigger all scheduled PDIDs per scheduler</t>
    <phoneticPr fontId="1" type="noConversion"/>
  </si>
  <si>
    <t>{DRAFT} Transmission of all PDIDs on the periodic connection</t>
    <phoneticPr fontId="1" type="noConversion"/>
  </si>
  <si>
    <t>{DRAFT} Transmission of all PDIDs on the periodic connection</t>
    <phoneticPr fontId="1" type="noConversion"/>
  </si>
  <si>
    <t>{DRAFT} Support of UDS service 0x2C in Adaptive AUTOSAR</t>
    <phoneticPr fontId="1" type="noConversion"/>
  </si>
  <si>
    <t>{DRAFT} Persistency of defined DDIDs</t>
    <phoneticPr fontId="1" type="noConversion"/>
  </si>
  <si>
    <t xml:space="preserve">{DRAFT} Only static DIDs as sourceDataIdentifier </t>
    <phoneticPr fontId="1" type="noConversion"/>
  </si>
  <si>
    <t>{DRAFT} Clearing all configured DDIDs</t>
    <phoneticPr fontId="1" type="noConversion"/>
  </si>
  <si>
    <t>{DRAFT} Clearing individual configured DDIDs</t>
    <phoneticPr fontId="1" type="noConversion"/>
  </si>
  <si>
    <t>{DRAFT} Clear DDIDs on session change</t>
    <phoneticPr fontId="1" type="noConversion"/>
  </si>
  <si>
    <t>{DRAFT} Session check for DDID</t>
    <phoneticPr fontId="1" type="noConversion"/>
  </si>
  <si>
    <t>{DRAFT} Security level check for DDID</t>
    <phoneticPr fontId="1" type="noConversion"/>
  </si>
  <si>
    <t>{DRAFT} Session check for sourceDataIdentifier</t>
    <phoneticPr fontId="1" type="noConversion"/>
  </si>
  <si>
    <t>{DRAFT} Security level check for sourceDataIdentifier</t>
    <phoneticPr fontId="1" type="noConversion"/>
  </si>
  <si>
    <t>{DRAFT} Use of configured DID ports to get DDID data</t>
    <phoneticPr fontId="1" type="noConversion"/>
  </si>
  <si>
    <t>{DRAFT} Realisation of UDS service WriteDataByIdentifier (0x2E)</t>
  </si>
  <si>
    <t xml:space="preserve">{DRAFT} Check supported DataIdentifier in active session </t>
    <phoneticPr fontId="1" type="noConversion"/>
  </si>
  <si>
    <t>{DRAFT} Writing data for requested DataIdentifier</t>
  </si>
  <si>
    <t>{DRAFT} Realization of UDS service RoutineControl (0x31)</t>
  </si>
  <si>
    <t>{DRAFT} Check for Supported RoutineIdentifier and Reaction</t>
  </si>
  <si>
    <t>{DRAFT} Check supported RoutineIdentifier subfunction in active session</t>
    <phoneticPr fontId="1" type="noConversion"/>
  </si>
  <si>
    <t>{DRAFT} Check supported RoutineIdentifier on active security level</t>
  </si>
  <si>
    <t>{DRAFT} Check for Supported Subfunction and Reaction</t>
  </si>
  <si>
    <t>{DRAFT} UDS Service RoutineControl (0x31) startRoutine processing</t>
  </si>
  <si>
    <t>{DRAFT} UDS Service RoutineControl (0x31) requestRoutineResults processing</t>
  </si>
  <si>
    <t>{DRAFT} UDS Service RoutineControl (0x31) stopRoutine processing</t>
  </si>
  <si>
    <t>{DRAFT} Realization of UDS service RequestDownload (0x34)</t>
  </si>
  <si>
    <t>{DRAFT} Check Support of UDS service RequestDownload (0x34) in active session</t>
  </si>
  <si>
    <t>{DRAFT} UDS service RequestDownload (0x34) processing</t>
    <phoneticPr fontId="1" type="noConversion"/>
  </si>
  <si>
    <t>{DRAFT} Realization of UDS service RequestUpload (0x35)</t>
  </si>
  <si>
    <t>{DRAFT} Check Support of UDS service RequestUpload (0x35) in active session</t>
  </si>
  <si>
    <t>{DRAFT} Check Support of UDS service RequestUpload (0x35) on active security level</t>
  </si>
  <si>
    <t>{DRAFT} UDS service RequestUpload (0x35) processing</t>
    <phoneticPr fontId="1" type="noConversion"/>
  </si>
  <si>
    <t>{DRAFT} Realization of UDS service TransferData (0x36)</t>
  </si>
  <si>
    <t>{DRAFT} Check Support of UDS service TransferData (0x36) in active session</t>
  </si>
  <si>
    <t>{DRAFT} Check Support of UDS service TransferData (0x36) on active security level</t>
  </si>
  <si>
    <t>{DRAFT} UDS service TransferData(0x36) processing</t>
    <phoneticPr fontId="1" type="noConversion"/>
  </si>
  <si>
    <t>UDS service TransferData (0x36) upload processing</t>
    <phoneticPr fontId="1" type="noConversion"/>
  </si>
  <si>
    <t>{DRAFT} Realization of UDS service RequestTransferExit (0x37)</t>
  </si>
  <si>
    <t>{DRAFT} Check Support of UDS service RequestTransferExit (0x37) in active session</t>
  </si>
  <si>
    <t>{DRAFT} UDS service RequestTransferExit (0x37) processing</t>
    <phoneticPr fontId="1" type="noConversion"/>
  </si>
  <si>
    <t>{DRAFT} UDS service RequestTransferExit (0x37) validation</t>
    <phoneticPr fontId="1" type="noConversion"/>
  </si>
  <si>
    <t>{DRAFT} UDS service RequestTransferExit (0x37) upload processing</t>
    <phoneticPr fontId="1" type="noConversion"/>
  </si>
  <si>
    <t>{DRAFT} Realisation of UDS service 0x3E TesterPresent</t>
  </si>
  <si>
    <t>{DRAFT} Cancellation of a Diagnostic Conversation</t>
  </si>
  <si>
    <t>{DRAFT} Cancellation of a Diagnostic Conversation in case of External Service Processing</t>
  </si>
  <si>
    <t>{DRAFT} Cancellation of a Diagnostic Conversation in case of Internal Processing</t>
  </si>
  <si>
    <t>{DRAFT} Cancellation of a Diagnostic Conversation before Response Transmission</t>
  </si>
  <si>
    <t>{DRAFT} Cancellation of a Diagnostic Conversation at Response Transmission</t>
  </si>
  <si>
    <t>{DRAFT} Reinitialization of Service Instance on Cancellation of a Diagnostic Conversation</t>
    <phoneticPr fontId="1" type="noConversion"/>
  </si>
  <si>
    <t>{DRAFT} Canceling external service processors</t>
  </si>
  <si>
    <t>{DRAFT} Reading Diagnostic Data Identifier on Data Element level</t>
  </si>
  <si>
    <t>{DRAFT} Reading Diagnostic Data Identifier by DataIdentifier interface</t>
    <phoneticPr fontId="1" type="noConversion"/>
  </si>
  <si>
    <t>{DRAFT} Reading Diagnostic Data Identifier by ara::diag::GenericDataIdentifier interface</t>
    <phoneticPr fontId="1" type="noConversion"/>
  </si>
  <si>
    <t>{DRAFT} Reading Diagnostic Data Identifier by GenericUDSService interface</t>
    <phoneticPr fontId="1" type="noConversion"/>
  </si>
  <si>
    <t>{DRAFT} Default Service Interface for reading DiagnosticDataIdentifier</t>
    <phoneticPr fontId="1" type="noConversion"/>
  </si>
  <si>
    <t xml:space="preserve">{DRAFT} Writing Diagnostic Data Identifier by DataIdentifier interface </t>
    <phoneticPr fontId="1" type="noConversion"/>
  </si>
  <si>
    <t>{DRAFT} Writing Diagnostic Data Identifier by DataIdentifier interface</t>
    <phoneticPr fontId="1" type="noConversion"/>
  </si>
  <si>
    <t>{DRAFT} Processing of Custom Diagnostic Services</t>
    <phoneticPr fontId="1" type="noConversion"/>
  </si>
  <si>
    <t xml:space="preserve">{DRAFT} Reinitialization of Service Instance on Cancellation of a Diagnostic Conversation
</t>
    <phoneticPr fontId="1" type="noConversion"/>
  </si>
  <si>
    <t>{DRAFT} Namespace of Service header files</t>
  </si>
  <si>
    <t>{DRAFT} Implementation Types header files existence</t>
  </si>
  <si>
    <t>{DRAFT} Data Type definitions for AUTOSAR Data Types in Implementation Types header files</t>
  </si>
  <si>
    <t>{DRAFT} Implementation Types header file namespace</t>
  </si>
  <si>
    <t>{DRAFT} Use of general ara::diag errors</t>
    <phoneticPr fontId="1" type="noConversion"/>
  </si>
  <si>
    <t>Specifies the types of internal errors that can occur upon calling Offer or ReportMonitorAction</t>
    <phoneticPr fontId="1" type="noConversion"/>
  </si>
  <si>
    <t>Exception type thrown by Diag classes.</t>
    <phoneticPr fontId="1" type="noConversion"/>
  </si>
  <si>
    <t xml:space="preserve"> Construct a new DiagException from an ErrorCode.</t>
    <phoneticPr fontId="1" type="noConversion"/>
  </si>
  <si>
    <t>Error domain for diagnostic errors.</t>
    <phoneticPr fontId="1" type="noConversion"/>
  </si>
  <si>
    <t>Alias for the error code value enumeration.</t>
    <phoneticPr fontId="1" type="noConversion"/>
  </si>
  <si>
    <t>Alias for the exception base class.</t>
    <phoneticPr fontId="1" type="noConversion"/>
  </si>
  <si>
    <t>Default constructor.</t>
    <phoneticPr fontId="1" type="noConversion"/>
  </si>
  <si>
    <t>Return the "shortname" ApApplicationErrorDomain.SN of this error domain.</t>
    <phoneticPr fontId="1" type="noConversion"/>
  </si>
  <si>
    <t>Translate an error code value into a text message.</t>
    <phoneticPr fontId="1" type="noConversion"/>
  </si>
  <si>
    <t xml:space="preserve"> Throw the exception type corresponding to the given ErrorCode.</t>
    <phoneticPr fontId="1" type="noConversion"/>
  </si>
  <si>
    <t>Obtain the reference to the single global DiagErrorDomain instance.</t>
    <phoneticPr fontId="1" type="noConversion"/>
  </si>
  <si>
    <t>Create a new ErrorCode for DiagErrorDomain with the given support data type.</t>
    <phoneticPr fontId="1" type="noConversion"/>
  </si>
  <si>
    <t>{DRAFT} Definition Offer ara::diag errors</t>
  </si>
  <si>
    <t>{DRAFT} ara::diag::DiagOfferErrc</t>
    <phoneticPr fontId="1" type="noConversion"/>
  </si>
  <si>
    <t>Create a new ErrorCode for DiagOfferErrorDomain with the given support data type.</t>
  </si>
  <si>
    <t xml:space="preserve"> Alias for the exception base class</t>
  </si>
  <si>
    <t xml:space="preserve"> Alias for the error code value enumeration.</t>
    <phoneticPr fontId="1" type="noConversion"/>
  </si>
  <si>
    <t>Throw the exception type corresponding to the given ErrorCode.</t>
    <phoneticPr fontId="1" type="noConversion"/>
  </si>
  <si>
    <t>T ranslate an error code value into a text message.</t>
    <phoneticPr fontId="1" type="noConversion"/>
  </si>
  <si>
    <t xml:space="preserve"> Default constructor</t>
    <phoneticPr fontId="1" type="noConversion"/>
  </si>
  <si>
    <t>Error domain for diagnostic offer errors.</t>
  </si>
  <si>
    <t>{DRAFT} Definition Reporting ara::diag errors</t>
  </si>
  <si>
    <t>{DRAFT} ara::diag::DiagReportingErrc</t>
    <phoneticPr fontId="1" type="noConversion"/>
  </si>
  <si>
    <t>Create a new ErrorCode for DiagReportingErrorDomain with the given support data type.</t>
    <phoneticPr fontId="1" type="noConversion"/>
  </si>
  <si>
    <t>Alias for the error code value enumeration.</t>
  </si>
  <si>
    <t>Throw the exception type corresponding to the given ErrorCode.</t>
  </si>
  <si>
    <t>Return the "shortname" ApApplicationErrorDomain.SN of this error domain.</t>
  </si>
  <si>
    <t>Default constructor.</t>
  </si>
  <si>
    <t>Error domain for diagnostic reporting errors.</t>
  </si>
  <si>
    <t>{DRAFT} Definition UDS NRC ara::diag errors</t>
    <phoneticPr fontId="1" type="noConversion"/>
  </si>
  <si>
    <t>Specifies the types of internal errors that can occur upon calling Offer or ReportMonitorAction.</t>
    <phoneticPr fontId="1" type="noConversion"/>
  </si>
  <si>
    <t xml:space="preserve"> Exception type thrown by Diag classes.</t>
    <phoneticPr fontId="1" type="noConversion"/>
  </si>
  <si>
    <t>Construct a new DiagException from an ErrorCode.</t>
    <phoneticPr fontId="1" type="noConversion"/>
  </si>
  <si>
    <t>Error domain for errors originating from several diagnostic classes.</t>
    <phoneticPr fontId="1" type="noConversion"/>
  </si>
  <si>
    <t xml:space="preserve"> Alias for the error code value enumeration.</t>
    <phoneticPr fontId="1" type="noConversion"/>
  </si>
  <si>
    <t>Alias for the exception base class.</t>
    <phoneticPr fontId="1" type="noConversion"/>
  </si>
  <si>
    <t>Default constructor.</t>
    <phoneticPr fontId="1" type="noConversion"/>
  </si>
  <si>
    <t>Return the "shortname" ApApplicationErrorDomain.SN of this error domain.</t>
    <phoneticPr fontId="1" type="noConversion"/>
  </si>
  <si>
    <t>Throw the exception type corresponding to the given ErrorCode.</t>
    <phoneticPr fontId="1" type="noConversion"/>
  </si>
  <si>
    <t xml:space="preserve"> Obtain the reference to the single global DiagUdsNrcErrorDomain instance.</t>
    <phoneticPr fontId="1" type="noConversion"/>
  </si>
  <si>
    <t>Create a new ErrorCode for DiagUdsNrcErrorDomain with the given support data type and
message.</t>
    <phoneticPr fontId="1" type="noConversion"/>
  </si>
  <si>
    <t>{DRAFT} Supported format for data identifier for VINDataIdentifier</t>
  </si>
  <si>
    <t>{DRAFT} uds_transport::ByteVector</t>
    <phoneticPr fontId="1" type="noConversion"/>
  </si>
  <si>
    <t>{DRAFT} uds_transport::ChannelID</t>
    <phoneticPr fontId="1" type="noConversion"/>
  </si>
  <si>
    <t>{DRAFT} uds_transport::Priority</t>
    <phoneticPr fontId="1" type="noConversion"/>
  </si>
  <si>
    <t>{DRAFT} uds_transport::ProtocolKind</t>
    <phoneticPr fontId="1" type="noConversion"/>
  </si>
  <si>
    <t>{DRAFT} uds_transport::UdsMessageConstPtr</t>
    <phoneticPr fontId="1" type="noConversion"/>
  </si>
  <si>
    <t>{DRAFT} uds_transport::UdsMessagePtr</t>
    <phoneticPr fontId="1" type="noConversion"/>
  </si>
  <si>
    <t>{DRAFT} uds_transport::UdsTransportProtocolHandlerID</t>
    <phoneticPr fontId="1" type="noConversion"/>
  </si>
  <si>
    <t>uds_transport::UdsMessage::UdsMessage</t>
  </si>
  <si>
    <t>uds_transport::UdsMessage::UdsMessage</t>
    <phoneticPr fontId="1" type="noConversion"/>
  </si>
  <si>
    <t>uds_transport::UdsMessage::UdsMessage::operator=</t>
    <phoneticPr fontId="1" type="noConversion"/>
  </si>
  <si>
    <t>uds_transport::UdsMessage::UdsMessage::operator=</t>
    <phoneticPr fontId="1" type="noConversion"/>
  </si>
  <si>
    <t>uds_transport::UdsMessage::~UdsMessage</t>
  </si>
  <si>
    <t>uds_transport::UdsMessage::AddMetaInfo</t>
  </si>
  <si>
    <t>uds_transport::UdsMessage::GetPayload</t>
  </si>
  <si>
    <t>uds_transport::UdsMessage::GetSa</t>
  </si>
  <si>
    <t>uds_transport::UdsMessage::GetTa</t>
  </si>
  <si>
    <t>uds_transport::UdsMessage::GetTaType</t>
  </si>
  <si>
    <t>uds_transport::UdsTransportProtocolHandler::InitializationResult</t>
  </si>
  <si>
    <t>uds_transport::UdsTransportProtocolHandler::UdsTransportProtocolHandler</t>
  </si>
  <si>
    <t>uds_transport::UdsTransportProtocolHandler::~UdsTransport</t>
  </si>
  <si>
    <t>uds_transport::UdsTransportProtocolHandler::GetHandlerID</t>
  </si>
  <si>
    <t>uds_transport::UdsTransportProtocolHandler::Initialize</t>
  </si>
  <si>
    <t>uds_transport::UdsTransportProtocolHandler::NotifyReestablishment</t>
  </si>
  <si>
    <t>uds_transport::UdsTransportProtocolHandler::Start</t>
  </si>
  <si>
    <t>uds_transport::UdsTransportProtocolHandler::Stop</t>
  </si>
  <si>
    <t>uds_transport::UdsTransportProtocolHandler::Transmit</t>
  </si>
  <si>
    <t>uds_transport::UdsTransportProtocolHandler::GetPeriodicHandler</t>
    <phoneticPr fontId="1" type="noConversion"/>
  </si>
  <si>
    <t>UdsTransportProtocolMgr Class</t>
  </si>
  <si>
    <t>uds_transport::UdsTransportProtocolMgr::GlobalChannelIdentifier</t>
  </si>
  <si>
    <t>uds_transport::UdsTransportProtocolMgr::IndicationResult</t>
  </si>
  <si>
    <t>uds_transport::UdsTransportProtocolMgr::TransmissionResult</t>
  </si>
  <si>
    <t>uds_transport::UdsTransportProtocolMgr::ChannelReestablished</t>
  </si>
  <si>
    <t>uds_transport::UdsTransportProtocolMgr::HandleMessage</t>
  </si>
  <si>
    <t>uds_transport::UdsTransportProtocolMgr::HandlerStopped</t>
  </si>
  <si>
    <t>uds_transport::UdsTransportProtocolMgr::IndicateMessage</t>
  </si>
  <si>
    <t>uds_transport::UdsTransportProtocolMgr::NotifyMessageFailure</t>
  </si>
  <si>
    <t>uds_transport::UdsTransportProtocolMgr::TransmitConfirmation</t>
  </si>
  <si>
    <t>uds_transport::UdsTransportProtocolMgr::PeriodicTransmitConfirmation</t>
    <phoneticPr fontId="1" type="noConversion"/>
  </si>
  <si>
    <t>UdsTransportProtocolPeriodicHandler Class</t>
    <phoneticPr fontId="1" type="noConversion"/>
  </si>
  <si>
    <t>uds_transport::UdsTransportProtocolPeriodicHandler::GetNumberOfPeriodicMessages</t>
    <phoneticPr fontId="1" type="noConversion"/>
  </si>
  <si>
    <t xml:space="preserve"> uds_transport::UdsTransportProtocolPeriodicHandler::GetMaxPayloadLength</t>
    <phoneticPr fontId="1" type="noConversion"/>
  </si>
  <si>
    <t>uds_transport::UdsTransportProtocolPeriodicHandler::PeriodicTransmit</t>
    <phoneticPr fontId="1" type="noConversion"/>
  </si>
  <si>
    <t>Deployment of diagnostic PortInterfaces</t>
  </si>
  <si>
    <t>MetaInfo class</t>
    <phoneticPr fontId="1" type="noConversion"/>
  </si>
  <si>
    <t>Constructor of MetaInfo cannot be used.</t>
    <phoneticPr fontId="1" type="noConversion"/>
  </si>
  <si>
    <t>Constructor of MetaInfo cannot be used.</t>
    <phoneticPr fontId="1" type="noConversion"/>
  </si>
  <si>
    <t>Move Constructor of MetaInfo.</t>
    <phoneticPr fontId="1" type="noConversion"/>
  </si>
  <si>
    <t>Copy Assignment Operator of MetaInfo cannot be used</t>
    <phoneticPr fontId="1" type="noConversion"/>
  </si>
  <si>
    <t>Move Assignment Operator of MetaInfo.</t>
    <phoneticPr fontId="1" type="noConversion"/>
  </si>
  <si>
    <t>Definition of possible call context.</t>
    <phoneticPr fontId="1" type="noConversion"/>
  </si>
  <si>
    <t>Get the metainfo value for a given key.</t>
    <phoneticPr fontId="1" type="noConversion"/>
  </si>
  <si>
    <t>Get the context of the invocation.</t>
    <phoneticPr fontId="1" type="noConversion"/>
  </si>
  <si>
    <t>Default destructor.</t>
    <phoneticPr fontId="1" type="noConversion"/>
  </si>
  <si>
    <t>Specifies the reentrancy types.</t>
    <phoneticPr fontId="1" type="noConversion"/>
  </si>
  <si>
    <t>Specifies the reentrancy types.</t>
    <phoneticPr fontId="1" type="noConversion"/>
  </si>
  <si>
    <t xml:space="preserve"> Reentrancy type for Reads.</t>
    <phoneticPr fontId="1" type="noConversion"/>
  </si>
  <si>
    <t>Reentrancy type for Reads and Writes.</t>
    <phoneticPr fontId="1" type="noConversion"/>
  </si>
  <si>
    <t>GenericUDSService class</t>
    <phoneticPr fontId="1" type="noConversion"/>
  </si>
  <si>
    <t>diag::GenericUDSService::OperationOutput</t>
    <phoneticPr fontId="1" type="noConversion"/>
  </si>
  <si>
    <t>diag::GenericUDSService::OperationOutput::responseData</t>
    <phoneticPr fontId="1" type="noConversion"/>
  </si>
  <si>
    <t>diag::GenericUDSService::GenericUDSService function</t>
  </si>
  <si>
    <t>diag::GenericUDSService::~GenericUDSService function</t>
    <phoneticPr fontId="1" type="noConversion"/>
  </si>
  <si>
    <t>diag::GenericUDSService::Offer function</t>
    <phoneticPr fontId="1" type="noConversion"/>
  </si>
  <si>
    <t>diag::GenericUDSService::StopOffer function</t>
    <phoneticPr fontId="1" type="noConversion"/>
  </si>
  <si>
    <t>diag::GenericUDSService::HandleMessage function</t>
    <phoneticPr fontId="1" type="noConversion"/>
  </si>
  <si>
    <t>GenericDataIdentifier class</t>
    <phoneticPr fontId="1" type="noConversion"/>
  </si>
  <si>
    <t>diag::GenericDataIdentifier::OperationOutput type</t>
  </si>
  <si>
    <t>积极响应消息的内容（无DataIdentifier）</t>
    <phoneticPr fontId="1" type="noConversion"/>
  </si>
  <si>
    <t>diag::GenericDataIdentifier::GenericDataIdentifier function</t>
  </si>
  <si>
    <t>diag::GenericDataIdentifier::~GenericDataIdentifier function</t>
  </si>
  <si>
    <t>diag::GenericDataIdentifier::Offer function</t>
  </si>
  <si>
    <t>diag::GenericDataIdentifier::StopOffer function</t>
  </si>
  <si>
    <t>diag::GenericDataIdentifier::Read function</t>
  </si>
  <si>
    <t>diag::GenericDataIdentifier::Write function</t>
  </si>
  <si>
    <t>diag::GenericRoutine::OperationOutput</t>
  </si>
  <si>
    <t>积极响应消息的内容（无RoutineIdentifier）</t>
    <phoneticPr fontId="1" type="noConversion"/>
  </si>
  <si>
    <t>diag::GenericRoutine::GenericRoutine function</t>
  </si>
  <si>
    <t>diag::GenericRoutine::~GenericRoutine function</t>
  </si>
  <si>
    <t>diag::GenericRoutine::Offer function</t>
  </si>
  <si>
    <t>diag::GenericRoutine::StopOffer function</t>
  </si>
  <si>
    <t>diag::GenericRoutine::Stop function</t>
    <phoneticPr fontId="1" type="noConversion"/>
  </si>
  <si>
    <t>diag::GenericRoutine::RequestResults function</t>
    <phoneticPr fontId="1" type="noConversion"/>
  </si>
  <si>
    <t>CancellationHandler class</t>
    <phoneticPr fontId="1" type="noConversion"/>
  </si>
  <si>
    <t>diag::CancellationHandler::CancellationHandler function</t>
  </si>
  <si>
    <t>diag::CancellationHandler::IsCanceled function</t>
  </si>
  <si>
    <t>diag::CancellationHandler::SetNotifier function</t>
  </si>
  <si>
    <t>Typed Routine class</t>
    <phoneticPr fontId="1" type="noConversion"/>
  </si>
  <si>
    <t>diag::GenericRoutine::OperationOutput</t>
    <phoneticPr fontId="1" type="noConversion"/>
  </si>
  <si>
    <t>diag::GenericRoutine::OperationOutput</t>
    <phoneticPr fontId="1" type="noConversion"/>
  </si>
  <si>
    <t>Routine Constructor function</t>
  </si>
  <si>
    <t>Routine Destructor function</t>
  </si>
  <si>
    <t>Routine ::Offer function</t>
    <phoneticPr fontId="1" type="noConversion"/>
  </si>
  <si>
    <t>Routine ::StopOffer function</t>
    <phoneticPr fontId="1" type="noConversion"/>
  </si>
  <si>
    <t>Routine ::Start function</t>
    <phoneticPr fontId="1" type="noConversion"/>
  </si>
  <si>
    <t>Routine ::Stop function</t>
    <phoneticPr fontId="1" type="noConversion"/>
  </si>
  <si>
    <t>Routine ::RequestResults function</t>
    <phoneticPr fontId="1" type="noConversion"/>
  </si>
  <si>
    <t>Namespace_1_OfPortInterface::Namespace_2_OfPortInterface::ShortnameOf_DI_Port Interface</t>
    <phoneticPr fontId="1" type="noConversion"/>
  </si>
  <si>
    <t>Namespace_1_OfPortInterface::Namespace_2_OfPortInterface::ShortnameOf_DI_Port Interface::Output</t>
    <phoneticPr fontId="1" type="noConversion"/>
  </si>
  <si>
    <t>DataIdentifier Constructor function</t>
    <phoneticPr fontId="1" type="noConversion"/>
  </si>
  <si>
    <t>DataIdentifier Destructor function</t>
    <phoneticPr fontId="1" type="noConversion"/>
  </si>
  <si>
    <t>DataIdentifier ::Offer function</t>
    <phoneticPr fontId="1" type="noConversion"/>
  </si>
  <si>
    <t>DataIdentifier ::StopOffer function</t>
    <phoneticPr fontId="1" type="noConversion"/>
  </si>
  <si>
    <t>DataIdentifier ::Read function</t>
    <phoneticPr fontId="1" type="noConversion"/>
  </si>
  <si>
    <t>DataIdentifier ::Write function</t>
    <phoneticPr fontId="1" type="noConversion"/>
  </si>
  <si>
    <t>{DRAFT} Conversation class</t>
  </si>
  <si>
    <t>{DRAFT} diag::Conversation::ActivityStatusType type</t>
    <phoneticPr fontId="1" type="noConversion"/>
  </si>
  <si>
    <t>diag::SessionControlType type</t>
    <phoneticPr fontId="1" type="noConversion"/>
  </si>
  <si>
    <t>diag::SecurityLevelType type</t>
    <phoneticPr fontId="1" type="noConversion"/>
  </si>
  <si>
    <t>{DRAFT} diag::Conversation::ConversationIdentifierType type</t>
  </si>
  <si>
    <t>{DRAFT} diag::Conversation::GetConversation function</t>
  </si>
  <si>
    <t>{DRAFT} diag::Conversation::GetAllConvConversation::ersations function</t>
  </si>
  <si>
    <t>{DRAFT} diag::Conversation::GetCurrentActiveConversations function</t>
  </si>
  <si>
    <t>{DRAFT} diag::Conversation::GetActivityStatus function</t>
  </si>
  <si>
    <t>{DRAFT} diag::Conversation::SetActivityNotifier function</t>
  </si>
  <si>
    <t>{DRAFT} diag::Conversation::GetConversationIdentifier function</t>
  </si>
  <si>
    <t>{DRAFT} diag::Conversation::GetDiagnosticSession function</t>
  </si>
  <si>
    <t>{DRAFT} diag::Conversation::SetDiagnosticSessionNotifier function</t>
    <phoneticPr fontId="1" type="noConversion"/>
  </si>
  <si>
    <t>{DRAFT} diag::Conversation::GetDiagnosticSessionShortName function</t>
    <phoneticPr fontId="1" type="noConversion"/>
  </si>
  <si>
    <t>{DRAFT} diag::Conversation::GetDiagnosticSecurityLevel function</t>
  </si>
  <si>
    <t>{DRAFT} diag::Conversation::SetSecurityLevelNotifier function</t>
    <phoneticPr fontId="1" type="noConversion"/>
  </si>
  <si>
    <t>{DRAFT} diag::Conversation::GetDiagnosticSecurityLevelShortName function</t>
    <phoneticPr fontId="1" type="noConversion"/>
  </si>
  <si>
    <t>{DRAFT} diag::Conversation::ResetToDefaultSession function</t>
    <phoneticPr fontId="1" type="noConversion"/>
  </si>
  <si>
    <t>{DRAFT} ServiceValidation class</t>
    <phoneticPr fontId="1" type="noConversion"/>
  </si>
  <si>
    <t>{DRAFT} diag::ServiceValidation::ConfirmationStatusType type</t>
    <phoneticPr fontId="1" type="noConversion"/>
  </si>
  <si>
    <t>{DRAFT} diag::ServiceValidation::ServiceValidation function</t>
  </si>
  <si>
    <t>{DRAFT} diag::ServiceValidation::~ServiceValidation function</t>
    <phoneticPr fontId="1" type="noConversion"/>
  </si>
  <si>
    <t>{DRAFT} diag::ServiceValidation::Validate function</t>
  </si>
  <si>
    <t>{DRAFT} diag::ServiceValidation::Confirmation function</t>
  </si>
  <si>
    <t>{DRAFT} diag::ServiceValidation::Offer function</t>
  </si>
  <si>
    <t>{DRAFT} diag::ServiceValidation::StopOffer function</t>
  </si>
  <si>
    <t>{DRAFT} SecurityAccess class</t>
  </si>
  <si>
    <t>{DRAFT} diag::SecurityAccess::KeyCompareResultType type</t>
    <phoneticPr fontId="1" type="noConversion"/>
  </si>
  <si>
    <t>{DRAFT} diag::SecurityAccess::SecurityAccess function</t>
  </si>
  <si>
    <t>{DRAFT} diag::SecurityAccess::~SecurityAccess function</t>
  </si>
  <si>
    <t>{DRAFT} diag::SecurityAccess::GetSeed function</t>
  </si>
  <si>
    <t>{DRAFT} diag::SecurityAccess::CompareKey function</t>
  </si>
  <si>
    <t>{DRAFT} diag::SecurityAccess::Offer function</t>
  </si>
  <si>
    <t>{DRAFT} diag::SecurityAccess::StopOffer function</t>
  </si>
  <si>
    <t>{DRAFT} CommunicationControl class</t>
    <phoneticPr fontId="1" type="noConversion"/>
  </si>
  <si>
    <t>{DRAFT} diag::CommunicationControl::ComCtrlRequestParamsType type</t>
    <phoneticPr fontId="1" type="noConversion"/>
  </si>
  <si>
    <t>{DRAFT} diag::CommunicationControl::CommunicationControl function</t>
  </si>
  <si>
    <t>{DRAFT} diag::CommunicationControl::~CommunicationControl function</t>
  </si>
  <si>
    <t>{DRAFT} diag::CommunicationControl::CommCtrlRequest function</t>
  </si>
  <si>
    <t>{DRAFT} diag::CommunicationControl::Offer function</t>
  </si>
  <si>
    <t>{DRAFT} diag::CommunicationControl::StopOffer function</t>
  </si>
  <si>
    <t>{DRAFT} DownloadService class</t>
  </si>
  <si>
    <t>{DRAFT} diag::DownloadService::OperationOutput type</t>
  </si>
  <si>
    <t>{DRAFT} diag::DownloadService::DownloadServicefunction</t>
  </si>
  <si>
    <t>{DRAFT} diag::DownloadService::~DownloadServicefunction</t>
  </si>
  <si>
    <t>{DRAFT} diag::DownloadService::RequestDownload function</t>
  </si>
  <si>
    <t>{DRAFT} diag::DownloadService::DownloadData function</t>
  </si>
  <si>
    <t>{DRAFT} diag::DownloadService::RequestDownloadExit function</t>
  </si>
  <si>
    <t>{DRAFT} diag::DownloadService::Offer function</t>
  </si>
  <si>
    <t>{DRAFT} diag::DownloadService::StopOffer function</t>
  </si>
  <si>
    <t>{DRAFT} UploadService class</t>
  </si>
  <si>
    <t>{DRAFT} diag::UploadService::OperationOutput type</t>
  </si>
  <si>
    <t>{DRAFT} diag::UploadService::UploadServicefunction</t>
  </si>
  <si>
    <t>{DRAFT} diag::UploadService::~UploadServicefunction</t>
  </si>
  <si>
    <t>{DRAFT} diag::UploadService::RequestUpload function</t>
    <phoneticPr fontId="1" type="noConversion"/>
  </si>
  <si>
    <t>{DRAFT} diag::UploadService::UploadData function</t>
  </si>
  <si>
    <t>{DRAFT} diag::UploadService::RequestUploadExit function</t>
  </si>
  <si>
    <t>{DRAFT} diag::UploadService::Offer function</t>
  </si>
  <si>
    <t>{DRAFT} diag::UploadService::StopOffer function</t>
  </si>
  <si>
    <t>EcuResetRequest class</t>
    <phoneticPr fontId="1" type="noConversion"/>
  </si>
  <si>
    <t>diag::EcuResetRequest::ResetRequestType type</t>
    <phoneticPr fontId="1" type="noConversion"/>
  </si>
  <si>
    <t>diag::EcuResetRequest::StopOffer function</t>
    <phoneticPr fontId="1" type="noConversion"/>
  </si>
  <si>
    <t>diag::EcuResetRequest::Offer function</t>
    <phoneticPr fontId="1" type="noConversion"/>
  </si>
  <si>
    <t>diag::EcuResetRequest::RequestReset function</t>
    <phoneticPr fontId="1" type="noConversion"/>
  </si>
  <si>
    <t>diag::EcuResetRequest::EcuResetRequest constructor</t>
    <phoneticPr fontId="1" type="noConversion"/>
  </si>
  <si>
    <t xml:space="preserve"> Authentication class</t>
    <phoneticPr fontId="1" type="noConversion"/>
  </si>
  <si>
    <t>diag::Authentication::Authentication constructor</t>
    <phoneticPr fontId="1" type="noConversion"/>
  </si>
  <si>
    <t xml:space="preserve"> diag::Authentication::~Authentication destructor</t>
    <phoneticPr fontId="1" type="noConversion"/>
  </si>
  <si>
    <t>diag::Authentication::VerifyCertificateUnidirectional function</t>
    <phoneticPr fontId="1" type="noConversion"/>
  </si>
  <si>
    <t>diag::Authentication::VerifyCertificateBidirectional function</t>
    <phoneticPr fontId="1" type="noConversion"/>
  </si>
  <si>
    <t>diag::Authentication::VerifyOwnership function</t>
    <phoneticPr fontId="1" type="noConversion"/>
  </si>
  <si>
    <t>diag::Authentication::TransmitCertificate function</t>
    <phoneticPr fontId="1" type="noConversion"/>
  </si>
  <si>
    <t>diag::Authentication::Offer function</t>
    <phoneticPr fontId="1" type="noConversion"/>
  </si>
  <si>
    <t xml:space="preserve"> diag::Authentication::StopOffer function</t>
    <phoneticPr fontId="1" type="noConversion"/>
  </si>
  <si>
    <t>ClientAuthentication class</t>
    <phoneticPr fontId="1" type="noConversion"/>
  </si>
  <si>
    <t>diag::ClientAuthentication::DiagnosticAuthState type</t>
    <phoneticPr fontId="1" type="noConversion"/>
  </si>
  <si>
    <t>diag::ClientAuthentication::DiagnosticAuthRole type</t>
    <phoneticPr fontId="1" type="noConversion"/>
  </si>
  <si>
    <t>diag::ClientAuthentication::~ClientAuthentication destructor</t>
    <phoneticPr fontId="1" type="noConversion"/>
  </si>
  <si>
    <t>diag::ClientAuthentication::ClientAuthentication copy constructor</t>
    <phoneticPr fontId="1" type="noConversion"/>
  </si>
  <si>
    <t>diag::ClientAuthentication::ClientAuthentication move constructor</t>
    <phoneticPr fontId="1" type="noConversion"/>
  </si>
  <si>
    <t>diag::ClientAuthentication::ClientAuthentication copy assignment operator</t>
    <phoneticPr fontId="1" type="noConversion"/>
  </si>
  <si>
    <t xml:space="preserve"> diag::ClientAuthentication::ClientAuthentication move assignment operator</t>
    <phoneticPr fontId="1" type="noConversion"/>
  </si>
  <si>
    <t>diag::ClientAuthentication::OverrideDefaultRoles function</t>
    <phoneticPr fontId="1" type="noConversion"/>
  </si>
  <si>
    <t>diag::ClientAuthentication::Authenticate function</t>
    <phoneticPr fontId="1" type="noConversion"/>
  </si>
  <si>
    <t>diag::ClientAuthentication::GetState function</t>
    <phoneticPr fontId="1" type="noConversion"/>
  </si>
  <si>
    <t>diag::ClientAuthentication::SetNotifier function</t>
    <phoneticPr fontId="1" type="noConversion"/>
  </si>
  <si>
    <t>ClientAuthenticationHandle class</t>
    <phoneticPr fontId="1" type="noConversion"/>
  </si>
  <si>
    <t>diag::ClientAuthenticationHandle::ClientAuthenticationHandle constructor</t>
    <phoneticPr fontId="1" type="noConversion"/>
  </si>
  <si>
    <t>diag::ClientAuthenticationHandle::~ClientAuthenticationHandle destructor</t>
    <phoneticPr fontId="1" type="noConversion"/>
  </si>
  <si>
    <t>diag::ClientAuthenticationHandle::ClientAuthenticationHandle copy constructor</t>
    <phoneticPr fontId="1" type="noConversion"/>
  </si>
  <si>
    <t>diag::ClientAuthenticationHandle::ClientAuthenticationHandle move constructor</t>
    <phoneticPr fontId="1" type="noConversion"/>
  </si>
  <si>
    <t>diag::ClientAuthenticationHandle::ClientAuthenticationHandle copy assignment operator</t>
    <phoneticPr fontId="1" type="noConversion"/>
  </si>
  <si>
    <t>diag::ClientAuthenticationHandle::ClientAuthenticationHandle move assignment operator</t>
    <phoneticPr fontId="1" type="noConversion"/>
  </si>
  <si>
    <t>diag::ClientAuthenticationHandle::Append function</t>
    <phoneticPr fontId="1" type="noConversion"/>
  </si>
  <si>
    <t>diag::ClientAuthenticationHandle::Set function</t>
    <phoneticPr fontId="1" type="noConversion"/>
  </si>
  <si>
    <t>diag::ClientAuthenticationHandle::Revoke function</t>
    <phoneticPr fontId="1" type="noConversion"/>
  </si>
  <si>
    <t>diag::ClientAuthenticationHandle::Refresh function</t>
    <phoneticPr fontId="1" type="noConversion"/>
  </si>
  <si>
    <t xml:space="preserve"> DiagnosticServiceDynamicAccessList class</t>
    <phoneticPr fontId="1" type="noConversion"/>
  </si>
  <si>
    <t>diag::DiagnosticServiceDynamicAccessList::DiagnosticServiceDynamicAccessList constructor</t>
    <phoneticPr fontId="1" type="noConversion"/>
  </si>
  <si>
    <t>diag::DiagnosticServiceDynamicAccessList::~DiagnosticServiceDynamicAccessList destructor</t>
    <phoneticPr fontId="1" type="noConversion"/>
  </si>
  <si>
    <t>diag::DiagnosticServiceDynamicAccessList::~DiagnosticServiceDynamicAccessList destructor</t>
    <phoneticPr fontId="1" type="noConversion"/>
  </si>
  <si>
    <t>diag::DiagnosticServiceDynamicAccessList::DiagnosticServiceDynamicAccessList move constructor</t>
    <phoneticPr fontId="1" type="noConversion"/>
  </si>
  <si>
    <t>diag::DiagnosticServiceDynamicAccessList::DiagnosticServiceDynamicAccessList move constructor</t>
    <phoneticPr fontId="1" type="noConversion"/>
  </si>
  <si>
    <t>diag::DiagnosticServiceDynamicAccessList::DiagnosticServiceDynamicAccessList move assignment operator</t>
    <phoneticPr fontId="1" type="noConversion"/>
  </si>
  <si>
    <t>diag::DiagnosticServiceDynamicAccessList::DiagnosticServiceDynamicAccessList move assignment operator</t>
    <phoneticPr fontId="1" type="noConversion"/>
  </si>
  <si>
    <t>diag::DiagnosticServiceDynamicAccessList::MakeServiceBuilder function</t>
    <phoneticPr fontId="1" type="noConversion"/>
  </si>
  <si>
    <t>diag::DiagnosticServiceDynamicAccessList::MakeServiceBuilder function</t>
    <phoneticPr fontId="1" type="noConversion"/>
  </si>
  <si>
    <t>ExternalAuthentication class</t>
    <phoneticPr fontId="1" type="noConversion"/>
  </si>
  <si>
    <t>diag::ExternalAuthentication::Address type</t>
    <phoneticPr fontId="1" type="noConversion"/>
  </si>
  <si>
    <t>diag::ExternalAuthentication::ExternalAuthentication constructor</t>
    <phoneticPr fontId="1" type="noConversion"/>
  </si>
  <si>
    <t>diag::ExternalAuthentication::ExternalAuthentication copy constructor</t>
    <phoneticPr fontId="1" type="noConversion"/>
  </si>
  <si>
    <t>diag::ExternalAuthentication::ExternalAuthentication move constructor</t>
    <phoneticPr fontId="1" type="noConversion"/>
  </si>
  <si>
    <t>diag::ExternalAuthentication::ExternalAuthentication copy assignment operator</t>
    <phoneticPr fontId="1" type="noConversion"/>
  </si>
  <si>
    <t>diag::ExternalAuthentication::ExternalAuthentication move assignment operator</t>
    <phoneticPr fontId="1" type="noConversion"/>
  </si>
  <si>
    <t>diag::ExternalAuthentication::~ExternalAuthentication destructor</t>
    <phoneticPr fontId="1" type="noConversion"/>
  </si>
  <si>
    <t>diag::ExternalAuthentication::Get function</t>
    <phoneticPr fontId="1" type="noConversion"/>
  </si>
  <si>
    <t>diag::ExternalAuthentication::Get function</t>
    <phoneticPr fontId="1" type="noConversion"/>
  </si>
  <si>
    <t>diag::ExternalAuthentication::GetAll function</t>
    <phoneticPr fontId="1" type="noConversion"/>
  </si>
  <si>
    <t xml:space="preserve"> DynamicAccessListDiagServiceBuilder class</t>
    <phoneticPr fontId="1" type="noConversion"/>
  </si>
  <si>
    <t xml:space="preserve"> ByteRange class</t>
    <phoneticPr fontId="1" type="noConversion"/>
  </si>
  <si>
    <t>diag::DynamicAccessListDiagServiceBuilder::ByteRange::~ByteRange destructor</t>
    <phoneticPr fontId="1" type="noConversion"/>
  </si>
  <si>
    <t>diag::DynamicAccessListDiagServiceBuilder::ByteRange::ByteRange copy constructor</t>
    <phoneticPr fontId="1" type="noConversion"/>
  </si>
  <si>
    <t>diag::DynamicAccessListDiagServiceBuilder::ByteRange::ByteRange move constructor</t>
    <phoneticPr fontId="1" type="noConversion"/>
  </si>
  <si>
    <t>diag::DynamicAccessListDiagServiceBuilder::ByteRange::ByteRange copy assignment operator</t>
    <phoneticPr fontId="1" type="noConversion"/>
  </si>
  <si>
    <t>diag::DynamicAccessListDiagServiceBuilder::ByteRange::ByteRange move assignment operator</t>
    <phoneticPr fontId="1" type="noConversion"/>
  </si>
  <si>
    <t>diag::DynamicAccessListDiagServiceBuilder::ByteRange::GetMin function</t>
    <phoneticPr fontId="1" type="noConversion"/>
  </si>
  <si>
    <t>diag::DynamicAccessListDiagServiceBuilder::ByteRange::GetMax function</t>
    <phoneticPr fontId="1" type="noConversion"/>
  </si>
  <si>
    <t>diag::DynamicAccessListDiagServiceBuilder::Byte type</t>
    <phoneticPr fontId="1" type="noConversion"/>
  </si>
  <si>
    <t xml:space="preserve"> diag::DynamicAccessListDiagServiceBuilder::ByteString type</t>
    <phoneticPr fontId="1" type="noConversion"/>
  </si>
  <si>
    <t>diag::DynamicAccessListDiagServiceBuilder::DynamicAccessListDiagServiceBuilder constructor</t>
    <phoneticPr fontId="1" type="noConversion"/>
  </si>
  <si>
    <t>diag::DynamicAccessListDiagServiceBuilder::DynamicAccessListDiagServiceBuilder copy constructor</t>
    <phoneticPr fontId="1" type="noConversion"/>
  </si>
  <si>
    <t>diag::DynamicAccessListDiagServiceBuilder::DynamicAccessListDiagServiceBuilder move constructor</t>
    <phoneticPr fontId="1" type="noConversion"/>
  </si>
  <si>
    <t>diag::DynamicAccessListDiagServiceBuilder::DynamicAccessListDiagServiceBuilder copy assignment operator</t>
    <phoneticPr fontId="1" type="noConversion"/>
  </si>
  <si>
    <t>diag::DynamicAccessListDiagServiceBuilder::DynamicAccessListDiagServiceBuilder move assignment operator</t>
    <phoneticPr fontId="1" type="noConversion"/>
  </si>
  <si>
    <t>diag::DynamicAccessListDiagServiceBuilder::~DynamicAccessListDiagServiceBuilder destructor</t>
    <phoneticPr fontId="1" type="noConversion"/>
  </si>
  <si>
    <t>diag::DynamicAccessListDiagServiceBuilder::Add function</t>
    <phoneticPr fontId="1" type="noConversion"/>
  </si>
  <si>
    <t>diag::DynamicAccessListDiagServiceBuilder::Add function</t>
    <phoneticPr fontId="1" type="noConversion"/>
  </si>
  <si>
    <t xml:space="preserve"> diag::DynamicAccessListDiagServiceBuilder::Add function</t>
    <phoneticPr fontId="1" type="noConversion"/>
  </si>
  <si>
    <t>diag::DynamicAccessListDiagServiceBuilder::Any function</t>
    <phoneticPr fontId="1" type="noConversion"/>
  </si>
  <si>
    <t xml:space="preserve"> diag::DynamicAccessListDiagServiceBuilder::EndsWith function</t>
    <phoneticPr fontId="1" type="noConversion"/>
  </si>
  <si>
    <t>diag::DynamicAccessListDiagServiceBuilder::EndsWith function</t>
    <phoneticPr fontId="1" type="noConversion"/>
  </si>
  <si>
    <t>diag::DynamicAccessListDiagServiceBuilder::Build function</t>
    <phoneticPr fontId="1" type="noConversion"/>
  </si>
  <si>
    <t>{DRAFT} DoIPGroupIdentification class</t>
  </si>
  <si>
    <t>{DRAFT} diag::DoIPGroupIdentification::DoIPGroupIdentificationType type</t>
  </si>
  <si>
    <t>{DRAFT} diag::DoIPGroupIdentification::DoIPGroupIdentification function</t>
  </si>
  <si>
    <t>{DRAFT} diag::DoIPGroupIdentification::~DoIPGroupIdentification function</t>
  </si>
  <si>
    <t>{DRAFT} diag::DoIPGroupIdentification::GetGidStatus function</t>
  </si>
  <si>
    <t>{DRAFT} diag::DoIPGroupIdentification::Offer function</t>
  </si>
  <si>
    <t>{DRAFT} diag::DoIPGroupIdentification::StopOffer function</t>
  </si>
  <si>
    <t>{DRAFT} diag::DoIPPowerMode::DoIPPowerMode function</t>
  </si>
  <si>
    <t>{DRAFT} diag::DoIPPowerMode::~DoIPPowerMode function</t>
  </si>
  <si>
    <t>{DRAFT} diag::DoIPPowerMode::GetDoIPPowerMode function</t>
  </si>
  <si>
    <t>{DRAFT} diag::DoIPPowerMode::Offer function</t>
  </si>
  <si>
    <t>{DRAFT} diag::DoIPPowerMode::StopOffer function</t>
  </si>
  <si>
    <t>{DRAFT} DoIPActivationLine class</t>
    <phoneticPr fontId="1" type="noConversion"/>
  </si>
  <si>
    <t>{DRAFT} ara::diag::DoIPActivationLine::DoIPActivationLine</t>
    <phoneticPr fontId="1" type="noConversion"/>
  </si>
  <si>
    <t>{DRAFT} ara::diag::DoIPActivationLine::~DoIPActivationLine</t>
    <phoneticPr fontId="1" type="noConversion"/>
  </si>
  <si>
    <t>{DRAFT} ara::diag::DoIPActivationLine::GetNetworkInterfaceId</t>
    <phoneticPr fontId="1" type="noConversion"/>
  </si>
  <si>
    <t>{DRAFT} ara::diag::DoIPActivationLine::UpdateActivationLineState</t>
    <phoneticPr fontId="1" type="noConversion"/>
  </si>
  <si>
    <t>{DRAFT} ara::diag::DoIPActivationLine::GetActivationLineState</t>
    <phoneticPr fontId="1" type="noConversion"/>
  </si>
  <si>
    <t>{DRAFT} ara::diag::DoIPActivationLine::Offer</t>
    <phoneticPr fontId="1" type="noConversion"/>
  </si>
  <si>
    <t>{DRAFT} ara::diag::DoIPActivationLine::StopOffer</t>
    <phoneticPr fontId="1" type="noConversion"/>
  </si>
  <si>
    <t>{DRAFT} ara::diag::DoIPTriggerVehicleAnnouncement</t>
    <phoneticPr fontId="1" type="noConversion"/>
  </si>
  <si>
    <t>{DRAFT} ara::diag::DoIPTriggerVehicleAnnouncement::GetDoIPTriggerVehicleAnnouncement</t>
    <phoneticPr fontId="1" type="noConversion"/>
  </si>
  <si>
    <t>{DRAFT} ara::diag::DoIPTriggerVehicleAnnouncement::TriggerVehicleAnnouncement</t>
    <phoneticPr fontId="1" type="noConversion"/>
  </si>
  <si>
    <t>需求是否明确(Y/N)</t>
    <phoneticPr fontId="1" type="noConversion"/>
  </si>
  <si>
    <t>Y</t>
    <phoneticPr fontId="1" type="noConversion"/>
  </si>
  <si>
    <t>Y</t>
    <phoneticPr fontId="1" type="noConversion"/>
  </si>
  <si>
    <t>Y</t>
    <phoneticPr fontId="1" type="noConversion"/>
  </si>
  <si>
    <t>Y</t>
    <phoneticPr fontId="1" type="noConversion"/>
  </si>
  <si>
    <t>N</t>
    <phoneticPr fontId="1" type="noConversion"/>
  </si>
  <si>
    <t>Y</t>
    <phoneticPr fontId="1" type="noConversion"/>
  </si>
  <si>
    <t>特性</t>
    <phoneticPr fontId="1" type="noConversion"/>
  </si>
  <si>
    <t>[DCM][UDS传输层]</t>
    <phoneticPr fontId="1" type="noConversion"/>
  </si>
  <si>
    <t>[DCM][UDS传输层]</t>
    <phoneticPr fontId="1" type="noConversion"/>
  </si>
  <si>
    <t>[DCM][UDS传输层]</t>
    <phoneticPr fontId="1" type="noConversion"/>
  </si>
  <si>
    <t>[DCM][UDS传输层]</t>
    <phoneticPr fontId="1" type="noConversion"/>
  </si>
  <si>
    <t>[DCM][UDS传输层]</t>
    <phoneticPr fontId="1" type="noConversion"/>
  </si>
  <si>
    <t>[DCM][UDS传输层]</t>
    <phoneticPr fontId="1" type="noConversion"/>
  </si>
  <si>
    <t>[DCM][UDS传输层][DOIP]</t>
    <phoneticPr fontId="1" type="noConversion"/>
  </si>
  <si>
    <t>[DCM][UDS传输层][DOIP]</t>
    <phoneticPr fontId="1" type="noConversion"/>
  </si>
  <si>
    <t>[DCM][UDS传输层][DOIP]</t>
    <phoneticPr fontId="1" type="noConversion"/>
  </si>
  <si>
    <t>[DCM][UDS传输层][DOIP]</t>
    <phoneticPr fontId="1" type="noConversion"/>
  </si>
  <si>
    <t>[DCM][UDS传输层][DOIP]</t>
    <phoneticPr fontId="1" type="noConversion"/>
  </si>
  <si>
    <t>[DCM][conversation]</t>
    <phoneticPr fontId="1" type="noConversion"/>
  </si>
  <si>
    <t>[DCM][conversation]</t>
    <phoneticPr fontId="1" type="noConversion"/>
  </si>
  <si>
    <t>[DCM][conversation]</t>
    <phoneticPr fontId="1" type="noConversion"/>
  </si>
  <si>
    <t>[DCM][conversation]</t>
    <phoneticPr fontId="1" type="noConversion"/>
  </si>
  <si>
    <t>[DCM][conversation][服务接口]</t>
    <phoneticPr fontId="1" type="noConversion"/>
  </si>
  <si>
    <t>[DCM][conversation][服务接口]</t>
    <phoneticPr fontId="1" type="noConversion"/>
  </si>
  <si>
    <t>[DCM][conversation][服务接口]</t>
    <phoneticPr fontId="1" type="noConversion"/>
  </si>
  <si>
    <t>[DCM][conversation][服务接口]</t>
    <phoneticPr fontId="1" type="noConversion"/>
  </si>
  <si>
    <t>[DCM][conversation]</t>
    <phoneticPr fontId="1" type="noConversion"/>
  </si>
  <si>
    <t>[DCM][conversation]</t>
    <phoneticPr fontId="1" type="noConversion"/>
  </si>
  <si>
    <t>处理身份验证状态和动态访问列表</t>
    <phoneticPr fontId="1" type="noConversion"/>
  </si>
  <si>
    <t xml:space="preserve">诊断服务认证检查 </t>
    <phoneticPr fontId="1" type="noConversion"/>
  </si>
  <si>
    <t>[DCM][service]</t>
    <phoneticPr fontId="1" type="noConversion"/>
  </si>
  <si>
    <t>[DCM][service][0x10]</t>
    <phoneticPr fontId="1" type="noConversion"/>
  </si>
  <si>
    <t>[DCM][service][0x10]</t>
    <phoneticPr fontId="1" type="noConversion"/>
  </si>
  <si>
    <t>[DCM][service][0x10]</t>
    <phoneticPr fontId="1" type="noConversion"/>
  </si>
  <si>
    <t>[DCM][service][0x11]</t>
    <phoneticPr fontId="1" type="noConversion"/>
  </si>
  <si>
    <t>[DCM][service][0x11]</t>
    <phoneticPr fontId="1" type="noConversion"/>
  </si>
  <si>
    <t>[DCM][service][0x12]</t>
  </si>
  <si>
    <t>[DCM][service][0x13]</t>
  </si>
  <si>
    <t>[DCM][service][0x14]</t>
  </si>
  <si>
    <t>[DCM][service][0x15]</t>
  </si>
  <si>
    <t>[DCM][service][0x16]</t>
  </si>
  <si>
    <t>[DCM][service][0x11]</t>
    <phoneticPr fontId="1" type="noConversion"/>
  </si>
  <si>
    <t>[DCM][service][0x11]</t>
    <phoneticPr fontId="1" type="noConversion"/>
  </si>
  <si>
    <t>[DCM][service][0x22]</t>
    <phoneticPr fontId="1" type="noConversion"/>
  </si>
  <si>
    <t>[DCM][service][0x22]</t>
    <phoneticPr fontId="1" type="noConversion"/>
  </si>
  <si>
    <t>[DCM][service][0x22]</t>
    <phoneticPr fontId="1" type="noConversion"/>
  </si>
  <si>
    <t>[DCM][service][0x27]</t>
    <phoneticPr fontId="1" type="noConversion"/>
  </si>
  <si>
    <t>[DCM][service][0x27]</t>
    <phoneticPr fontId="1" type="noConversion"/>
  </si>
  <si>
    <t>[DCM][service][0x27]</t>
  </si>
  <si>
    <t>[DCM][service][0x28]</t>
    <phoneticPr fontId="1" type="noConversion"/>
  </si>
  <si>
    <t>[DCM][service][0x28]</t>
  </si>
  <si>
    <t>[DCM][service][0x29]</t>
  </si>
  <si>
    <t>[DCM][service][0x2e]</t>
    <phoneticPr fontId="1" type="noConversion"/>
  </si>
  <si>
    <t>[DCM][service][0x2e]</t>
    <phoneticPr fontId="1" type="noConversion"/>
  </si>
  <si>
    <t>[DCM][service][0x2e]</t>
    <phoneticPr fontId="1" type="noConversion"/>
  </si>
  <si>
    <t>[DCM][service][0x2e]</t>
  </si>
  <si>
    <t>[DCM][service][0x31]</t>
    <phoneticPr fontId="1" type="noConversion"/>
  </si>
  <si>
    <t>[DCM][service][0x31]</t>
    <phoneticPr fontId="1" type="noConversion"/>
  </si>
  <si>
    <t>[DCM][service][0x31]</t>
  </si>
  <si>
    <t>[DCM][service][0x34]</t>
    <phoneticPr fontId="1" type="noConversion"/>
  </si>
  <si>
    <t>[DCM][service][0x34]</t>
    <phoneticPr fontId="1" type="noConversion"/>
  </si>
  <si>
    <t>[DCM][service][0x34]</t>
    <phoneticPr fontId="1" type="noConversion"/>
  </si>
  <si>
    <t>[DCM][service][0x35]</t>
    <phoneticPr fontId="1" type="noConversion"/>
  </si>
  <si>
    <t>[DCM][service][0x35]</t>
    <phoneticPr fontId="1" type="noConversion"/>
  </si>
  <si>
    <t>[DCM][service][0x36]</t>
    <phoneticPr fontId="1" type="noConversion"/>
  </si>
  <si>
    <t>[DCM][service][0x36]</t>
    <phoneticPr fontId="1" type="noConversion"/>
  </si>
  <si>
    <t>[DCM][service][0x36]</t>
    <phoneticPr fontId="1" type="noConversion"/>
  </si>
  <si>
    <t>[DCM][service][0x37]</t>
    <phoneticPr fontId="1" type="noConversion"/>
  </si>
  <si>
    <t>[DCM][service][0x37]</t>
    <phoneticPr fontId="1" type="noConversion"/>
  </si>
  <si>
    <t>[DCM][service][0x37]</t>
    <phoneticPr fontId="1" type="noConversion"/>
  </si>
  <si>
    <t>[DCM][service][0x37]</t>
    <phoneticPr fontId="1" type="noConversion"/>
  </si>
  <si>
    <t>[DCM][service][0x3e]</t>
    <phoneticPr fontId="1" type="noConversion"/>
  </si>
  <si>
    <t>[DCM][conversation][Cancellation]</t>
    <phoneticPr fontId="1" type="noConversion"/>
  </si>
  <si>
    <t>[DCM][conversation][Cancellation]</t>
    <phoneticPr fontId="1" type="noConversion"/>
  </si>
  <si>
    <t>[DCM][conversation][Cancellation]</t>
    <phoneticPr fontId="1" type="noConversion"/>
  </si>
  <si>
    <t>[DCM][DataElements]</t>
    <phoneticPr fontId="1" type="noConversion"/>
  </si>
  <si>
    <t>[DCM][DataElements]</t>
    <phoneticPr fontId="1" type="noConversion"/>
  </si>
  <si>
    <t>[DCM][DataElements]</t>
    <phoneticPr fontId="1" type="noConversion"/>
  </si>
  <si>
    <t>[DCM][custom service]</t>
    <phoneticPr fontId="1" type="noConversion"/>
  </si>
  <si>
    <t>[DCM][custom service]</t>
    <phoneticPr fontId="1" type="noConversion"/>
  </si>
  <si>
    <t>[DCM][generated API]</t>
    <phoneticPr fontId="1" type="noConversion"/>
  </si>
  <si>
    <t>[DCM][generated API]</t>
    <phoneticPr fontId="1" type="noConversion"/>
  </si>
  <si>
    <t>[DCM][generated API]</t>
    <phoneticPr fontId="1" type="noConversion"/>
  </si>
  <si>
    <t>[DCM][generated API]</t>
    <phoneticPr fontId="1" type="noConversion"/>
  </si>
  <si>
    <t>[DCM][other]</t>
    <phoneticPr fontId="1" type="noConversion"/>
  </si>
  <si>
    <t>[DCM][coding]</t>
    <phoneticPr fontId="1" type="noConversion"/>
  </si>
  <si>
    <t>[DCM][coding]</t>
    <phoneticPr fontId="1" type="noConversion"/>
  </si>
  <si>
    <t>[DCM][coding]</t>
    <phoneticPr fontId="1" type="noConversion"/>
  </si>
  <si>
    <t>[DCM][coding]</t>
    <phoneticPr fontId="1" type="noConversion"/>
  </si>
  <si>
    <t>[DCM][coding]</t>
    <phoneticPr fontId="1" type="noConversion"/>
  </si>
  <si>
    <t>[DCM][coding]</t>
    <phoneticPr fontId="1" type="noConversion"/>
  </si>
  <si>
    <t>一级特性</t>
    <phoneticPr fontId="1" type="noConversion"/>
  </si>
  <si>
    <t>可重入方式</t>
    <phoneticPr fontId="1" type="noConversion"/>
  </si>
  <si>
    <t>诊断对话服务接口</t>
    <phoneticPr fontId="1" type="noConversion"/>
  </si>
  <si>
    <t>会话优先级</t>
    <phoneticPr fontId="1" type="noConversion"/>
  </si>
  <si>
    <t>诊断会话初始化，初始值设定</t>
    <phoneticPr fontId="1" type="noConversion"/>
  </si>
  <si>
    <t>[DCM][conversation][服务接口]</t>
    <phoneticPr fontId="1" type="noConversion"/>
  </si>
  <si>
    <t>诊断会话替换</t>
    <phoneticPr fontId="1" type="noConversion"/>
  </si>
  <si>
    <t xml:space="preserve">拒绝传入的诊断请求 </t>
    <phoneticPr fontId="1" type="noConversion"/>
  </si>
  <si>
    <t>UDS请求验证</t>
    <phoneticPr fontId="1" type="noConversion"/>
  </si>
  <si>
    <t>UDS响应处理</t>
    <phoneticPr fontId="1" type="noConversion"/>
  </si>
  <si>
    <t>跟踪活动的非默认会话(5秒session)</t>
    <phoneticPr fontId="1" type="noConversion"/>
  </si>
  <si>
    <t xml:space="preserve">外部认证 </t>
    <phoneticPr fontId="1" type="noConversion"/>
  </si>
  <si>
    <t>客户身份验证</t>
    <phoneticPr fontId="1" type="noConversion"/>
  </si>
  <si>
    <t>客户端身份验证句柄</t>
    <phoneticPr fontId="1" type="noConversion"/>
  </si>
  <si>
    <t>动态访问列表的创建和更新</t>
    <phoneticPr fontId="1" type="noConversion"/>
  </si>
  <si>
    <t>[DCM][service][0x10]</t>
    <phoneticPr fontId="1" type="noConversion"/>
  </si>
  <si>
    <t>[DCM][service][0x10]</t>
    <phoneticPr fontId="1" type="noConversion"/>
  </si>
  <si>
    <t>[DCM][service][0x22]</t>
    <phoneticPr fontId="1" type="noConversion"/>
  </si>
  <si>
    <t>[DCM][service][0x22]</t>
    <phoneticPr fontId="1" type="noConversion"/>
  </si>
  <si>
    <t>[DCM][service][0x22]</t>
    <phoneticPr fontId="1" type="noConversion"/>
  </si>
  <si>
    <t>[DCM][service][0x2e]</t>
    <phoneticPr fontId="1" type="noConversion"/>
  </si>
  <si>
    <t>[DCM][service][0x34]</t>
    <phoneticPr fontId="1" type="noConversion"/>
  </si>
  <si>
    <t>[DCM][service][0x35]</t>
    <phoneticPr fontId="1" type="noConversion"/>
  </si>
  <si>
    <t>[DCM][service][0x36]</t>
    <phoneticPr fontId="1" type="noConversion"/>
  </si>
  <si>
    <t>[DCM][service][0x3e]</t>
    <phoneticPr fontId="1" type="noConversion"/>
  </si>
  <si>
    <t>[DCM][conversation][Cancellation]</t>
    <phoneticPr fontId="1" type="noConversion"/>
  </si>
  <si>
    <t>[DCM][conversation][Cancellation]</t>
    <phoneticPr fontId="1" type="noConversion"/>
  </si>
  <si>
    <t>[DCM][DataElements]</t>
    <phoneticPr fontId="1" type="noConversion"/>
  </si>
  <si>
    <t>[DCM][custom service]</t>
    <phoneticPr fontId="1" type="noConversion"/>
  </si>
  <si>
    <t>与传输层通信所封装的数据类型</t>
    <phoneticPr fontId="1" type="noConversion"/>
  </si>
  <si>
    <t>提供对UDS请求/响应的存储</t>
    <phoneticPr fontId="1" type="noConversion"/>
  </si>
  <si>
    <t>抽象类，特定的UDS传输协议</t>
    <phoneticPr fontId="1" type="noConversion"/>
  </si>
  <si>
    <t>与传输层进行通信</t>
    <phoneticPr fontId="1" type="noConversion"/>
  </si>
  <si>
    <t>TransportProtocolPeriodiHandler类支持来自ISO的0x2A服务</t>
    <phoneticPr fontId="1" type="noConversion"/>
  </si>
  <si>
    <t>诊断端口部署</t>
    <phoneticPr fontId="1" type="noConversion"/>
  </si>
  <si>
    <t>MetaInfo class</t>
    <phoneticPr fontId="1" type="noConversion"/>
  </si>
  <si>
    <t>可重入类ReentrancyType class</t>
    <phoneticPr fontId="1" type="noConversion"/>
  </si>
  <si>
    <t>对外提供UDS业务处理器接口
(该接口允许通用实现处理UDS消息。引用DiagnosticsServiceInstance的几个DiagnosticsServiceGenericMappings可以映射到同一个PortPrototype。说明符仅与DiagnosticGenericUdsInterface的端口接口兼容。)</t>
    <phoneticPr fontId="1" type="noConversion"/>
  </si>
  <si>
    <t>22、2E服务对外接口</t>
    <phoneticPr fontId="1" type="noConversion"/>
  </si>
  <si>
    <t>取消外部服务处理</t>
    <phoneticPr fontId="1" type="noConversion"/>
  </si>
  <si>
    <t>Conversation interface</t>
    <phoneticPr fontId="1" type="noConversion"/>
  </si>
  <si>
    <t>诊断服务验证接口</t>
    <phoneticPr fontId="1" type="noConversion"/>
  </si>
  <si>
    <t>29当应用程序设置AuthenticationState时，该句柄将返回给应用程序</t>
    <phoneticPr fontId="1" type="noConversion"/>
  </si>
  <si>
    <t xml:space="preserve">应用程序使用该类构建DynamicAccessList。 
</t>
    <phoneticPr fontId="1" type="noConversion"/>
  </si>
  <si>
    <t xml:space="preserve">应用程序使用该类接收与特定客户端相关的ClientAuthentication类的实例。 </t>
    <phoneticPr fontId="1" type="noConversion"/>
  </si>
  <si>
    <t xml:space="preserve">应用程序使用该类构建DynamicAccessList, ByteRange class继承该类
</t>
    <phoneticPr fontId="1" type="noConversion"/>
  </si>
  <si>
    <t>ByteRange class继承该类</t>
    <phoneticPr fontId="1" type="noConversion"/>
  </si>
  <si>
    <t>检索诊断电源模式</t>
    <phoneticPr fontId="1" type="noConversion"/>
  </si>
  <si>
    <t>Doip激活线调用接口</t>
    <phoneticPr fontId="1" type="noConversion"/>
  </si>
  <si>
    <t>车辆宣告</t>
    <phoneticPr fontId="1" type="noConversion"/>
  </si>
  <si>
    <t>虚拟化支持情况</t>
    <phoneticPr fontId="1" type="noConversion"/>
  </si>
  <si>
    <t>√</t>
    <phoneticPr fontId="1" type="noConversion"/>
  </si>
  <si>
    <t>√</t>
    <phoneticPr fontId="1" type="noConversion"/>
  </si>
  <si>
    <t>√</t>
    <phoneticPr fontId="1" type="noConversion"/>
  </si>
  <si>
    <t>Yes</t>
  </si>
  <si>
    <t>资源未做限制</t>
    <phoneticPr fontId="1" type="noConversion"/>
  </si>
  <si>
    <t>由于资源无限制，所以conversation不存在复用情况，所以虽然该ses已满足，但没有实际用处</t>
    <phoneticPr fontId="1" type="noConversion"/>
  </si>
  <si>
    <t>P1阶段目前仅支持单个诊断服务器，对于需要支持多个诊断服务器，放在P3阶段处理。</t>
    <phoneticPr fontId="1" type="noConversion"/>
  </si>
  <si>
    <t>伪并行模式———默认会话下并行模式开发——可重入方式</t>
    <phoneticPr fontId="1" type="noConversion"/>
  </si>
  <si>
    <t>没有资源限制</t>
    <phoneticPr fontId="1" type="noConversion"/>
  </si>
  <si>
    <t>不支持conversation优先级</t>
    <phoneticPr fontId="1" type="noConversion"/>
  </si>
  <si>
    <t>只支持单tester情况</t>
    <phoneticPr fontId="1" type="noConversion"/>
  </si>
  <si>
    <t>不支持conversation优先级+E62:AA63</t>
    <phoneticPr fontId="1" type="noConversion"/>
  </si>
  <si>
    <t>不支持环境检查</t>
    <phoneticPr fontId="1" type="noConversion"/>
  </si>
  <si>
    <t>不支持厂商和供应商自定义的检查</t>
    <phoneticPr fontId="1" type="noConversion"/>
  </si>
  <si>
    <t>使用其他接口达到相同效果</t>
    <phoneticPr fontId="1" type="noConversion"/>
  </si>
  <si>
    <t>数据元素检索失败的行为如果由于外部处理器错误ara:：diag:：DiagUdsNrcErrorDomain导致数据元素检索失败，DM应将DiagnosticEnvConditionFormulaPart视为条件未满足，并触发日志和T race消息</t>
    <phoneticPr fontId="1" type="noConversion"/>
  </si>
  <si>
    <t>多少都能读</t>
    <phoneticPr fontId="1" type="noConversion"/>
  </si>
  <si>
    <t>支持否定响应，但DiagUdsNrcErrc未实现</t>
    <phoneticPr fontId="1" type="noConversion"/>
  </si>
  <si>
    <t>不支持conversation的取消，因为资源不受限制</t>
    <phoneticPr fontId="1" type="noConversion"/>
  </si>
  <si>
    <t>类名叫DiagnosticSkeleton，接口函数也有些许不同</t>
    <phoneticPr fontId="1" type="noConversion"/>
  </si>
  <si>
    <t>用户APP的错误码不是通过SWS所规定的Future&lt;T,E&gt;类型返回值中的E类型来构造的，而是在T类型中加入了成员来表示错误码</t>
    <phoneticPr fontId="1" type="noConversion"/>
  </si>
  <si>
    <t>不支持取消conversation</t>
    <phoneticPr fontId="1" type="noConversion"/>
  </si>
  <si>
    <t>实现有些许调整</t>
    <phoneticPr fontId="1" type="noConversion"/>
  </si>
  <si>
    <t>用户APP的错误码不是通过SWS所规定的Future&lt;T,E&gt;类型返回值中的E类型来构造的，而是在T类型中加入了成员来表示错误码</t>
  </si>
  <si>
    <t>InstanceSpecifier是std::string类型的别名</t>
    <phoneticPr fontId="1" type="noConversion"/>
  </si>
  <si>
    <t>Yes</t>
    <phoneticPr fontId="1" type="noConversion"/>
  </si>
  <si>
    <t>No</t>
    <phoneticPr fontId="1" type="noConversion"/>
  </si>
  <si>
    <t>Yes</t>
    <phoneticPr fontId="1" type="noConversion"/>
  </si>
  <si>
    <t>Partial</t>
  </si>
  <si>
    <t>No</t>
    <phoneticPr fontId="1" type="noConversion"/>
  </si>
  <si>
    <t>No</t>
  </si>
  <si>
    <t>Partial</t>
    <phoneticPr fontId="1" type="noConversion"/>
  </si>
  <si>
    <t>1911是否实现</t>
    <phoneticPr fontId="24" type="noConversion"/>
  </si>
  <si>
    <t>No</t>
    <phoneticPr fontId="24" type="noConversion"/>
  </si>
  <si>
    <t>diag::EcuResetRequest::ExecuteReset function</t>
    <phoneticPr fontId="1" type="noConversion"/>
  </si>
  <si>
    <t>diag::EcuResetRequest::~EcuResetRequest destructor</t>
    <phoneticPr fontId="1" type="noConversion"/>
  </si>
  <si>
    <t>No</t>
    <phoneticPr fontId="1" type="noConversion"/>
  </si>
  <si>
    <t>diag::EcuResetRequest::EnableRapidShutdown function</t>
    <phoneticPr fontId="1" type="noConversion"/>
  </si>
  <si>
    <t>P2</t>
    <phoneticPr fontId="24" type="noConversion"/>
  </si>
  <si>
    <t>P3</t>
    <phoneticPr fontId="24" type="noConversion"/>
  </si>
  <si>
    <t>P3</t>
    <phoneticPr fontId="24" type="noConversion"/>
  </si>
  <si>
    <t>P3</t>
    <phoneticPr fontId="24" type="noConversion"/>
  </si>
  <si>
    <t>P3</t>
    <phoneticPr fontId="24" type="noConversion"/>
  </si>
  <si>
    <t>P3</t>
    <phoneticPr fontId="24" type="noConversion"/>
  </si>
  <si>
    <t>P3</t>
    <phoneticPr fontId="24" type="noConversion"/>
  </si>
  <si>
    <t>P3</t>
    <phoneticPr fontId="24" type="noConversion"/>
  </si>
  <si>
    <t>P3</t>
    <phoneticPr fontId="1" type="noConversion"/>
  </si>
  <si>
    <t>P3</t>
    <phoneticPr fontId="1" type="noConversion"/>
  </si>
  <si>
    <t>[SWS_DM_00322]</t>
    <phoneticPr fontId="24" type="noConversion"/>
  </si>
  <si>
    <t>[SWS_DM_00327]</t>
    <phoneticPr fontId="24" type="noConversion"/>
  </si>
  <si>
    <t xml:space="preserve">{DRAFT} UDS service TransferData (0x36) validation </t>
    <phoneticPr fontId="24" type="noConversion"/>
  </si>
  <si>
    <t>2C(为客户端提供将一个或多个数据元素分组为数据超集的功能，可以通过 0x22 或0x2A服务进行整体请求)</t>
    <phoneticPr fontId="1" type="noConversion"/>
  </si>
  <si>
    <t>0x2A(客户端请求调度服务器中的数据以进行定期传输)</t>
    <phoneticPr fontId="1" type="noConversion"/>
  </si>
  <si>
    <t>{DRAFT} Suppression of positive response in accordance to ISO 14229-1[1]</t>
    <phoneticPr fontId="1" type="noConversion"/>
  </si>
  <si>
    <t xml:space="preserve">{DRAFT} Suppression of negative response for functional requests in accordance to ISO 14229-1[1] </t>
    <phoneticPr fontId="1" type="noConversion"/>
  </si>
  <si>
    <t>[DCM][service][0x2A]</t>
    <phoneticPr fontId="24" type="noConversion"/>
  </si>
  <si>
    <t>[DCM][service][0x2C]</t>
    <phoneticPr fontId="24" type="noConversion"/>
  </si>
  <si>
    <t>[SWS_DM_00601]</t>
    <phoneticPr fontId="1" type="noConversion"/>
  </si>
  <si>
    <t>diag::GenericRoutine::Start function</t>
    <phoneticPr fontId="24" type="noConversion"/>
  </si>
  <si>
    <t>[SWS_DM_00554]</t>
    <phoneticPr fontId="24" type="noConversion"/>
  </si>
  <si>
    <t>GenericRoutine class</t>
    <phoneticPr fontId="24" type="noConversion"/>
  </si>
  <si>
    <t>Routine class</t>
    <phoneticPr fontId="1" type="noConversion"/>
  </si>
  <si>
    <t>11服务重置请求接口(已部分实现)</t>
    <phoneticPr fontId="1" type="noConversion"/>
  </si>
  <si>
    <t>P3</t>
  </si>
  <si>
    <t>[SWS_DM_01123]</t>
    <phoneticPr fontId="1" type="noConversion"/>
  </si>
  <si>
    <t>[SWS_DM_00970]</t>
    <phoneticPr fontId="1" type="noConversion"/>
  </si>
  <si>
    <t>{DRAFT} Behavior of failed data element retrieval(数据元素检索失败的行为)</t>
    <phoneticPr fontId="1" type="noConversion"/>
  </si>
  <si>
    <t>yes</t>
  </si>
  <si>
    <t>[SWS_DM_00414]</t>
    <phoneticPr fontId="24" type="noConversion"/>
  </si>
  <si>
    <t xml:space="preserve"> Translate an error code value into a text message.</t>
    <phoneticPr fontId="24" type="noConversion"/>
  </si>
  <si>
    <t>[SWS_DM_01006]</t>
    <phoneticPr fontId="24" type="noConversion"/>
  </si>
  <si>
    <t>[SWS_DM_00560]</t>
    <phoneticPr fontId="1" type="noConversion"/>
  </si>
  <si>
    <t>P3</t>
    <phoneticPr fontId="24" type="noConversion"/>
  </si>
  <si>
    <t>{DRAFT} UdsMessage Class</t>
    <phoneticPr fontId="1" type="noConversion"/>
  </si>
  <si>
    <t>uds_transport::UsdMessage::Address</t>
    <phoneticPr fontId="24" type="noConversion"/>
  </si>
  <si>
    <t>uds_transport::UsdMessage::MetaInfoMap</t>
    <phoneticPr fontId="24" type="noConversion"/>
  </si>
  <si>
    <t>uds_transport::UsdMessage::TargetAddressType</t>
    <phoneticPr fontId="24" type="noConversion"/>
  </si>
  <si>
    <t>新增</t>
  </si>
  <si>
    <t>不变</t>
  </si>
  <si>
    <t>删除</t>
  </si>
  <si>
    <t>删除</t>
    <phoneticPr fontId="24" type="noConversion"/>
  </si>
  <si>
    <t>P3</t>
    <phoneticPr fontId="24" type="noConversion"/>
  </si>
  <si>
    <t>新增</t>
    <phoneticPr fontId="24" type="noConversion"/>
  </si>
  <si>
    <t>变更</t>
    <phoneticPr fontId="24" type="noConversion"/>
  </si>
  <si>
    <t>新增</t>
    <phoneticPr fontId="24" type="noConversion"/>
  </si>
  <si>
    <t>变更</t>
    <phoneticPr fontId="24" type="noConversion"/>
  </si>
  <si>
    <t>新增</t>
    <phoneticPr fontId="24" type="noConversion"/>
  </si>
  <si>
    <t>{DRAFT} diag::DoIPPowerMode::PowerModeType</t>
    <phoneticPr fontId="1" type="noConversion"/>
  </si>
  <si>
    <t>[SWS_DM_00428]</t>
    <phoneticPr fontId="24" type="noConversion"/>
  </si>
  <si>
    <t xml:space="preserve"> diag::DynamicAccessListDiagServiceBuilder::ByteRange::ByteRange constructor</t>
    <phoneticPr fontId="1" type="noConversion"/>
  </si>
  <si>
    <t>应用程序使用该类构建DynamicAccessList（动态访问列表诊断服务生成器）</t>
    <phoneticPr fontId="1" type="noConversion"/>
  </si>
  <si>
    <t>UdsTransportProtocolHandler Class</t>
    <phoneticPr fontId="24" type="noConversion"/>
  </si>
  <si>
    <t>[SWS_DM_00315]</t>
    <phoneticPr fontId="1" type="noConversion"/>
  </si>
  <si>
    <t xml:space="preserve">{DRAFT} Writing Diagnostic Data Identifier by GenericUDSService interface </t>
    <phoneticPr fontId="1" type="noConversion"/>
  </si>
  <si>
    <t>{DRAFT} Default Service Interface for writing DiagnosticDataIdentifier</t>
    <phoneticPr fontId="1" type="noConversion"/>
  </si>
  <si>
    <t>{DRAFT} Writing DiagnosticDataIdentifier configured for representing VIN</t>
    <phoneticPr fontId="1" type="noConversion"/>
  </si>
  <si>
    <t xml:space="preserve">{DRAFT} Support for Custom Diagnostic Services </t>
    <phoneticPr fontId="1" type="noConversion"/>
  </si>
  <si>
    <t>{DRAFT} Reading DiagnosticDataIdentifier configured for representing VIN</t>
    <phoneticPr fontId="1" type="noConversion"/>
  </si>
  <si>
    <t>{DRAFT} Check Support of UDS service RequestTransferExit (0x37) on active security level</t>
    <phoneticPr fontId="24" type="noConversion"/>
  </si>
  <si>
    <t>P1</t>
  </si>
  <si>
    <t>P1</t>
    <phoneticPr fontId="24" type="noConversion"/>
  </si>
  <si>
    <t>[SWS_DM_00346]</t>
    <phoneticPr fontId="1" type="noConversion"/>
  </si>
  <si>
    <t>？</t>
    <phoneticPr fontId="24" type="noConversion"/>
  </si>
  <si>
    <t>虽然可选择，但是P1阶段仅支持伪并行模式。</t>
    <phoneticPr fontId="1" type="noConversion"/>
  </si>
  <si>
    <t>1903版本开始废弃服务接口，使用诊断接口</t>
    <phoneticPr fontId="1" type="noConversion"/>
  </si>
  <si>
    <t>P3</t>
    <phoneticPr fontId="24" type="noConversion"/>
  </si>
  <si>
    <t>P1</t>
    <phoneticPr fontId="24" type="noConversion"/>
  </si>
  <si>
    <t>{DRAFT} Check Support of UDS service RequestDownload (0x34) on active security level</t>
    <phoneticPr fontId="24" type="noConversion"/>
  </si>
  <si>
    <t>{DRAFT} Return of cancellation status</t>
    <phoneticPr fontId="1" type="noConversion"/>
  </si>
  <si>
    <t>[DCM][custom service]</t>
    <phoneticPr fontId="1" type="noConversion"/>
  </si>
  <si>
    <t>C++诊断错误类型</t>
    <phoneticPr fontId="1" type="noConversion"/>
  </si>
  <si>
    <t>[SWS_DM_00544]</t>
    <phoneticPr fontId="1" type="noConversion"/>
  </si>
  <si>
    <t>DataIdentifier对外接口</t>
    <phoneticPr fontId="1" type="noConversion"/>
  </si>
  <si>
    <t>[SWS_DM_01012]</t>
    <phoneticPr fontId="1" type="noConversion"/>
  </si>
  <si>
    <t>车辆发现</t>
    <phoneticPr fontId="24" type="noConversion"/>
  </si>
  <si>
    <t>目前已实现一版本28服务，需要确认</t>
    <phoneticPr fontId="24" type="noConversion"/>
  </si>
  <si>
    <t>P3</t>
    <phoneticPr fontId="24" type="noConversion"/>
  </si>
  <si>
    <t>P1</t>
    <phoneticPr fontId="24" type="noConversion"/>
  </si>
  <si>
    <t>N</t>
    <phoneticPr fontId="24" type="noConversion"/>
  </si>
  <si>
    <t>N</t>
    <phoneticPr fontId="24" type="noConversion"/>
  </si>
  <si>
    <t>N</t>
    <phoneticPr fontId="24" type="noConversion"/>
  </si>
  <si>
    <t>N</t>
    <phoneticPr fontId="24" type="noConversion"/>
  </si>
  <si>
    <t>Y</t>
    <phoneticPr fontId="24" type="noConversion"/>
  </si>
  <si>
    <t>Y</t>
    <phoneticPr fontId="24" type="noConversion"/>
  </si>
  <si>
    <t>DOIP</t>
    <phoneticPr fontId="24" type="noConversion"/>
  </si>
  <si>
    <t>DCM</t>
    <phoneticPr fontId="24" type="noConversion"/>
  </si>
  <si>
    <t>0项</t>
    <phoneticPr fontId="24" type="noConversion"/>
  </si>
  <si>
    <t>0项</t>
    <phoneticPr fontId="24" type="noConversion"/>
  </si>
  <si>
    <t>1911与2111对比结果</t>
    <phoneticPr fontId="24" type="noConversion"/>
  </si>
  <si>
    <t>变更</t>
    <phoneticPr fontId="24" type="noConversion"/>
  </si>
  <si>
    <t>[SWS_DM_00359]</t>
    <phoneticPr fontId="24" type="noConversion"/>
  </si>
  <si>
    <t>[SWS_DM_00329]</t>
    <phoneticPr fontId="24" type="noConversion"/>
  </si>
  <si>
    <t xml:space="preserve">[RS_Diag_04168] </t>
    <phoneticPr fontId="24" type="noConversion"/>
  </si>
  <si>
    <t>[SWS_DM_00330]</t>
    <phoneticPr fontId="24" type="noConversion"/>
  </si>
  <si>
    <t>[RS_Diag_04168]</t>
  </si>
  <si>
    <t>[RS_Diag_04168]</t>
    <phoneticPr fontId="24" type="noConversion"/>
  </si>
  <si>
    <t>[RS_Diag_04169]</t>
  </si>
  <si>
    <t>[SWS_DM_00487]</t>
    <phoneticPr fontId="24" type="noConversion"/>
  </si>
  <si>
    <t>[SWS_DM_00005]</t>
    <phoneticPr fontId="24" type="noConversion"/>
  </si>
  <si>
    <t>[SRS_Eth_00083]</t>
    <phoneticPr fontId="24" type="noConversion"/>
  </si>
  <si>
    <t>[SRS_Eth_00083]</t>
    <phoneticPr fontId="24" type="noConversion"/>
  </si>
  <si>
    <t xml:space="preserve">[RS_Diag_04242] </t>
    <phoneticPr fontId="24" type="noConversion"/>
  </si>
  <si>
    <t>[SWS_DM_00855]</t>
    <phoneticPr fontId="24" type="noConversion"/>
  </si>
  <si>
    <t xml:space="preserve">[SRS_Eth_00026] </t>
    <phoneticPr fontId="24" type="noConversion"/>
  </si>
  <si>
    <t>[SRS_Eth_00026]</t>
  </si>
  <si>
    <t xml:space="preserve">[SRS_Eth_00026] </t>
    <phoneticPr fontId="24" type="noConversion"/>
  </si>
  <si>
    <t xml:space="preserve">[RS_Diag_04242] </t>
    <phoneticPr fontId="24" type="noConversion"/>
  </si>
  <si>
    <t>[RS_Diag_04242]</t>
  </si>
  <si>
    <t>[SWS_DM_00391]</t>
    <phoneticPr fontId="1" type="noConversion"/>
  </si>
  <si>
    <t>[RS_Diag_04216]</t>
    <phoneticPr fontId="24" type="noConversion"/>
  </si>
  <si>
    <t xml:space="preserve">[RS_Diag_04216] </t>
    <phoneticPr fontId="24" type="noConversion"/>
  </si>
  <si>
    <t>[RS_Diag_04005]</t>
    <phoneticPr fontId="24" type="noConversion"/>
  </si>
  <si>
    <t>[SWS_DM_00046]</t>
    <phoneticPr fontId="24" type="noConversion"/>
  </si>
  <si>
    <t xml:space="preserve">[RS_Diag_04006] </t>
    <phoneticPr fontId="24" type="noConversion"/>
  </si>
  <si>
    <t xml:space="preserve">[RS_Diag_04005] </t>
    <phoneticPr fontId="24" type="noConversion"/>
  </si>
  <si>
    <t>[SWS_DM_00940]</t>
    <phoneticPr fontId="1" type="noConversion"/>
  </si>
  <si>
    <t>[SWS_DM_00840]</t>
    <phoneticPr fontId="24" type="noConversion"/>
  </si>
  <si>
    <t xml:space="preserve">[RS_Diag_04166] </t>
    <phoneticPr fontId="24" type="noConversion"/>
  </si>
  <si>
    <t>[SWS_DM_00427]</t>
    <phoneticPr fontId="1" type="noConversion"/>
  </si>
  <si>
    <t>[RS_Diag_04166]</t>
    <phoneticPr fontId="24" type="noConversion"/>
  </si>
  <si>
    <t>[SWS_DM_00011]</t>
    <phoneticPr fontId="24" type="noConversion"/>
  </si>
  <si>
    <t>[SWS_DM_00432]</t>
    <phoneticPr fontId="24" type="noConversion"/>
  </si>
  <si>
    <t>[RS_Diag_04196]</t>
  </si>
  <si>
    <t>[RS_Diag_04196]</t>
    <phoneticPr fontId="24" type="noConversion"/>
  </si>
  <si>
    <t>[SWS_DM_00098]</t>
    <phoneticPr fontId="1" type="noConversion"/>
  </si>
  <si>
    <t>[RS_Diag_04203]</t>
  </si>
  <si>
    <t>[RS_Diag_04203]</t>
    <phoneticPr fontId="24" type="noConversion"/>
  </si>
  <si>
    <t>[SWS_DM_00376]</t>
    <phoneticPr fontId="1" type="noConversion"/>
  </si>
  <si>
    <t xml:space="preserve">[RS_Diag_04196] </t>
    <phoneticPr fontId="24" type="noConversion"/>
  </si>
  <si>
    <t>[SWS_DM_00365]</t>
    <phoneticPr fontId="1" type="noConversion"/>
  </si>
  <si>
    <t xml:space="preserve">[RS_Diag_04020] </t>
    <phoneticPr fontId="24" type="noConversion"/>
  </si>
  <si>
    <t>[SWS_DM_00368]</t>
    <phoneticPr fontId="24" type="noConversion"/>
  </si>
  <si>
    <t xml:space="preserve">[RS_Diag_04016] </t>
    <phoneticPr fontId="24" type="noConversion"/>
  </si>
  <si>
    <t>[SWS_DM_00380]</t>
    <phoneticPr fontId="24" type="noConversion"/>
  </si>
  <si>
    <t>[SWS_DM_00127]</t>
    <phoneticPr fontId="1" type="noConversion"/>
  </si>
  <si>
    <t xml:space="preserve">[RS_Diag_04196] </t>
    <phoneticPr fontId="24" type="noConversion"/>
  </si>
  <si>
    <t>[SWS_DM_00129]</t>
    <phoneticPr fontId="24" type="noConversion"/>
  </si>
  <si>
    <t xml:space="preserve">[RS_Diag_04120] </t>
    <phoneticPr fontId="24" type="noConversion"/>
  </si>
  <si>
    <t xml:space="preserve">[RS_Diag_04120] </t>
    <phoneticPr fontId="24" type="noConversion"/>
  </si>
  <si>
    <t xml:space="preserve">[RS_Diag_04198] </t>
    <phoneticPr fontId="24" type="noConversion"/>
  </si>
  <si>
    <t xml:space="preserve">[RS_Diag_04198] </t>
    <phoneticPr fontId="24" type="noConversion"/>
  </si>
  <si>
    <t>[SWS_DM_00227]</t>
    <phoneticPr fontId="24" type="noConversion"/>
  </si>
  <si>
    <t xml:space="preserve">[RS_Diag_04196] </t>
    <phoneticPr fontId="24" type="noConversion"/>
  </si>
  <si>
    <t>[RS_Diag_04208]</t>
    <phoneticPr fontId="24" type="noConversion"/>
  </si>
  <si>
    <t>[SWS_DM_00845]</t>
    <phoneticPr fontId="1" type="noConversion"/>
  </si>
  <si>
    <t>[RS_Diag_04196]</t>
    <phoneticPr fontId="24" type="noConversion"/>
  </si>
  <si>
    <t xml:space="preserve">[RS_Diag_04019] </t>
    <phoneticPr fontId="24" type="noConversion"/>
  </si>
  <si>
    <t>[SWS_DM_00360]</t>
    <phoneticPr fontId="24" type="noConversion"/>
  </si>
  <si>
    <t>[SWS_DM_00361]</t>
    <phoneticPr fontId="24" type="noConversion"/>
  </si>
  <si>
    <t>[SWS_DM_00269]</t>
    <phoneticPr fontId="1" type="noConversion"/>
  </si>
  <si>
    <t>[SWS_DM_00170]</t>
    <phoneticPr fontId="24" type="noConversion"/>
  </si>
  <si>
    <t>[SWS_DM_00409]</t>
    <phoneticPr fontId="24" type="noConversion"/>
  </si>
  <si>
    <t xml:space="preserve">[RS_Diag_04203] </t>
    <phoneticPr fontId="24" type="noConversion"/>
  </si>
  <si>
    <t>[SWS_DM_00570]</t>
    <phoneticPr fontId="24" type="noConversion"/>
  </si>
  <si>
    <t>[RS_Diag_04097]</t>
  </si>
  <si>
    <t>[RS_Diag_04097]</t>
    <phoneticPr fontId="24" type="noConversion"/>
  </si>
  <si>
    <t xml:space="preserve">[RS_Diag_04196] </t>
    <phoneticPr fontId="24" type="noConversion"/>
  </si>
  <si>
    <t>[SWS_DM_00236]</t>
    <phoneticPr fontId="24" type="noConversion"/>
  </si>
  <si>
    <t>[SWS_DM_00363]</t>
    <phoneticPr fontId="24" type="noConversion"/>
  </si>
  <si>
    <t>[SWS_DM_00270]</t>
    <phoneticPr fontId="24" type="noConversion"/>
  </si>
  <si>
    <t xml:space="preserve">[RS_Diag_04005] </t>
    <phoneticPr fontId="24" type="noConversion"/>
  </si>
  <si>
    <t>[SWS_DM_00186]</t>
    <phoneticPr fontId="24" type="noConversion"/>
  </si>
  <si>
    <t>[SWS_DM_00415]</t>
    <phoneticPr fontId="24" type="noConversion"/>
  </si>
  <si>
    <t xml:space="preserve">[RS_Diag_04097] </t>
    <phoneticPr fontId="24" type="noConversion"/>
  </si>
  <si>
    <t xml:space="preserve">[RS_Diag_04196] </t>
    <phoneticPr fontId="24" type="noConversion"/>
  </si>
  <si>
    <t>[SWS_DM_00202]</t>
    <phoneticPr fontId="24" type="noConversion"/>
  </si>
  <si>
    <t>[SWS_DM_00448]</t>
    <phoneticPr fontId="1" type="noConversion"/>
  </si>
  <si>
    <t>[SWS_DM_00574]</t>
    <phoneticPr fontId="24" type="noConversion"/>
  </si>
  <si>
    <t xml:space="preserve">[RS_Diag_04224] </t>
    <phoneticPr fontId="24" type="noConversion"/>
  </si>
  <si>
    <t xml:space="preserve">[RS_Diag_04224] </t>
    <phoneticPr fontId="24" type="noConversion"/>
  </si>
  <si>
    <t>[SWS_DM_00128]</t>
    <phoneticPr fontId="24" type="noConversion"/>
  </si>
  <si>
    <t>[SWS_DM_00867]</t>
    <phoneticPr fontId="24" type="noConversion"/>
  </si>
  <si>
    <t xml:space="preserve">[RS_Diag_04033] </t>
    <phoneticPr fontId="24" type="noConversion"/>
  </si>
  <si>
    <t>[SWS_DM_00137]</t>
    <phoneticPr fontId="24" type="noConversion"/>
  </si>
  <si>
    <t>[SWS_DM_00141]</t>
    <phoneticPr fontId="24" type="noConversion"/>
  </si>
  <si>
    <t>[SWS_DM_00510]</t>
    <phoneticPr fontId="1" type="noConversion"/>
  </si>
  <si>
    <t xml:space="preserve">[RS_AP_00116] </t>
    <phoneticPr fontId="24" type="noConversion"/>
  </si>
  <si>
    <t xml:space="preserve">[RS_AP_00114] </t>
    <phoneticPr fontId="24" type="noConversion"/>
  </si>
  <si>
    <t>[SWS_DM_00338]</t>
    <phoneticPr fontId="1" type="noConversion"/>
  </si>
  <si>
    <t>[RS_Diag_04147]</t>
  </si>
  <si>
    <t>[RS_Diag_04147]</t>
    <phoneticPr fontId="24" type="noConversion"/>
  </si>
  <si>
    <t>[RS_Diag_04147]</t>
    <phoneticPr fontId="24" type="noConversion"/>
  </si>
  <si>
    <t>[SWS_DM_00607]</t>
    <phoneticPr fontId="24" type="noConversion"/>
  </si>
  <si>
    <t xml:space="preserve">[RS_Diag_04199] </t>
    <phoneticPr fontId="24" type="noConversion"/>
  </si>
  <si>
    <t>[RS_Diag_04199]</t>
  </si>
  <si>
    <t>[SWS_DM_00761]</t>
    <phoneticPr fontId="24" type="noConversion"/>
  </si>
  <si>
    <t>[SWS_DM_00804]</t>
    <phoneticPr fontId="24" type="noConversion"/>
  </si>
  <si>
    <t>[SWS_DM_00720]</t>
    <phoneticPr fontId="1" type="noConversion"/>
  </si>
  <si>
    <t xml:space="preserve">[SRS_Eth_00026] </t>
    <phoneticPr fontId="24" type="noConversion"/>
  </si>
  <si>
    <t>[SWS_DM_00731]</t>
    <phoneticPr fontId="1" type="noConversion"/>
  </si>
  <si>
    <t>[SRS_Eth_00080]</t>
  </si>
  <si>
    <t>[SRS_Eth_00080]</t>
    <phoneticPr fontId="24" type="noConversion"/>
  </si>
  <si>
    <t>[SWS_DM_00830]</t>
    <phoneticPr fontId="1" type="noConversion"/>
  </si>
  <si>
    <t>20项</t>
    <phoneticPr fontId="24" type="noConversion"/>
  </si>
  <si>
    <t>DCM共删除20项</t>
    <phoneticPr fontId="24" type="noConversion"/>
  </si>
  <si>
    <t xml:space="preserve">[RS_Diag_04166] </t>
    <phoneticPr fontId="24" type="noConversion"/>
  </si>
  <si>
    <t xml:space="preserve">[RS_Diag_04166] </t>
    <phoneticPr fontId="24" type="noConversion"/>
  </si>
  <si>
    <t>[SWS_DM_00431]</t>
    <phoneticPr fontId="24" type="noConversion"/>
  </si>
  <si>
    <t>[RS_Diag_04167]</t>
  </si>
  <si>
    <t>[RS_Diag_04167]</t>
    <phoneticPr fontId="24" type="noConversion"/>
  </si>
  <si>
    <t>[RS_Diag_04167]</t>
    <phoneticPr fontId="24" type="noConversion"/>
  </si>
  <si>
    <t>[SWS_DM_00433]</t>
    <phoneticPr fontId="24" type="noConversion"/>
  </si>
  <si>
    <t xml:space="preserve">[RS_Diag_04020] </t>
    <phoneticPr fontId="24" type="noConversion"/>
  </si>
  <si>
    <t>[SWS_DM_00049]</t>
    <phoneticPr fontId="24" type="noConversion"/>
  </si>
  <si>
    <t>[SWS_DM_00450]</t>
    <phoneticPr fontId="1" type="noConversion"/>
  </si>
  <si>
    <t>[RS_Diag_04172]</t>
  </si>
  <si>
    <t xml:space="preserve">[RS_Diag_04196] </t>
    <phoneticPr fontId="24" type="noConversion"/>
  </si>
  <si>
    <t>[SWS_DM_00289]</t>
    <phoneticPr fontId="24" type="noConversion"/>
  </si>
  <si>
    <t>[RS_Diag_04020]</t>
    <phoneticPr fontId="24" type="noConversion"/>
  </si>
  <si>
    <t>[SWS_DM_00369]</t>
    <phoneticPr fontId="1" type="noConversion"/>
  </si>
  <si>
    <t>[RS_Diag_04016]</t>
    <phoneticPr fontId="24" type="noConversion"/>
  </si>
  <si>
    <t>[RS_Diag_04240]</t>
  </si>
  <si>
    <t>[RS_Diag_04240]</t>
    <phoneticPr fontId="24" type="noConversion"/>
  </si>
  <si>
    <t xml:space="preserve">[RS_Diag_04233] </t>
    <phoneticPr fontId="24" type="noConversion"/>
  </si>
  <si>
    <t xml:space="preserve">[RS_Diag_04233] </t>
    <phoneticPr fontId="24" type="noConversion"/>
  </si>
  <si>
    <t>[RS_Diag_04239]</t>
    <phoneticPr fontId="24" type="noConversion"/>
  </si>
  <si>
    <t>[DCM][service][0x11]</t>
    <phoneticPr fontId="1" type="noConversion"/>
  </si>
  <si>
    <t>[SWS_DM_01018]</t>
    <phoneticPr fontId="1" type="noConversion"/>
  </si>
  <si>
    <t>[SWS_DM_00412]</t>
    <phoneticPr fontId="1" type="noConversion"/>
  </si>
  <si>
    <t xml:space="preserve">[RS_Diag_04203] </t>
    <phoneticPr fontId="24" type="noConversion"/>
  </si>
  <si>
    <t>[SWS_DM_00863]</t>
    <phoneticPr fontId="1" type="noConversion"/>
  </si>
  <si>
    <t>[SWS_DM_00478]</t>
    <phoneticPr fontId="24" type="noConversion"/>
  </si>
  <si>
    <t>[SWS_DM_00846]</t>
    <phoneticPr fontId="1" type="noConversion"/>
  </si>
  <si>
    <t>[SWS_DM_00140]</t>
    <phoneticPr fontId="24" type="noConversion"/>
  </si>
  <si>
    <t>[SWS_DM_00252]</t>
    <phoneticPr fontId="24" type="noConversion"/>
  </si>
  <si>
    <t>[SWS_DM_00199]</t>
    <phoneticPr fontId="24" type="noConversion"/>
  </si>
  <si>
    <t>[SWS_DM_00865]</t>
    <phoneticPr fontId="24" type="noConversion"/>
  </si>
  <si>
    <t>[DCM][service][0x29]</t>
    <phoneticPr fontId="24" type="noConversion"/>
  </si>
  <si>
    <t>[RS_Diag_04251]</t>
  </si>
  <si>
    <t>[SWS_DM_01040]</t>
    <phoneticPr fontId="1" type="noConversion"/>
  </si>
  <si>
    <t>[RS_Diag_04215]</t>
  </si>
  <si>
    <t>[RS_Diag_04246]</t>
  </si>
  <si>
    <t>[SWS_DM_01096]</t>
    <phoneticPr fontId="1" type="noConversion"/>
  </si>
  <si>
    <t>[RS_Diag_04033]</t>
    <phoneticPr fontId="24" type="noConversion"/>
  </si>
  <si>
    <t>[SWS_DM_00871]</t>
    <phoneticPr fontId="24" type="noConversion"/>
  </si>
  <si>
    <t>[SWS_DM_01097]</t>
    <phoneticPr fontId="1" type="noConversion"/>
  </si>
  <si>
    <t xml:space="preserve">[RS_Diag_04033] </t>
    <phoneticPr fontId="24" type="noConversion"/>
  </si>
  <si>
    <t>[SWS_DM_00277]</t>
    <phoneticPr fontId="24" type="noConversion"/>
  </si>
  <si>
    <t>[SWS_DM_00502]</t>
    <phoneticPr fontId="24" type="noConversion"/>
  </si>
  <si>
    <t xml:space="preserve">[RS_Diag_04177] </t>
    <phoneticPr fontId="24" type="noConversion"/>
  </si>
  <si>
    <t xml:space="preserve">[RS_Diag_04177] </t>
    <phoneticPr fontId="24" type="noConversion"/>
  </si>
  <si>
    <t xml:space="preserve">[RS_Diag_04167] </t>
    <phoneticPr fontId="24" type="noConversion"/>
  </si>
  <si>
    <t xml:space="preserve">[RS_AP_00128] </t>
    <phoneticPr fontId="24" type="noConversion"/>
  </si>
  <si>
    <t>[RS_AP_00125]</t>
  </si>
  <si>
    <t>[RS_AP_00125]</t>
    <phoneticPr fontId="24" type="noConversion"/>
  </si>
  <si>
    <t>[SWS_DM_00514]</t>
    <phoneticPr fontId="1" type="noConversion"/>
  </si>
  <si>
    <t>[SWS_DM_00515]</t>
    <phoneticPr fontId="24" type="noConversion"/>
  </si>
  <si>
    <t>[RS_AP_00132]</t>
  </si>
  <si>
    <t>[SWS_DM_00545]</t>
    <phoneticPr fontId="24" type="noConversion"/>
  </si>
  <si>
    <t>[RS_AP_00119]</t>
  </si>
  <si>
    <t>[SWS_DM_00546]</t>
    <phoneticPr fontId="24" type="noConversion"/>
  </si>
  <si>
    <t>SWS_DM_CONSTR_00206</t>
    <phoneticPr fontId="1" type="noConversion"/>
  </si>
  <si>
    <t>[RS_Diag_04215]</t>
    <phoneticPr fontId="24" type="noConversion"/>
  </si>
  <si>
    <t xml:space="preserve">[RS_Diag_04215] </t>
    <phoneticPr fontId="24" type="noConversion"/>
  </si>
  <si>
    <t>[RS_Diag_04170]</t>
  </si>
  <si>
    <t>[RS_Diag_04166]</t>
  </si>
  <si>
    <t>[SWS_DM_00691]</t>
    <phoneticPr fontId="24" type="noConversion"/>
  </si>
  <si>
    <r>
      <t>特性在1</t>
    </r>
    <r>
      <rPr>
        <i/>
        <sz val="11"/>
        <rFont val="宋体"/>
        <family val="3"/>
        <charset val="134"/>
      </rPr>
      <t>911版本状态</t>
    </r>
    <phoneticPr fontId="1" type="noConversion"/>
  </si>
  <si>
    <r>
      <t>[SWS_DM_0038</t>
    </r>
    <r>
      <rPr>
        <sz val="11"/>
        <color indexed="8"/>
        <rFont val="宋体"/>
        <family val="3"/>
        <charset val="134"/>
      </rPr>
      <t>8]</t>
    </r>
  </si>
  <si>
    <r>
      <t>[SWS_DM_00</t>
    </r>
    <r>
      <rPr>
        <sz val="11"/>
        <color indexed="8"/>
        <rFont val="宋体"/>
        <family val="3"/>
        <charset val="134"/>
      </rPr>
      <t>475]</t>
    </r>
    <phoneticPr fontId="24" type="noConversion"/>
  </si>
  <si>
    <r>
      <t xml:space="preserve">{DRAFT} </t>
    </r>
    <r>
      <rPr>
        <sz val="11"/>
        <color indexed="8"/>
        <rFont val="宋体"/>
        <family val="3"/>
        <charset val="134"/>
      </rPr>
      <t>DoIP Version</t>
    </r>
    <phoneticPr fontId="1" type="noConversion"/>
  </si>
  <si>
    <r>
      <rPr>
        <sz val="11"/>
        <color indexed="8"/>
        <rFont val="宋体"/>
        <family val="3"/>
        <charset val="134"/>
      </rPr>
      <t>{DRAFT} Signature of Supplier Permission Check Method</t>
    </r>
    <phoneticPr fontId="1" type="noConversion"/>
  </si>
  <si>
    <r>
      <rPr>
        <sz val="11"/>
        <color indexed="8"/>
        <rFont val="宋体"/>
        <family val="3"/>
        <charset val="134"/>
      </rPr>
      <t>{DRAFT} Configurable environmental condition check evaluates to FALSE</t>
    </r>
    <phoneticPr fontId="1" type="noConversion"/>
  </si>
  <si>
    <r>
      <t xml:space="preserve">{DRAFT} </t>
    </r>
    <r>
      <rPr>
        <sz val="11"/>
        <color indexed="8"/>
        <rFont val="宋体"/>
        <family val="3"/>
        <charset val="134"/>
      </rPr>
      <t>ECUReset service processing</t>
    </r>
    <phoneticPr fontId="1" type="noConversion"/>
  </si>
  <si>
    <r>
      <t>[DCM][service][0x2</t>
    </r>
    <r>
      <rPr>
        <sz val="11"/>
        <color indexed="8"/>
        <rFont val="宋体"/>
        <family val="3"/>
        <charset val="134"/>
      </rPr>
      <t>7]</t>
    </r>
    <phoneticPr fontId="1" type="noConversion"/>
  </si>
  <si>
    <r>
      <rPr>
        <sz val="11"/>
        <color indexed="8"/>
        <rFont val="宋体"/>
        <family val="3"/>
        <charset val="134"/>
      </rPr>
      <t>{DRAFT}</t>
    </r>
    <r>
      <rPr>
        <i/>
        <sz val="11"/>
        <color indexed="8"/>
        <rFont val="宋体"/>
        <family val="3"/>
        <charset val="134"/>
      </rPr>
      <t xml:space="preserve"> </t>
    </r>
    <r>
      <rPr>
        <sz val="11"/>
        <color indexed="8"/>
        <rFont val="宋体"/>
        <family val="3"/>
        <charset val="134"/>
      </rPr>
      <t>Delay time value for sharedTimer</t>
    </r>
  </si>
  <si>
    <r>
      <t>[SWS_DM_00</t>
    </r>
    <r>
      <rPr>
        <sz val="11"/>
        <color indexed="8"/>
        <rFont val="宋体"/>
        <family val="3"/>
        <charset val="134"/>
      </rPr>
      <t>573]</t>
    </r>
    <phoneticPr fontId="24" type="noConversion"/>
  </si>
  <si>
    <r>
      <t>{</t>
    </r>
    <r>
      <rPr>
        <sz val="11"/>
        <color indexed="8"/>
        <rFont val="宋体"/>
        <family val="3"/>
        <charset val="134"/>
      </rPr>
      <t>DRAFT} Reaction on ApplicationError</t>
    </r>
    <phoneticPr fontId="1" type="noConversion"/>
  </si>
  <si>
    <r>
      <t>[SWS_DM_00</t>
    </r>
    <r>
      <rPr>
        <sz val="11"/>
        <color indexed="8"/>
        <rFont val="宋体"/>
        <family val="3"/>
        <charset val="134"/>
      </rPr>
      <t>971]</t>
    </r>
    <phoneticPr fontId="1" type="noConversion"/>
  </si>
  <si>
    <r>
      <t>[SWS_DM_00935]</t>
    </r>
    <r>
      <rPr>
        <sz val="10"/>
        <color indexed="8"/>
        <rFont val="宋体"/>
        <family val="3"/>
        <charset val="134"/>
      </rPr>
      <t/>
    </r>
    <phoneticPr fontId="1" type="noConversion"/>
  </si>
  <si>
    <r>
      <t>[SWS_DM_00632</t>
    </r>
    <r>
      <rPr>
        <sz val="11"/>
        <color indexed="8"/>
        <rFont val="宋体"/>
        <family val="3"/>
        <charset val="134"/>
      </rPr>
      <t>]</t>
    </r>
    <phoneticPr fontId="1" type="noConversion"/>
  </si>
  <si>
    <r>
      <t>3</t>
    </r>
    <r>
      <rPr>
        <sz val="11"/>
        <color indexed="8"/>
        <rFont val="宋体"/>
        <family val="3"/>
        <charset val="134"/>
      </rPr>
      <t>1服务对外接口</t>
    </r>
    <phoneticPr fontId="1" type="noConversion"/>
  </si>
  <si>
    <r>
      <t>[SWS_DM_00</t>
    </r>
    <r>
      <rPr>
        <sz val="11"/>
        <color indexed="8"/>
        <rFont val="宋体"/>
        <family val="3"/>
        <charset val="134"/>
      </rPr>
      <t>706]</t>
    </r>
    <phoneticPr fontId="1" type="noConversion"/>
  </si>
  <si>
    <r>
      <t>[SWS_DM_00</t>
    </r>
    <r>
      <rPr>
        <sz val="11"/>
        <color indexed="8"/>
        <rFont val="宋体"/>
        <family val="3"/>
        <charset val="134"/>
      </rPr>
      <t>705]</t>
    </r>
    <phoneticPr fontId="1" type="noConversion"/>
  </si>
  <si>
    <r>
      <t>[SWS_DM_00</t>
    </r>
    <r>
      <rPr>
        <sz val="11"/>
        <color indexed="8"/>
        <rFont val="宋体"/>
        <family val="3"/>
        <charset val="134"/>
      </rPr>
      <t>707]</t>
    </r>
    <phoneticPr fontId="1" type="noConversion"/>
  </si>
  <si>
    <r>
      <t>[SWS_DM_00708</t>
    </r>
    <r>
      <rPr>
        <sz val="11"/>
        <color indexed="8"/>
        <rFont val="宋体"/>
        <family val="3"/>
        <charset val="134"/>
      </rPr>
      <t>]</t>
    </r>
    <phoneticPr fontId="1" type="noConversion"/>
  </si>
  <si>
    <r>
      <t>2</t>
    </r>
    <r>
      <rPr>
        <sz val="11"/>
        <color indexed="8"/>
        <rFont val="宋体"/>
        <family val="3"/>
        <charset val="134"/>
      </rPr>
      <t>7服务对外接口</t>
    </r>
    <phoneticPr fontId="1" type="noConversion"/>
  </si>
  <si>
    <r>
      <t>2</t>
    </r>
    <r>
      <rPr>
        <sz val="11"/>
        <color indexed="8"/>
        <rFont val="宋体"/>
        <family val="3"/>
        <charset val="134"/>
      </rPr>
      <t>8服务对外接口</t>
    </r>
    <phoneticPr fontId="1" type="noConversion"/>
  </si>
  <si>
    <r>
      <t>3</t>
    </r>
    <r>
      <rPr>
        <sz val="11"/>
        <color indexed="8"/>
        <rFont val="宋体"/>
        <family val="3"/>
        <charset val="134"/>
      </rPr>
      <t>4、35、36、37、38服务对外接口</t>
    </r>
    <phoneticPr fontId="1" type="noConversion"/>
  </si>
  <si>
    <r>
      <t>2</t>
    </r>
    <r>
      <rPr>
        <sz val="11"/>
        <color indexed="8"/>
        <rFont val="宋体"/>
        <family val="3"/>
        <charset val="134"/>
      </rPr>
      <t>9实现应用程序的服务身份验证接口</t>
    </r>
    <phoneticPr fontId="1" type="noConversion"/>
  </si>
  <si>
    <r>
      <t>2</t>
    </r>
    <r>
      <rPr>
        <sz val="11"/>
        <color indexed="8"/>
        <rFont val="宋体"/>
        <family val="3"/>
        <charset val="134"/>
      </rPr>
      <t>9用于向诊断服务器实例通知当前已验证的身份验证状态和用户角色</t>
    </r>
    <phoneticPr fontId="1" type="noConversion"/>
  </si>
  <si>
    <r>
      <t>直接返回对象，没有使用r</t>
    </r>
    <r>
      <rPr>
        <sz val="11"/>
        <color indexed="8"/>
        <rFont val="宋体"/>
        <family val="3"/>
        <charset val="134"/>
      </rPr>
      <t>esult返回结果</t>
    </r>
    <phoneticPr fontId="1" type="noConversion"/>
  </si>
  <si>
    <t>[RS_Diag_04216]</t>
    <phoneticPr fontId="24" type="noConversion"/>
  </si>
  <si>
    <t xml:space="preserve">[SRS_Eth_00026] </t>
    <phoneticPr fontId="24" type="noConversion"/>
  </si>
  <si>
    <t>P2</t>
  </si>
  <si>
    <t xml:space="preserve">{DRAFT} Signature of Manufacturer Permission Check Method
</t>
    <phoneticPr fontId="1" type="noConversion"/>
  </si>
  <si>
    <t>[SWS_DM_CONSTR_00208]</t>
    <phoneticPr fontId="24" type="noConversion"/>
  </si>
  <si>
    <t>{DRAFT} Channel identification in Indication</t>
    <phoneticPr fontId="24" type="noConversion"/>
  </si>
  <si>
    <t>[DCM][UDS传输层]</t>
    <phoneticPr fontId="1" type="noConversion"/>
  </si>
  <si>
    <t>Y</t>
    <phoneticPr fontId="1" type="noConversion"/>
  </si>
  <si>
    <t>{DRAFT} Persistent Storage of Notification Request</t>
    <phoneticPr fontId="1" type="noConversion"/>
  </si>
  <si>
    <t>？</t>
    <phoneticPr fontId="1" type="noConversion"/>
  </si>
  <si>
    <t>No</t>
    <phoneticPr fontId="1" type="noConversion"/>
  </si>
  <si>
    <t>No</t>
    <phoneticPr fontId="1" type="noConversion"/>
  </si>
  <si>
    <r>
      <t>2</t>
    </r>
    <r>
      <rPr>
        <sz val="11"/>
        <color theme="1"/>
        <rFont val="等线"/>
        <family val="3"/>
        <charset val="134"/>
        <scheme val="minor"/>
      </rPr>
      <t>67项</t>
    </r>
    <phoneticPr fontId="24" type="noConversion"/>
  </si>
  <si>
    <t>6项</t>
    <phoneticPr fontId="24" type="noConversion"/>
  </si>
  <si>
    <t>no</t>
  </si>
  <si>
    <t>目前代码中无需考虑此情况</t>
    <phoneticPr fontId="1" type="noConversion"/>
  </si>
  <si>
    <r>
      <rPr>
        <sz val="14"/>
        <rFont val="楷体"/>
        <family val="3"/>
        <charset val="134"/>
      </rPr>
      <t>文档编号：</t>
    </r>
    <r>
      <rPr>
        <sz val="14"/>
        <rFont val="Times New Roman"/>
        <family val="1"/>
      </rPr>
      <t>902EVRD22003-D00-COP02-SW-T34-007</t>
    </r>
    <phoneticPr fontId="1" type="noConversion"/>
  </si>
  <si>
    <t>修改编号</t>
    <phoneticPr fontId="24" type="noConversion"/>
  </si>
  <si>
    <t>0.7</t>
    <phoneticPr fontId="24" type="noConversion"/>
  </si>
  <si>
    <t>In review</t>
  </si>
  <si>
    <r>
      <rPr>
        <sz val="12"/>
        <rFont val="宋体"/>
        <family val="3"/>
        <charset val="134"/>
      </rPr>
      <t>董强</t>
    </r>
    <r>
      <rPr>
        <sz val="12"/>
        <rFont val="Times New Roman"/>
        <family val="1"/>
      </rPr>
      <t>/2022.5.1</t>
    </r>
    <phoneticPr fontId="24" type="noConversion"/>
  </si>
  <si>
    <t>1.0</t>
    <phoneticPr fontId="24" type="noConversion"/>
  </si>
  <si>
    <t>审核通过</t>
    <phoneticPr fontId="24" type="noConversion"/>
  </si>
  <si>
    <t>Approved</t>
  </si>
  <si>
    <t>版本：1.0</t>
    <phoneticPr fontId="1" type="noConversion"/>
  </si>
  <si>
    <r>
      <t xml:space="preserve">  日期：2022</t>
    </r>
    <r>
      <rPr>
        <sz val="14"/>
        <rFont val="Times New Roman"/>
        <family val="1"/>
      </rPr>
      <t>-05-09</t>
    </r>
    <phoneticPr fontId="1" type="noConversion"/>
  </si>
  <si>
    <r>
      <rPr>
        <sz val="12"/>
        <rFont val="宋体"/>
        <family val="3"/>
        <charset val="134"/>
      </rPr>
      <t>李冰</t>
    </r>
    <r>
      <rPr>
        <sz val="12"/>
        <rFont val="Times New Roman"/>
        <family val="1"/>
      </rPr>
      <t>/2022.5.9</t>
    </r>
    <phoneticPr fontId="24" type="noConversion"/>
  </si>
  <si>
    <t>评审版本</t>
    <phoneticPr fontId="24" type="noConversion"/>
  </si>
  <si>
    <r>
      <rPr>
        <sz val="12"/>
        <rFont val="宋体"/>
        <family val="3"/>
        <charset val="134"/>
      </rPr>
      <t>董强</t>
    </r>
    <r>
      <rPr>
        <sz val="12"/>
        <rFont val="Times New Roman"/>
        <family val="1"/>
      </rPr>
      <t>/2022.5.5</t>
    </r>
    <phoneticPr fontId="24" type="noConversion"/>
  </si>
  <si>
    <r>
      <rPr>
        <sz val="12"/>
        <rFont val="宋体"/>
        <family val="3"/>
        <charset val="134"/>
      </rPr>
      <t>董强</t>
    </r>
    <r>
      <rPr>
        <sz val="12"/>
        <rFont val="Times New Roman"/>
        <family val="1"/>
      </rPr>
      <t>/2022.5.9</t>
    </r>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</si>
</sst>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36">
    <font>
      <sz val="11"/>
      <color theme="1"/>
      <name val="等线"/>
      <charset val="134"/>
      <scheme val="minor"/>
    </font>
    <font>
      <sz val="9"/>
      <name val="宋体"/>
      <family val="3"/>
      <charset val="134"/>
    </font>
    <font>
      <sz val="11"/>
      <name val="宋体"/>
      <family val="3"/>
      <charset val="134"/>
    </font>
    <font>
      <sz val="12"/>
      <name val="Calibri"/>
      <family val="2"/>
    </font>
    <font>
      <sz val="11"/>
      <color indexed="8"/>
      <name val="宋体"/>
      <family val="3"/>
      <charset val="134"/>
    </font>
    <font>
      <sz val="10"/>
      <color theme="1"/>
      <name val="宋体"/>
      <family val="3"/>
      <charset val="134"/>
    </font>
    <font>
      <sz val="10"/>
      <name val="宋体"/>
      <family val="3"/>
      <charset val="134"/>
    </font>
    <font>
      <sz val="12"/>
      <name val="宋体"/>
      <family val="3"/>
      <charset val="134"/>
    </font>
    <font>
      <sz val="22"/>
      <name val="黑体"/>
      <family val="3"/>
      <charset val="134"/>
    </font>
    <font>
      <b/>
      <sz val="12"/>
      <name val="楷体"/>
      <family val="3"/>
      <charset val="134"/>
    </font>
    <font>
      <sz val="12"/>
      <name val="Times New Roman"/>
      <family val="1"/>
    </font>
    <font>
      <sz val="12"/>
      <name val="楷体_GB2312"/>
      <charset val="134"/>
    </font>
    <font>
      <sz val="11"/>
      <color indexed="8"/>
      <name val="ＭＳ Ｐゴシック"/>
      <family val="2"/>
    </font>
    <font>
      <b/>
      <sz val="14"/>
      <name val="黑体"/>
      <family val="3"/>
      <charset val="134"/>
    </font>
    <font>
      <b/>
      <sz val="18"/>
      <name val="黑体"/>
      <family val="3"/>
      <charset val="134"/>
    </font>
    <font>
      <sz val="14"/>
      <name val="Times New Roman"/>
      <family val="1"/>
    </font>
    <font>
      <sz val="14"/>
      <name val="楷体_GB2312"/>
      <charset val="134"/>
    </font>
    <font>
      <sz val="14"/>
      <name val="宋体"/>
      <family val="3"/>
      <charset val="134"/>
    </font>
    <font>
      <sz val="36"/>
      <name val="黑体"/>
      <family val="3"/>
      <charset val="134"/>
    </font>
    <font>
      <sz val="36"/>
      <name val="楷体"/>
      <family val="3"/>
      <charset val="134"/>
    </font>
    <font>
      <sz val="18"/>
      <name val="楷体"/>
      <family val="3"/>
      <charset val="134"/>
    </font>
    <font>
      <sz val="11"/>
      <name val="ＭＳ Ｐゴシック"/>
      <family val="2"/>
    </font>
    <font>
      <sz val="10"/>
      <name val="Arial"/>
      <family val="2"/>
    </font>
    <font>
      <sz val="14"/>
      <name val="楷体"/>
      <family val="3"/>
      <charset val="134"/>
    </font>
    <font>
      <sz val="9"/>
      <name val="等线"/>
      <family val="3"/>
      <charset val="134"/>
      <scheme val="minor"/>
    </font>
    <font>
      <sz val="14"/>
      <color indexed="8"/>
      <name val="楷体"/>
      <family val="3"/>
      <charset val="134"/>
    </font>
    <font>
      <sz val="11"/>
      <color indexed="8"/>
      <name val="楷体"/>
      <family val="3"/>
      <charset val="134"/>
    </font>
    <font>
      <b/>
      <sz val="15"/>
      <name val="黑体"/>
      <family val="3"/>
      <charset val="134"/>
    </font>
    <font>
      <sz val="9"/>
      <color indexed="81"/>
      <name val="宋体"/>
      <family val="3"/>
      <charset val="134"/>
    </font>
    <font>
      <sz val="10"/>
      <color theme="1"/>
      <name val="等线"/>
      <family val="3"/>
      <charset val="134"/>
      <scheme val="minor"/>
    </font>
    <font>
      <sz val="10"/>
      <color indexed="8"/>
      <name val="宋体"/>
      <family val="3"/>
      <charset val="134"/>
    </font>
    <font>
      <sz val="9"/>
      <color theme="1"/>
      <name val="宋体"/>
      <family val="3"/>
      <charset val="134"/>
    </font>
    <font>
      <sz val="11"/>
      <color theme="1"/>
      <name val="等线"/>
      <family val="3"/>
      <charset val="134"/>
      <scheme val="minor"/>
    </font>
    <font>
      <sz val="11"/>
      <color theme="1"/>
      <name val="宋体"/>
      <family val="3"/>
      <charset val="134"/>
    </font>
    <font>
      <i/>
      <sz val="11"/>
      <name val="宋体"/>
      <family val="3"/>
      <charset val="134"/>
    </font>
    <font>
      <i/>
      <sz val="11"/>
      <color indexed="8"/>
      <name val="宋体"/>
      <family val="3"/>
      <charset val="134"/>
    </font>
  </fonts>
  <fills count="11">
    <fill>
      <patternFill patternType="none"/>
    </fill>
    <fill>
      <patternFill patternType="gray125"/>
    </fill>
    <fill>
      <patternFill patternType="solid">
        <fgColor indexed="44"/>
        <bgColor indexed="31"/>
      </patternFill>
    </fill>
    <fill>
      <patternFill patternType="solid">
        <fgColor theme="4" tint="0.39997558519241921"/>
        <bgColor indexed="31"/>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rgb="FF00B050"/>
        <bgColor indexed="31"/>
      </patternFill>
    </fill>
    <fill>
      <patternFill patternType="solid">
        <fgColor rgb="FF00B050"/>
        <bgColor indexed="64"/>
      </patternFill>
    </fill>
    <fill>
      <patternFill patternType="solid">
        <fgColor rgb="FFFFFF00"/>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s>
  <cellStyleXfs count="11">
    <xf numFmtId="0" fontId="0" fillId="0" borderId="0"/>
    <xf numFmtId="0" fontId="21" fillId="0" borderId="0"/>
    <xf numFmtId="0" fontId="7" fillId="0" borderId="0">
      <alignment vertical="center"/>
    </xf>
    <xf numFmtId="0" fontId="7" fillId="0" borderId="0">
      <alignment vertical="center"/>
    </xf>
    <xf numFmtId="0" fontId="6" fillId="0" borderId="0"/>
    <xf numFmtId="0" fontId="6" fillId="0" borderId="0"/>
    <xf numFmtId="0" fontId="4" fillId="0" borderId="0">
      <alignment vertical="center"/>
    </xf>
    <xf numFmtId="0" fontId="21" fillId="0" borderId="0"/>
    <xf numFmtId="0" fontId="4" fillId="0" borderId="0">
      <alignment vertical="center"/>
    </xf>
    <xf numFmtId="0" fontId="12" fillId="0" borderId="0">
      <alignment vertical="center"/>
    </xf>
    <xf numFmtId="0" fontId="7" fillId="0" borderId="0">
      <alignment vertical="center"/>
    </xf>
  </cellStyleXfs>
  <cellXfs count="194">
    <xf numFmtId="0" fontId="0" fillId="0" borderId="0" xfId="0"/>
    <xf numFmtId="0" fontId="2" fillId="0" borderId="0" xfId="4" applyFont="1"/>
    <xf numFmtId="0" fontId="7" fillId="0" borderId="0" xfId="3">
      <alignment vertical="center"/>
    </xf>
    <xf numFmtId="0" fontId="8" fillId="0" borderId="0" xfId="3" applyFont="1" applyAlignment="1">
      <alignment horizontal="center" vertical="center"/>
    </xf>
    <xf numFmtId="0" fontId="7" fillId="0" borderId="0" xfId="3" applyAlignment="1">
      <alignment horizontal="center" vertical="center"/>
    </xf>
    <xf numFmtId="0" fontId="7" fillId="0" borderId="3" xfId="10" applyBorder="1">
      <alignment vertical="center"/>
    </xf>
    <xf numFmtId="0" fontId="9" fillId="0" borderId="4" xfId="10" applyFont="1" applyBorder="1" applyAlignment="1">
      <alignment horizontal="center" vertical="center" wrapText="1"/>
    </xf>
    <xf numFmtId="0" fontId="9" fillId="0" borderId="5" xfId="10" applyFont="1" applyBorder="1" applyAlignment="1">
      <alignment horizontal="center" vertical="center" wrapText="1"/>
    </xf>
    <xf numFmtId="0" fontId="9" fillId="0" borderId="6" xfId="10" applyFont="1" applyBorder="1" applyAlignment="1">
      <alignment horizontal="center" vertical="center" wrapText="1"/>
    </xf>
    <xf numFmtId="0" fontId="6" fillId="0" borderId="0" xfId="4" applyAlignment="1">
      <alignment vertical="center"/>
    </xf>
    <xf numFmtId="0" fontId="7" fillId="0" borderId="7" xfId="10" applyBorder="1">
      <alignment vertical="center"/>
    </xf>
    <xf numFmtId="0" fontId="7" fillId="0" borderId="8" xfId="3" applyFont="1" applyBorder="1" applyAlignment="1">
      <alignment horizontal="center" vertical="top" wrapText="1"/>
    </xf>
    <xf numFmtId="0" fontId="7" fillId="0" borderId="1" xfId="3" applyFont="1" applyBorder="1" applyAlignment="1">
      <alignment horizontal="justify" vertical="top" wrapText="1"/>
    </xf>
    <xf numFmtId="0" fontId="10" fillId="0" borderId="1" xfId="3" applyFont="1" applyBorder="1" applyAlignment="1">
      <alignment horizontal="center" vertical="center" wrapText="1"/>
    </xf>
    <xf numFmtId="14" fontId="10" fillId="0" borderId="1" xfId="3" applyNumberFormat="1" applyFont="1" applyBorder="1" applyAlignment="1">
      <alignment horizontal="center" vertical="top" wrapText="1"/>
    </xf>
    <xf numFmtId="0" fontId="10" fillId="0" borderId="9" xfId="3" applyFont="1" applyBorder="1" applyAlignment="1">
      <alignment horizontal="center" vertical="top" wrapText="1"/>
    </xf>
    <xf numFmtId="49" fontId="7" fillId="0" borderId="1" xfId="3" applyNumberFormat="1" applyFont="1" applyBorder="1" applyAlignment="1">
      <alignment horizontal="center" vertical="top" wrapText="1"/>
    </xf>
    <xf numFmtId="0" fontId="11" fillId="0" borderId="1" xfId="3" applyFont="1" applyBorder="1" applyAlignment="1">
      <alignment horizontal="left" vertical="center" wrapText="1"/>
    </xf>
    <xf numFmtId="14" fontId="10" fillId="0" borderId="2" xfId="3" applyNumberFormat="1" applyFont="1" applyBorder="1" applyAlignment="1">
      <alignment horizontal="center" vertical="top" wrapText="1"/>
    </xf>
    <xf numFmtId="49" fontId="7" fillId="0" borderId="0" xfId="3" applyNumberFormat="1">
      <alignment vertical="center"/>
    </xf>
    <xf numFmtId="0" fontId="10" fillId="0" borderId="8" xfId="3" applyFont="1" applyBorder="1" applyAlignment="1">
      <alignment horizontal="center" vertical="top" wrapText="1"/>
    </xf>
    <xf numFmtId="0" fontId="10" fillId="0" borderId="1" xfId="3" applyFont="1" applyBorder="1" applyAlignment="1">
      <alignment horizontal="left" vertical="top" wrapText="1"/>
    </xf>
    <xf numFmtId="0" fontId="10" fillId="0" borderId="10" xfId="3" applyFont="1" applyBorder="1" applyAlignment="1">
      <alignment horizontal="center" vertical="top" wrapText="1"/>
    </xf>
    <xf numFmtId="49" fontId="7" fillId="0" borderId="11" xfId="3" applyNumberFormat="1" applyFont="1" applyBorder="1" applyAlignment="1">
      <alignment horizontal="center" vertical="top" wrapText="1"/>
    </xf>
    <xf numFmtId="0" fontId="10" fillId="0" borderId="11" xfId="3" applyFont="1" applyBorder="1" applyAlignment="1">
      <alignment horizontal="left" vertical="top" wrapText="1"/>
    </xf>
    <xf numFmtId="0" fontId="10" fillId="0" borderId="11" xfId="3" applyFont="1" applyBorder="1" applyAlignment="1">
      <alignment horizontal="center" vertical="center" wrapText="1"/>
    </xf>
    <xf numFmtId="14" fontId="10" fillId="0" borderId="11" xfId="3" applyNumberFormat="1" applyFont="1" applyBorder="1" applyAlignment="1">
      <alignment horizontal="center" vertical="top" wrapText="1"/>
    </xf>
    <xf numFmtId="14" fontId="10" fillId="0" borderId="12" xfId="3" applyNumberFormat="1" applyFont="1" applyBorder="1" applyAlignment="1">
      <alignment horizontal="center" vertical="top" wrapText="1"/>
    </xf>
    <xf numFmtId="0" fontId="6" fillId="0" borderId="0" xfId="4" applyFont="1" applyAlignment="1">
      <alignment horizontal="left"/>
    </xf>
    <xf numFmtId="176" fontId="2" fillId="0" borderId="0" xfId="4" applyNumberFormat="1" applyFont="1"/>
    <xf numFmtId="0" fontId="12" fillId="0" borderId="0" xfId="9">
      <alignment vertical="center"/>
    </xf>
    <xf numFmtId="0" fontId="13" fillId="0" borderId="0" xfId="2" applyFont="1" applyAlignment="1">
      <alignment vertical="center"/>
    </xf>
    <xf numFmtId="0" fontId="7" fillId="0" borderId="0" xfId="2" applyAlignment="1">
      <alignment vertical="center"/>
    </xf>
    <xf numFmtId="0" fontId="14" fillId="0" borderId="0" xfId="2" applyFont="1" applyAlignment="1">
      <alignment vertical="center"/>
    </xf>
    <xf numFmtId="0" fontId="16" fillId="0" borderId="0" xfId="5" applyFont="1" applyAlignment="1">
      <alignment horizontal="right" wrapText="1"/>
    </xf>
    <xf numFmtId="0" fontId="16" fillId="0" borderId="0" xfId="5" applyFont="1" applyAlignment="1">
      <alignment wrapText="1"/>
    </xf>
    <xf numFmtId="0" fontId="16" fillId="0" borderId="0" xfId="5" applyFont="1" applyBorder="1" applyAlignment="1">
      <alignment horizontal="right" wrapText="1"/>
    </xf>
    <xf numFmtId="0" fontId="17" fillId="0" borderId="0" xfId="2" applyFont="1" applyAlignment="1">
      <alignment vertical="center"/>
    </xf>
    <xf numFmtId="0" fontId="16" fillId="0" borderId="0" xfId="2" applyFont="1" applyAlignment="1">
      <alignment horizontal="center" vertical="center"/>
    </xf>
    <xf numFmtId="0" fontId="7" fillId="0" borderId="0" xfId="2" applyAlignment="1">
      <alignment horizontal="center" vertical="center"/>
    </xf>
    <xf numFmtId="0" fontId="17" fillId="0" borderId="0" xfId="2" applyFont="1" applyAlignment="1">
      <alignment horizontal="center" vertical="center"/>
    </xf>
    <xf numFmtId="0" fontId="17" fillId="0" borderId="0" xfId="5" applyFont="1"/>
    <xf numFmtId="0" fontId="16" fillId="0" borderId="0" xfId="5" applyFont="1" applyAlignment="1">
      <alignment horizontal="center" wrapText="1"/>
    </xf>
    <xf numFmtId="0" fontId="17" fillId="0" borderId="0" xfId="5" applyFont="1" applyAlignment="1">
      <alignment horizontal="left" vertical="top" wrapText="1"/>
    </xf>
    <xf numFmtId="0" fontId="17" fillId="0" borderId="0" xfId="5" applyFont="1" applyAlignment="1">
      <alignment wrapText="1"/>
    </xf>
    <xf numFmtId="0" fontId="7" fillId="0" borderId="0" xfId="5" applyFont="1" applyAlignment="1">
      <alignment horizontal="left" vertical="top" wrapText="1"/>
    </xf>
    <xf numFmtId="0" fontId="7" fillId="0" borderId="0" xfId="5" applyFont="1" applyAlignment="1">
      <alignment wrapText="1"/>
    </xf>
    <xf numFmtId="0" fontId="14" fillId="0" borderId="0" xfId="5" applyFont="1" applyBorder="1" applyAlignment="1">
      <alignment horizontal="center" vertical="top" wrapText="1"/>
    </xf>
    <xf numFmtId="0" fontId="17" fillId="0" borderId="0" xfId="3" applyFont="1" applyAlignment="1">
      <alignment horizontal="center" vertical="center"/>
    </xf>
    <xf numFmtId="0" fontId="7" fillId="0" borderId="0" xfId="2">
      <alignment vertical="center"/>
    </xf>
    <xf numFmtId="0" fontId="4" fillId="0" borderId="15" xfId="6" applyFill="1" applyBorder="1">
      <alignment vertical="center"/>
    </xf>
    <xf numFmtId="0" fontId="4" fillId="0" borderId="15" xfId="8" applyFont="1" applyFill="1" applyBorder="1" applyAlignment="1">
      <alignment horizontal="center" vertical="center"/>
    </xf>
    <xf numFmtId="0" fontId="3" fillId="0" borderId="15" xfId="1" applyFont="1" applyFill="1" applyBorder="1" applyAlignment="1">
      <alignment horizontal="center" vertical="center"/>
    </xf>
    <xf numFmtId="0" fontId="29" fillId="6" borderId="15" xfId="8" applyFont="1" applyFill="1" applyBorder="1" applyAlignment="1"/>
    <xf numFmtId="0" fontId="29" fillId="6" borderId="15" xfId="8" applyFont="1" applyFill="1" applyBorder="1" applyAlignment="1">
      <alignment wrapText="1"/>
    </xf>
    <xf numFmtId="0" fontId="5" fillId="0" borderId="15" xfId="1" applyFont="1" applyBorder="1" applyAlignment="1">
      <alignment vertical="center"/>
    </xf>
    <xf numFmtId="0" fontId="31" fillId="0" borderId="15" xfId="1" applyFont="1" applyBorder="1" applyAlignment="1">
      <alignment horizontal="center" vertical="center"/>
    </xf>
    <xf numFmtId="0" fontId="1" fillId="0" borderId="15" xfId="1" applyFont="1" applyBorder="1" applyAlignment="1">
      <alignment horizontal="center" vertical="center"/>
    </xf>
    <xf numFmtId="0" fontId="1" fillId="0" borderId="15" xfId="1" applyFont="1" applyBorder="1" applyAlignment="1" applyProtection="1">
      <alignment horizontal="center" vertical="center"/>
      <protection locked="0"/>
    </xf>
    <xf numFmtId="0" fontId="1" fillId="0" borderId="15" xfId="1" applyFont="1" applyBorder="1" applyAlignment="1">
      <alignment horizontal="left" vertical="center"/>
    </xf>
    <xf numFmtId="0" fontId="31" fillId="0" borderId="15" xfId="1" applyFont="1" applyFill="1" applyBorder="1" applyAlignment="1">
      <alignment horizontal="left" vertical="center"/>
    </xf>
    <xf numFmtId="0" fontId="31" fillId="0" borderId="15" xfId="1" applyFont="1" applyBorder="1" applyAlignment="1">
      <alignment horizontal="left" vertical="center"/>
    </xf>
    <xf numFmtId="0" fontId="31" fillId="9" borderId="15" xfId="1" applyFont="1" applyFill="1" applyBorder="1" applyAlignment="1">
      <alignment horizontal="center" vertical="center"/>
    </xf>
    <xf numFmtId="0" fontId="4" fillId="0" borderId="18" xfId="6" applyBorder="1">
      <alignment vertical="center"/>
    </xf>
    <xf numFmtId="0" fontId="4" fillId="0" borderId="15" xfId="6" applyBorder="1">
      <alignment vertical="center"/>
    </xf>
    <xf numFmtId="0" fontId="31" fillId="9" borderId="15" xfId="1" applyFont="1" applyFill="1" applyBorder="1" applyAlignment="1">
      <alignment horizontal="center" vertical="center"/>
    </xf>
    <xf numFmtId="0" fontId="31" fillId="0" borderId="15" xfId="1" applyFont="1" applyBorder="1" applyAlignment="1">
      <alignment horizontal="left" vertical="center" wrapText="1"/>
    </xf>
    <xf numFmtId="0" fontId="1" fillId="0" borderId="18" xfId="1" applyFont="1" applyFill="1" applyBorder="1" applyAlignment="1">
      <alignment horizontal="left" vertical="center"/>
    </xf>
    <xf numFmtId="0" fontId="1" fillId="0" borderId="15" xfId="1" applyFont="1" applyFill="1" applyBorder="1" applyAlignment="1">
      <alignment horizontal="center" vertical="center"/>
    </xf>
    <xf numFmtId="0" fontId="4" fillId="0" borderId="22" xfId="6" applyBorder="1" applyAlignment="1">
      <alignment vertical="center"/>
    </xf>
    <xf numFmtId="0" fontId="4" fillId="0" borderId="14" xfId="6" applyBorder="1" applyAlignment="1">
      <alignment vertical="center"/>
    </xf>
    <xf numFmtId="0" fontId="4" fillId="0" borderId="15" xfId="6" applyBorder="1" applyAlignment="1">
      <alignment vertical="center"/>
    </xf>
    <xf numFmtId="0" fontId="31" fillId="9" borderId="16" xfId="1" applyFont="1" applyFill="1" applyBorder="1" applyAlignment="1">
      <alignment horizontal="center" vertical="center"/>
    </xf>
    <xf numFmtId="0" fontId="31" fillId="9" borderId="18" xfId="1" applyFont="1" applyFill="1" applyBorder="1" applyAlignment="1">
      <alignment horizontal="center" vertical="center"/>
    </xf>
    <xf numFmtId="0" fontId="31" fillId="9" borderId="10" xfId="1" applyFont="1" applyFill="1" applyBorder="1" applyAlignment="1">
      <alignment horizontal="center" vertical="center"/>
    </xf>
    <xf numFmtId="0" fontId="31" fillId="9" borderId="6" xfId="1" applyFont="1" applyFill="1" applyBorder="1" applyAlignment="1">
      <alignment horizontal="center" vertical="center"/>
    </xf>
    <xf numFmtId="0" fontId="31" fillId="9" borderId="2" xfId="1" applyFont="1" applyFill="1" applyBorder="1" applyAlignment="1">
      <alignment horizontal="center" vertical="center"/>
    </xf>
    <xf numFmtId="0" fontId="31" fillId="9" borderId="12" xfId="1" applyFont="1" applyFill="1" applyBorder="1" applyAlignment="1">
      <alignment horizontal="center" vertical="center"/>
    </xf>
    <xf numFmtId="0" fontId="4" fillId="0" borderId="0" xfId="6" applyBorder="1">
      <alignment vertical="center"/>
    </xf>
    <xf numFmtId="0" fontId="4" fillId="0" borderId="29" xfId="6" applyBorder="1">
      <alignment vertical="center"/>
    </xf>
    <xf numFmtId="0" fontId="4" fillId="0" borderId="14" xfId="6" applyBorder="1">
      <alignment vertical="center"/>
    </xf>
    <xf numFmtId="0" fontId="5" fillId="0" borderId="0" xfId="1" applyFont="1" applyBorder="1" applyAlignment="1">
      <alignment vertical="center"/>
    </xf>
    <xf numFmtId="0" fontId="1" fillId="0" borderId="0" xfId="1" applyFont="1" applyBorder="1" applyAlignment="1" applyProtection="1">
      <alignment horizontal="center" vertical="center"/>
      <protection locked="0"/>
    </xf>
    <xf numFmtId="0" fontId="4" fillId="0" borderId="0" xfId="6" applyFill="1" applyBorder="1">
      <alignment vertical="center"/>
    </xf>
    <xf numFmtId="0" fontId="31" fillId="0" borderId="0" xfId="1" applyFont="1" applyFill="1" applyBorder="1" applyAlignment="1">
      <alignment horizontal="left" vertical="center"/>
    </xf>
    <xf numFmtId="0" fontId="31" fillId="9" borderId="15" xfId="1" applyFont="1" applyFill="1" applyBorder="1" applyAlignment="1">
      <alignment horizontal="center" vertical="center"/>
    </xf>
    <xf numFmtId="0" fontId="31" fillId="9" borderId="15" xfId="1" applyFont="1" applyFill="1" applyBorder="1" applyAlignment="1">
      <alignment horizontal="center" vertical="center"/>
    </xf>
    <xf numFmtId="0" fontId="31" fillId="9" borderId="17" xfId="1" applyFont="1" applyFill="1" applyBorder="1" applyAlignment="1">
      <alignment horizontal="center" vertical="center"/>
    </xf>
    <xf numFmtId="0" fontId="31" fillId="9" borderId="11" xfId="1" applyFont="1" applyFill="1" applyBorder="1" applyAlignment="1">
      <alignment horizontal="center" vertical="center"/>
    </xf>
    <xf numFmtId="0" fontId="4" fillId="0" borderId="15" xfId="6" applyBorder="1" applyAlignment="1">
      <alignment horizontal="center" vertical="center"/>
    </xf>
    <xf numFmtId="0" fontId="1" fillId="0" borderId="15" xfId="1" applyFont="1" applyFill="1" applyBorder="1" applyAlignment="1">
      <alignment horizontal="left" vertical="center"/>
    </xf>
    <xf numFmtId="0" fontId="4" fillId="0" borderId="15" xfId="6" applyFont="1" applyFill="1" applyBorder="1">
      <alignment vertical="center"/>
    </xf>
    <xf numFmtId="0" fontId="4" fillId="0" borderId="15" xfId="6" applyFont="1" applyBorder="1">
      <alignment vertical="center"/>
    </xf>
    <xf numFmtId="0" fontId="2" fillId="0" borderId="15" xfId="1" applyFont="1" applyFill="1" applyBorder="1" applyAlignment="1">
      <alignment horizontal="center" vertical="center"/>
    </xf>
    <xf numFmtId="0" fontId="33" fillId="9" borderId="15" xfId="1" applyFont="1" applyFill="1" applyBorder="1" applyAlignment="1">
      <alignment horizontal="center" vertical="center"/>
    </xf>
    <xf numFmtId="0" fontId="33" fillId="4" borderId="15" xfId="8" applyFont="1" applyFill="1" applyBorder="1" applyAlignment="1"/>
    <xf numFmtId="0" fontId="33" fillId="0" borderId="15" xfId="8" applyFont="1" applyFill="1" applyBorder="1" applyAlignment="1">
      <alignment wrapText="1"/>
    </xf>
    <xf numFmtId="0" fontId="2" fillId="0" borderId="15" xfId="1" applyFont="1" applyBorder="1" applyAlignment="1" applyProtection="1">
      <alignment horizontal="center" vertical="center"/>
      <protection locked="0"/>
    </xf>
    <xf numFmtId="0" fontId="33" fillId="0" borderId="15" xfId="1" applyFont="1" applyBorder="1" applyAlignment="1">
      <alignment horizontal="left" vertical="center" wrapText="1"/>
    </xf>
    <xf numFmtId="0" fontId="33" fillId="0" borderId="15" xfId="8" applyFont="1" applyFill="1" applyBorder="1" applyAlignment="1"/>
    <xf numFmtId="0" fontId="33" fillId="0" borderId="15" xfId="1" applyFont="1" applyBorder="1" applyAlignment="1">
      <alignment horizontal="left" vertical="top" wrapText="1"/>
    </xf>
    <xf numFmtId="0" fontId="2" fillId="0" borderId="15" xfId="1" applyFont="1" applyFill="1" applyBorder="1" applyAlignment="1">
      <alignment horizontal="center" vertical="center" wrapText="1"/>
    </xf>
    <xf numFmtId="0" fontId="33" fillId="5" borderId="15" xfId="8" applyFont="1" applyFill="1" applyBorder="1" applyAlignment="1"/>
    <xf numFmtId="0" fontId="33" fillId="0" borderId="15" xfId="1" applyFont="1" applyBorder="1" applyAlignment="1">
      <alignment horizontal="center" vertical="center"/>
    </xf>
    <xf numFmtId="0" fontId="33" fillId="7" borderId="15" xfId="8" applyFont="1" applyFill="1" applyBorder="1" applyAlignment="1"/>
    <xf numFmtId="0" fontId="2" fillId="5" borderId="15" xfId="8" applyFont="1" applyFill="1" applyBorder="1" applyAlignment="1"/>
    <xf numFmtId="0" fontId="33" fillId="7" borderId="15" xfId="8" applyFont="1" applyFill="1" applyBorder="1" applyAlignment="1">
      <alignment wrapText="1"/>
    </xf>
    <xf numFmtId="0" fontId="2" fillId="5" borderId="15" xfId="8" applyFont="1" applyFill="1" applyBorder="1" applyAlignment="1">
      <alignment wrapText="1"/>
    </xf>
    <xf numFmtId="0" fontId="33" fillId="5" borderId="15" xfId="8" applyFont="1" applyFill="1" applyBorder="1" applyAlignment="1">
      <alignment wrapText="1"/>
    </xf>
    <xf numFmtId="0" fontId="2" fillId="0" borderId="15" xfId="1" applyFont="1" applyFill="1" applyBorder="1" applyAlignment="1" applyProtection="1">
      <alignment horizontal="center" vertical="center"/>
      <protection locked="0"/>
    </xf>
    <xf numFmtId="0" fontId="33" fillId="0" borderId="15" xfId="1" applyFont="1" applyFill="1" applyBorder="1" applyAlignment="1">
      <alignment horizontal="left" vertical="center" wrapText="1"/>
    </xf>
    <xf numFmtId="0" fontId="33" fillId="0" borderId="15" xfId="1" applyFont="1" applyBorder="1" applyAlignment="1">
      <alignment horizontal="left" vertical="center"/>
    </xf>
    <xf numFmtId="0" fontId="33" fillId="0" borderId="15" xfId="1" applyFont="1" applyBorder="1" applyAlignment="1">
      <alignment vertical="center"/>
    </xf>
    <xf numFmtId="0" fontId="33" fillId="5" borderId="15" xfId="1" applyFont="1" applyFill="1" applyBorder="1" applyAlignment="1">
      <alignment vertical="center"/>
    </xf>
    <xf numFmtId="0" fontId="33" fillId="7" borderId="15" xfId="1" applyFont="1" applyFill="1" applyBorder="1" applyAlignment="1">
      <alignment vertical="center"/>
    </xf>
    <xf numFmtId="0" fontId="33" fillId="0" borderId="15" xfId="1" applyFont="1" applyFill="1" applyBorder="1" applyAlignment="1">
      <alignment vertical="center"/>
    </xf>
    <xf numFmtId="0" fontId="33" fillId="9" borderId="15" xfId="1" applyFont="1" applyFill="1" applyBorder="1" applyAlignment="1">
      <alignment horizontal="center" vertical="center" wrapText="1"/>
    </xf>
    <xf numFmtId="0" fontId="33" fillId="0" borderId="15" xfId="1" applyFont="1" applyFill="1" applyBorder="1" applyAlignment="1">
      <alignment horizontal="left" vertical="center"/>
    </xf>
    <xf numFmtId="0" fontId="4" fillId="0" borderId="15" xfId="6" applyFont="1" applyBorder="1" applyAlignment="1">
      <alignment horizontal="center" vertical="center"/>
    </xf>
    <xf numFmtId="0" fontId="33" fillId="0" borderId="15" xfId="0" applyFont="1" applyBorder="1" applyAlignment="1">
      <alignment horizontal="center"/>
    </xf>
    <xf numFmtId="0" fontId="33" fillId="0" borderId="13" xfId="8" applyFont="1" applyFill="1" applyBorder="1" applyAlignment="1">
      <alignment wrapText="1"/>
    </xf>
    <xf numFmtId="0" fontId="33" fillId="0" borderId="13" xfId="8" applyFont="1" applyFill="1" applyBorder="1" applyAlignment="1">
      <alignment vertical="top" wrapText="1"/>
    </xf>
    <xf numFmtId="0" fontId="33" fillId="0" borderId="13" xfId="1" applyFont="1" applyBorder="1" applyAlignment="1">
      <alignment vertical="center"/>
    </xf>
    <xf numFmtId="0" fontId="33" fillId="0" borderId="13" xfId="1" applyFont="1" applyBorder="1" applyAlignment="1">
      <alignment vertical="center" wrapText="1"/>
    </xf>
    <xf numFmtId="0" fontId="29" fillId="0" borderId="13" xfId="8" applyFont="1" applyFill="1" applyBorder="1" applyAlignment="1">
      <alignment wrapText="1"/>
    </xf>
    <xf numFmtId="0" fontId="5" fillId="0" borderId="13" xfId="1" applyFont="1" applyBorder="1" applyAlignment="1">
      <alignment vertical="center"/>
    </xf>
    <xf numFmtId="0" fontId="5" fillId="0" borderId="13" xfId="1" applyFont="1" applyBorder="1" applyAlignment="1">
      <alignment vertical="center" wrapText="1"/>
    </xf>
    <xf numFmtId="0" fontId="6" fillId="0" borderId="13" xfId="1" applyFont="1" applyBorder="1" applyAlignment="1">
      <alignment vertical="center"/>
    </xf>
    <xf numFmtId="0" fontId="4" fillId="0" borderId="14" xfId="6" applyFont="1" applyFill="1" applyBorder="1">
      <alignment vertical="center"/>
    </xf>
    <xf numFmtId="0" fontId="4" fillId="0" borderId="14" xfId="6" applyFont="1" applyBorder="1">
      <alignment vertical="center"/>
    </xf>
    <xf numFmtId="0" fontId="33" fillId="0" borderId="14" xfId="1" applyFont="1" applyBorder="1" applyAlignment="1">
      <alignment horizontal="left" vertical="center" wrapText="1"/>
    </xf>
    <xf numFmtId="0" fontId="4" fillId="0" borderId="15" xfId="6" applyFill="1" applyBorder="1" applyAlignment="1">
      <alignment vertical="center" wrapText="1"/>
    </xf>
    <xf numFmtId="0" fontId="33" fillId="9" borderId="15" xfId="1" applyFont="1" applyFill="1" applyBorder="1" applyAlignment="1">
      <alignment horizontal="center" vertical="center"/>
    </xf>
    <xf numFmtId="0" fontId="17" fillId="0" borderId="13" xfId="3" applyFont="1" applyBorder="1" applyAlignment="1">
      <alignment horizontal="center" vertical="center"/>
    </xf>
    <xf numFmtId="0" fontId="0" fillId="0" borderId="14" xfId="0" applyBorder="1" applyAlignment="1">
      <alignment horizontal="center" vertical="center"/>
    </xf>
    <xf numFmtId="0" fontId="20" fillId="0" borderId="0" xfId="5" applyFont="1" applyBorder="1" applyAlignment="1">
      <alignment horizontal="center" wrapText="1"/>
    </xf>
    <xf numFmtId="0" fontId="12" fillId="0" borderId="0" xfId="9" applyAlignment="1">
      <alignment horizontal="center" wrapText="1"/>
    </xf>
    <xf numFmtId="0" fontId="27" fillId="0" borderId="0" xfId="2" applyFont="1" applyBorder="1" applyAlignment="1">
      <alignment horizontal="center" vertical="center"/>
    </xf>
    <xf numFmtId="0" fontId="15" fillId="0" borderId="0" xfId="5" applyFont="1" applyBorder="1" applyAlignment="1">
      <alignment horizontal="left" vertical="top" wrapText="1"/>
    </xf>
    <xf numFmtId="0" fontId="16" fillId="0" borderId="0" xfId="5" applyFont="1" applyBorder="1" applyAlignment="1">
      <alignment horizontal="left" vertical="top" wrapText="1"/>
    </xf>
    <xf numFmtId="0" fontId="18" fillId="0" borderId="0" xfId="5" applyFont="1" applyBorder="1" applyAlignment="1">
      <alignment horizontal="center" vertical="top" wrapText="1"/>
    </xf>
    <xf numFmtId="0" fontId="6" fillId="0" borderId="0" xfId="4" applyAlignment="1">
      <alignment horizontal="center" vertical="top" wrapText="1"/>
    </xf>
    <xf numFmtId="0" fontId="19" fillId="0" borderId="0" xfId="5" applyFont="1" applyBorder="1" applyAlignment="1">
      <alignment horizontal="center" vertical="top"/>
    </xf>
    <xf numFmtId="0" fontId="12" fillId="0" borderId="0" xfId="9" applyAlignment="1">
      <alignment horizontal="center" vertical="top"/>
    </xf>
    <xf numFmtId="0" fontId="23" fillId="0" borderId="0" xfId="5" applyFont="1" applyBorder="1" applyAlignment="1">
      <alignment horizontal="center" vertical="top" wrapText="1"/>
    </xf>
    <xf numFmtId="0" fontId="25" fillId="0" borderId="0" xfId="0" applyFont="1" applyAlignment="1">
      <alignment horizontal="center" vertical="top" wrapText="1"/>
    </xf>
    <xf numFmtId="0" fontId="23" fillId="0" borderId="13" xfId="3" applyFont="1" applyBorder="1" applyAlignment="1">
      <alignment horizontal="center" vertical="center"/>
    </xf>
    <xf numFmtId="0" fontId="26" fillId="0" borderId="14" xfId="0" applyFont="1" applyBorder="1" applyAlignment="1">
      <alignment horizontal="center" vertical="center"/>
    </xf>
    <xf numFmtId="0" fontId="8" fillId="0" borderId="0" xfId="3" applyFont="1" applyBorder="1" applyAlignment="1">
      <alignment horizontal="center" vertical="center"/>
    </xf>
    <xf numFmtId="0" fontId="4" fillId="10" borderId="13" xfId="6" applyFill="1" applyBorder="1" applyAlignment="1">
      <alignment horizontal="center" vertical="center"/>
    </xf>
    <xf numFmtId="0" fontId="4" fillId="10" borderId="22" xfId="6" applyFill="1" applyBorder="1" applyAlignment="1">
      <alignment horizontal="center" vertical="center"/>
    </xf>
    <xf numFmtId="0" fontId="33" fillId="9" borderId="15" xfId="1" applyFont="1" applyFill="1" applyBorder="1" applyAlignment="1">
      <alignment horizontal="center" vertical="center"/>
    </xf>
    <xf numFmtId="0" fontId="33" fillId="9" borderId="15" xfId="1" applyFont="1" applyFill="1" applyBorder="1" applyAlignment="1">
      <alignment horizontal="center" vertical="center" wrapText="1"/>
    </xf>
    <xf numFmtId="0" fontId="4" fillId="0" borderId="23" xfId="6" applyBorder="1" applyAlignment="1">
      <alignment horizontal="center" vertical="center"/>
    </xf>
    <xf numFmtId="0" fontId="4" fillId="0" borderId="24" xfId="6" applyBorder="1" applyAlignment="1">
      <alignment horizontal="center" vertical="center"/>
    </xf>
    <xf numFmtId="0" fontId="4" fillId="0" borderId="25" xfId="6" applyBorder="1" applyAlignment="1">
      <alignment horizontal="center" vertical="center"/>
    </xf>
    <xf numFmtId="0" fontId="4" fillId="0" borderId="15" xfId="6" applyBorder="1" applyAlignment="1">
      <alignment horizontal="center" vertical="center"/>
    </xf>
    <xf numFmtId="0" fontId="4" fillId="0" borderId="26" xfId="6" applyBorder="1" applyAlignment="1">
      <alignment horizontal="center" vertical="center"/>
    </xf>
    <xf numFmtId="0" fontId="4" fillId="0" borderId="27" xfId="6" applyBorder="1" applyAlignment="1">
      <alignment horizontal="center" vertical="center"/>
    </xf>
    <xf numFmtId="0" fontId="4" fillId="0" borderId="28" xfId="6" applyBorder="1" applyAlignment="1">
      <alignment horizontal="center" vertical="center"/>
    </xf>
    <xf numFmtId="0" fontId="31" fillId="9" borderId="17" xfId="1" applyFont="1" applyFill="1" applyBorder="1" applyAlignment="1">
      <alignment horizontal="center" vertical="center"/>
    </xf>
    <xf numFmtId="0" fontId="31" fillId="9" borderId="15" xfId="1" applyFont="1" applyFill="1" applyBorder="1" applyAlignment="1">
      <alignment horizontal="center" vertical="center"/>
    </xf>
    <xf numFmtId="0" fontId="31" fillId="9" borderId="11" xfId="1" applyFont="1" applyFill="1" applyBorder="1" applyAlignment="1">
      <alignment horizontal="center" vertical="center"/>
    </xf>
    <xf numFmtId="0" fontId="4" fillId="9" borderId="15" xfId="0" applyFont="1" applyFill="1" applyBorder="1" applyAlignment="1">
      <alignment horizontal="center" vertical="center"/>
    </xf>
    <xf numFmtId="0" fontId="33" fillId="9" borderId="15" xfId="0" applyFont="1" applyFill="1" applyBorder="1" applyAlignment="1">
      <alignment horizontal="center" vertical="center"/>
    </xf>
    <xf numFmtId="0" fontId="2" fillId="2" borderId="21" xfId="7" applyFont="1" applyFill="1" applyBorder="1" applyAlignment="1">
      <alignment horizontal="center" vertical="center"/>
    </xf>
    <xf numFmtId="0" fontId="2" fillId="2" borderId="19" xfId="7" applyFont="1" applyFill="1" applyBorder="1" applyAlignment="1">
      <alignment horizontal="center" vertical="center"/>
    </xf>
    <xf numFmtId="0" fontId="2" fillId="2" borderId="20" xfId="7" applyFont="1" applyFill="1" applyBorder="1" applyAlignment="1">
      <alignment horizontal="center" vertical="center"/>
    </xf>
    <xf numFmtId="0" fontId="2" fillId="8" borderId="21" xfId="7" applyFont="1" applyFill="1" applyBorder="1" applyAlignment="1">
      <alignment horizontal="center" vertical="center"/>
    </xf>
    <xf numFmtId="0" fontId="2" fillId="8" borderId="19" xfId="7" applyFont="1" applyFill="1" applyBorder="1" applyAlignment="1">
      <alignment horizontal="center" vertical="center"/>
    </xf>
    <xf numFmtId="0" fontId="2" fillId="8" borderId="20" xfId="7" applyFont="1" applyFill="1" applyBorder="1" applyAlignment="1">
      <alignment horizontal="center" vertical="center"/>
    </xf>
    <xf numFmtId="0" fontId="2" fillId="8" borderId="21" xfId="7" applyFont="1" applyFill="1" applyBorder="1" applyAlignment="1">
      <alignment horizontal="center" vertical="center" wrapText="1"/>
    </xf>
    <xf numFmtId="0" fontId="2" fillId="8" borderId="19" xfId="7" applyFont="1" applyFill="1" applyBorder="1" applyAlignment="1">
      <alignment horizontal="center" vertical="center" wrapText="1"/>
    </xf>
    <xf numFmtId="0" fontId="2" fillId="8" borderId="20" xfId="7" applyFont="1" applyFill="1" applyBorder="1" applyAlignment="1">
      <alignment horizontal="center" vertical="center" wrapText="1"/>
    </xf>
    <xf numFmtId="0" fontId="2" fillId="2" borderId="21"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20" xfId="1" applyFont="1" applyFill="1" applyBorder="1" applyAlignment="1">
      <alignment horizontal="center" vertical="center"/>
    </xf>
    <xf numFmtId="0" fontId="2" fillId="3" borderId="21" xfId="1" applyFont="1" applyFill="1" applyBorder="1" applyAlignment="1">
      <alignment horizontal="center" vertical="center" wrapText="1"/>
    </xf>
    <xf numFmtId="0" fontId="2" fillId="3" borderId="19" xfId="1" applyFont="1" applyFill="1" applyBorder="1" applyAlignment="1">
      <alignment horizontal="center" vertical="center" wrapText="1"/>
    </xf>
    <xf numFmtId="0" fontId="2" fillId="3" borderId="20" xfId="1" applyFont="1" applyFill="1" applyBorder="1" applyAlignment="1">
      <alignment horizontal="center" vertical="center" wrapText="1"/>
    </xf>
    <xf numFmtId="0" fontId="2" fillId="2" borderId="21" xfId="7" applyFont="1" applyFill="1" applyBorder="1" applyAlignment="1">
      <alignment horizontal="center" vertical="center" wrapText="1"/>
    </xf>
    <xf numFmtId="0" fontId="2" fillId="2" borderId="21" xfId="1" applyFont="1" applyFill="1" applyBorder="1" applyAlignment="1">
      <alignment horizontal="center" vertical="center" wrapText="1"/>
    </xf>
    <xf numFmtId="0" fontId="2" fillId="2" borderId="19" xfId="7" applyFont="1" applyFill="1" applyBorder="1" applyAlignment="1">
      <alignment horizontal="center" vertical="center" wrapText="1"/>
    </xf>
    <xf numFmtId="0" fontId="2" fillId="2" borderId="20" xfId="7" applyFont="1" applyFill="1" applyBorder="1" applyAlignment="1">
      <alignment horizontal="center" vertical="center" wrapText="1"/>
    </xf>
    <xf numFmtId="0" fontId="33" fillId="2" borderId="21" xfId="7" applyFont="1" applyFill="1" applyBorder="1" applyAlignment="1">
      <alignment horizontal="center" vertical="center"/>
    </xf>
    <xf numFmtId="0" fontId="33" fillId="2" borderId="19" xfId="7" applyFont="1" applyFill="1" applyBorder="1" applyAlignment="1">
      <alignment horizontal="center" vertical="center"/>
    </xf>
    <xf numFmtId="0" fontId="33" fillId="2" borderId="20" xfId="7" applyFont="1" applyFill="1" applyBorder="1" applyAlignment="1">
      <alignment horizontal="center" vertical="center"/>
    </xf>
    <xf numFmtId="0" fontId="2" fillId="2" borderId="23" xfId="7" applyFont="1" applyFill="1" applyBorder="1" applyAlignment="1">
      <alignment horizontal="center" vertical="center"/>
    </xf>
    <xf numFmtId="0" fontId="2" fillId="2" borderId="30" xfId="7" applyFont="1" applyFill="1" applyBorder="1" applyAlignment="1">
      <alignment horizontal="center" vertical="center"/>
    </xf>
    <xf numFmtId="0" fontId="2" fillId="2" borderId="26" xfId="7" applyFont="1" applyFill="1" applyBorder="1" applyAlignment="1">
      <alignment horizontal="center" vertical="center"/>
    </xf>
    <xf numFmtId="0" fontId="2" fillId="2" borderId="15" xfId="7" applyFont="1" applyFill="1" applyBorder="1" applyAlignment="1">
      <alignment horizontal="center" vertical="center"/>
    </xf>
    <xf numFmtId="0" fontId="2" fillId="2" borderId="25" xfId="7" applyFont="1" applyFill="1" applyBorder="1" applyAlignment="1">
      <alignment horizontal="center" vertical="center"/>
    </xf>
    <xf numFmtId="0" fontId="2" fillId="2" borderId="31" xfId="7" applyFont="1" applyFill="1" applyBorder="1" applyAlignment="1">
      <alignment horizontal="center" vertical="center"/>
    </xf>
    <xf numFmtId="0" fontId="2" fillId="2" borderId="28" xfId="7" applyFont="1" applyFill="1" applyBorder="1" applyAlignment="1">
      <alignment horizontal="center" vertical="center"/>
    </xf>
  </cellXfs>
  <cellStyles count="11">
    <cellStyle name="常规" xfId="0" builtinId="0"/>
    <cellStyle name="常规 2" xfId="6"/>
    <cellStyle name="常规 2 2" xfId="4"/>
    <cellStyle name="常规 2 3 2" xfId="5"/>
    <cellStyle name="常规 3" xfId="8"/>
    <cellStyle name="常规 4" xfId="9"/>
    <cellStyle name="常规_Sheet4_项目周报" xfId="7"/>
    <cellStyle name="常规_封页" xfId="3"/>
    <cellStyle name="常规_封页 2" xfId="2"/>
    <cellStyle name="常规_封页 3" xfId="10"/>
    <cellStyle name="常规_需求跟踪矩阵" xfId="1"/>
  </cellStyles>
  <dxfs count="100">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condense val="0"/>
        <extend val="0"/>
        <sz val="11"/>
        <color indexed="8"/>
      </font>
      <fill>
        <patternFill patternType="solid">
          <fgColor indexed="55"/>
          <bgColor indexed="23"/>
        </patternFill>
      </fill>
    </dxf>
    <dxf>
      <font>
        <b val="0"/>
        <condense val="0"/>
        <extend val="0"/>
        <sz val="11"/>
        <color indexed="8"/>
      </font>
      <fill>
        <patternFill patternType="solid">
          <fgColor indexed="31"/>
          <bgColor indexed="22"/>
        </patternFill>
      </fill>
    </dxf>
    <dxf>
      <font>
        <b val="0"/>
        <i val="0"/>
        <strike val="0"/>
        <condense val="0"/>
        <extend val="0"/>
        <outline val="0"/>
        <shadow val="0"/>
        <u val="none"/>
        <vertAlign val="baseline"/>
        <sz val="11"/>
        <color rgb="FF9C0006"/>
        <name val="宋体"/>
        <scheme val="none"/>
      </font>
      <fill>
        <patternFill patternType="solid">
          <fgColor indexed="64"/>
          <bgColor rgb="FFFFC7CE"/>
        </patternFill>
      </fill>
    </dxf>
    <dxf>
      <font>
        <b val="0"/>
        <i val="0"/>
        <strike val="0"/>
        <condense val="0"/>
        <extend val="0"/>
        <outline val="0"/>
        <shadow val="0"/>
        <u val="none"/>
        <vertAlign val="baseline"/>
        <sz val="11"/>
        <color rgb="FF9C0006"/>
        <name val="宋体"/>
        <scheme val="none"/>
      </font>
      <fill>
        <patternFill patternType="solid">
          <fgColor indexed="64"/>
          <bgColor rgb="FFFFC7CE"/>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403860</xdr:colOff>
      <xdr:row>0</xdr:row>
      <xdr:rowOff>60960</xdr:rowOff>
    </xdr:from>
    <xdr:to>
      <xdr:col>8</xdr:col>
      <xdr:colOff>236220</xdr:colOff>
      <xdr:row>2</xdr:row>
      <xdr:rowOff>38100</xdr:rowOff>
    </xdr:to>
    <xdr:pic>
      <xdr:nvPicPr>
        <xdr:cNvPr id="3" name="图片 2" descr="image">
          <a:extLst>
            <a:ext uri="{FF2B5EF4-FFF2-40B4-BE49-F238E27FC236}">
              <a16:creationId xmlns:a16="http://schemas.microsoft.com/office/drawing/2014/main" xmlns="" id="{00000000-0008-0000-00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1920" y="60960"/>
          <a:ext cx="1844040" cy="480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li-tuo\&#26700;&#38754;\&#26410;&#21629;&#21517;&#25991;&#20214;&#22841;\ARXMLD:\&#39033;&#30446;\CEVT-JLBP301\Library\QMS(A-SPICE+FS)\08.Review\&#35780;&#23457;&#35760;&#244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使用指南"/>
      <sheetName val="管理评审履历"/>
      <sheetName val="管理评审记录"/>
      <sheetName val="技术评审履历"/>
      <sheetName val="技术评审记录_开发相关"/>
      <sheetName val="技术评审记录-测试相关"/>
      <sheetName val="技术评审准备阶段问题记录 "/>
      <sheetName val="附录问题类型定义"/>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6"/>
  <sheetViews>
    <sheetView showGridLines="0" topLeftCell="A19" workbookViewId="0">
      <selection activeCell="A17" sqref="A17:H17"/>
    </sheetView>
  </sheetViews>
  <sheetFormatPr defaultColWidth="9" defaultRowHeight="13.5"/>
  <cols>
    <col min="1" max="1" width="4.375" style="30" customWidth="1"/>
    <col min="2" max="7" width="11.75" style="30" customWidth="1"/>
    <col min="8" max="8" width="5.75" style="30" customWidth="1"/>
    <col min="9" max="256" width="9" style="30"/>
    <col min="257" max="257" width="4.375" style="30" customWidth="1"/>
    <col min="258" max="263" width="11.75" style="30" customWidth="1"/>
    <col min="264" max="264" width="5.75" style="30" customWidth="1"/>
    <col min="265" max="512" width="9" style="30"/>
    <col min="513" max="513" width="4.375" style="30" customWidth="1"/>
    <col min="514" max="519" width="11.75" style="30" customWidth="1"/>
    <col min="520" max="520" width="5.75" style="30" customWidth="1"/>
    <col min="521" max="768" width="9" style="30"/>
    <col min="769" max="769" width="4.375" style="30" customWidth="1"/>
    <col min="770" max="775" width="11.75" style="30" customWidth="1"/>
    <col min="776" max="776" width="5.75" style="30" customWidth="1"/>
    <col min="777" max="1024" width="9" style="30"/>
    <col min="1025" max="1025" width="4.375" style="30" customWidth="1"/>
    <col min="1026" max="1031" width="11.75" style="30" customWidth="1"/>
    <col min="1032" max="1032" width="5.75" style="30" customWidth="1"/>
    <col min="1033" max="1280" width="9" style="30"/>
    <col min="1281" max="1281" width="4.375" style="30" customWidth="1"/>
    <col min="1282" max="1287" width="11.75" style="30" customWidth="1"/>
    <col min="1288" max="1288" width="5.75" style="30" customWidth="1"/>
    <col min="1289" max="1536" width="9" style="30"/>
    <col min="1537" max="1537" width="4.375" style="30" customWidth="1"/>
    <col min="1538" max="1543" width="11.75" style="30" customWidth="1"/>
    <col min="1544" max="1544" width="5.75" style="30" customWidth="1"/>
    <col min="1545" max="1792" width="9" style="30"/>
    <col min="1793" max="1793" width="4.375" style="30" customWidth="1"/>
    <col min="1794" max="1799" width="11.75" style="30" customWidth="1"/>
    <col min="1800" max="1800" width="5.75" style="30" customWidth="1"/>
    <col min="1801" max="2048" width="9" style="30"/>
    <col min="2049" max="2049" width="4.375" style="30" customWidth="1"/>
    <col min="2050" max="2055" width="11.75" style="30" customWidth="1"/>
    <col min="2056" max="2056" width="5.75" style="30" customWidth="1"/>
    <col min="2057" max="2304" width="9" style="30"/>
    <col min="2305" max="2305" width="4.375" style="30" customWidth="1"/>
    <col min="2306" max="2311" width="11.75" style="30" customWidth="1"/>
    <col min="2312" max="2312" width="5.75" style="30" customWidth="1"/>
    <col min="2313" max="2560" width="9" style="30"/>
    <col min="2561" max="2561" width="4.375" style="30" customWidth="1"/>
    <col min="2562" max="2567" width="11.75" style="30" customWidth="1"/>
    <col min="2568" max="2568" width="5.75" style="30" customWidth="1"/>
    <col min="2569" max="2816" width="9" style="30"/>
    <col min="2817" max="2817" width="4.375" style="30" customWidth="1"/>
    <col min="2818" max="2823" width="11.75" style="30" customWidth="1"/>
    <col min="2824" max="2824" width="5.75" style="30" customWidth="1"/>
    <col min="2825" max="3072" width="9" style="30"/>
    <col min="3073" max="3073" width="4.375" style="30" customWidth="1"/>
    <col min="3074" max="3079" width="11.75" style="30" customWidth="1"/>
    <col min="3080" max="3080" width="5.75" style="30" customWidth="1"/>
    <col min="3081" max="3328" width="9" style="30"/>
    <col min="3329" max="3329" width="4.375" style="30" customWidth="1"/>
    <col min="3330" max="3335" width="11.75" style="30" customWidth="1"/>
    <col min="3336" max="3336" width="5.75" style="30" customWidth="1"/>
    <col min="3337" max="3584" width="9" style="30"/>
    <col min="3585" max="3585" width="4.375" style="30" customWidth="1"/>
    <col min="3586" max="3591" width="11.75" style="30" customWidth="1"/>
    <col min="3592" max="3592" width="5.75" style="30" customWidth="1"/>
    <col min="3593" max="3840" width="9" style="30"/>
    <col min="3841" max="3841" width="4.375" style="30" customWidth="1"/>
    <col min="3842" max="3847" width="11.75" style="30" customWidth="1"/>
    <col min="3848" max="3848" width="5.75" style="30" customWidth="1"/>
    <col min="3849" max="4096" width="9" style="30"/>
    <col min="4097" max="4097" width="4.375" style="30" customWidth="1"/>
    <col min="4098" max="4103" width="11.75" style="30" customWidth="1"/>
    <col min="4104" max="4104" width="5.75" style="30" customWidth="1"/>
    <col min="4105" max="4352" width="9" style="30"/>
    <col min="4353" max="4353" width="4.375" style="30" customWidth="1"/>
    <col min="4354" max="4359" width="11.75" style="30" customWidth="1"/>
    <col min="4360" max="4360" width="5.75" style="30" customWidth="1"/>
    <col min="4361" max="4608" width="9" style="30"/>
    <col min="4609" max="4609" width="4.375" style="30" customWidth="1"/>
    <col min="4610" max="4615" width="11.75" style="30" customWidth="1"/>
    <col min="4616" max="4616" width="5.75" style="30" customWidth="1"/>
    <col min="4617" max="4864" width="9" style="30"/>
    <col min="4865" max="4865" width="4.375" style="30" customWidth="1"/>
    <col min="4866" max="4871" width="11.75" style="30" customWidth="1"/>
    <col min="4872" max="4872" width="5.75" style="30" customWidth="1"/>
    <col min="4873" max="5120" width="9" style="30"/>
    <col min="5121" max="5121" width="4.375" style="30" customWidth="1"/>
    <col min="5122" max="5127" width="11.75" style="30" customWidth="1"/>
    <col min="5128" max="5128" width="5.75" style="30" customWidth="1"/>
    <col min="5129" max="5376" width="9" style="30"/>
    <col min="5377" max="5377" width="4.375" style="30" customWidth="1"/>
    <col min="5378" max="5383" width="11.75" style="30" customWidth="1"/>
    <col min="5384" max="5384" width="5.75" style="30" customWidth="1"/>
    <col min="5385" max="5632" width="9" style="30"/>
    <col min="5633" max="5633" width="4.375" style="30" customWidth="1"/>
    <col min="5634" max="5639" width="11.75" style="30" customWidth="1"/>
    <col min="5640" max="5640" width="5.75" style="30" customWidth="1"/>
    <col min="5641" max="5888" width="9" style="30"/>
    <col min="5889" max="5889" width="4.375" style="30" customWidth="1"/>
    <col min="5890" max="5895" width="11.75" style="30" customWidth="1"/>
    <col min="5896" max="5896" width="5.75" style="30" customWidth="1"/>
    <col min="5897" max="6144" width="9" style="30"/>
    <col min="6145" max="6145" width="4.375" style="30" customWidth="1"/>
    <col min="6146" max="6151" width="11.75" style="30" customWidth="1"/>
    <col min="6152" max="6152" width="5.75" style="30" customWidth="1"/>
    <col min="6153" max="6400" width="9" style="30"/>
    <col min="6401" max="6401" width="4.375" style="30" customWidth="1"/>
    <col min="6402" max="6407" width="11.75" style="30" customWidth="1"/>
    <col min="6408" max="6408" width="5.75" style="30" customWidth="1"/>
    <col min="6409" max="6656" width="9" style="30"/>
    <col min="6657" max="6657" width="4.375" style="30" customWidth="1"/>
    <col min="6658" max="6663" width="11.75" style="30" customWidth="1"/>
    <col min="6664" max="6664" width="5.75" style="30" customWidth="1"/>
    <col min="6665" max="6912" width="9" style="30"/>
    <col min="6913" max="6913" width="4.375" style="30" customWidth="1"/>
    <col min="6914" max="6919" width="11.75" style="30" customWidth="1"/>
    <col min="6920" max="6920" width="5.75" style="30" customWidth="1"/>
    <col min="6921" max="7168" width="9" style="30"/>
    <col min="7169" max="7169" width="4.375" style="30" customWidth="1"/>
    <col min="7170" max="7175" width="11.75" style="30" customWidth="1"/>
    <col min="7176" max="7176" width="5.75" style="30" customWidth="1"/>
    <col min="7177" max="7424" width="9" style="30"/>
    <col min="7425" max="7425" width="4.375" style="30" customWidth="1"/>
    <col min="7426" max="7431" width="11.75" style="30" customWidth="1"/>
    <col min="7432" max="7432" width="5.75" style="30" customWidth="1"/>
    <col min="7433" max="7680" width="9" style="30"/>
    <col min="7681" max="7681" width="4.375" style="30" customWidth="1"/>
    <col min="7682" max="7687" width="11.75" style="30" customWidth="1"/>
    <col min="7688" max="7688" width="5.75" style="30" customWidth="1"/>
    <col min="7689" max="7936" width="9" style="30"/>
    <col min="7937" max="7937" width="4.375" style="30" customWidth="1"/>
    <col min="7938" max="7943" width="11.75" style="30" customWidth="1"/>
    <col min="7944" max="7944" width="5.75" style="30" customWidth="1"/>
    <col min="7945" max="8192" width="9" style="30"/>
    <col min="8193" max="8193" width="4.375" style="30" customWidth="1"/>
    <col min="8194" max="8199" width="11.75" style="30" customWidth="1"/>
    <col min="8200" max="8200" width="5.75" style="30" customWidth="1"/>
    <col min="8201" max="8448" width="9" style="30"/>
    <col min="8449" max="8449" width="4.375" style="30" customWidth="1"/>
    <col min="8450" max="8455" width="11.75" style="30" customWidth="1"/>
    <col min="8456" max="8456" width="5.75" style="30" customWidth="1"/>
    <col min="8457" max="8704" width="9" style="30"/>
    <col min="8705" max="8705" width="4.375" style="30" customWidth="1"/>
    <col min="8706" max="8711" width="11.75" style="30" customWidth="1"/>
    <col min="8712" max="8712" width="5.75" style="30" customWidth="1"/>
    <col min="8713" max="8960" width="9" style="30"/>
    <col min="8961" max="8961" width="4.375" style="30" customWidth="1"/>
    <col min="8962" max="8967" width="11.75" style="30" customWidth="1"/>
    <col min="8968" max="8968" width="5.75" style="30" customWidth="1"/>
    <col min="8969" max="9216" width="9" style="30"/>
    <col min="9217" max="9217" width="4.375" style="30" customWidth="1"/>
    <col min="9218" max="9223" width="11.75" style="30" customWidth="1"/>
    <col min="9224" max="9224" width="5.75" style="30" customWidth="1"/>
    <col min="9225" max="9472" width="9" style="30"/>
    <col min="9473" max="9473" width="4.375" style="30" customWidth="1"/>
    <col min="9474" max="9479" width="11.75" style="30" customWidth="1"/>
    <col min="9480" max="9480" width="5.75" style="30" customWidth="1"/>
    <col min="9481" max="9728" width="9" style="30"/>
    <col min="9729" max="9729" width="4.375" style="30" customWidth="1"/>
    <col min="9730" max="9735" width="11.75" style="30" customWidth="1"/>
    <col min="9736" max="9736" width="5.75" style="30" customWidth="1"/>
    <col min="9737" max="9984" width="9" style="30"/>
    <col min="9985" max="9985" width="4.375" style="30" customWidth="1"/>
    <col min="9986" max="9991" width="11.75" style="30" customWidth="1"/>
    <col min="9992" max="9992" width="5.75" style="30" customWidth="1"/>
    <col min="9993" max="10240" width="9" style="30"/>
    <col min="10241" max="10241" width="4.375" style="30" customWidth="1"/>
    <col min="10242" max="10247" width="11.75" style="30" customWidth="1"/>
    <col min="10248" max="10248" width="5.75" style="30" customWidth="1"/>
    <col min="10249" max="10496" width="9" style="30"/>
    <col min="10497" max="10497" width="4.375" style="30" customWidth="1"/>
    <col min="10498" max="10503" width="11.75" style="30" customWidth="1"/>
    <col min="10504" max="10504" width="5.75" style="30" customWidth="1"/>
    <col min="10505" max="10752" width="9" style="30"/>
    <col min="10753" max="10753" width="4.375" style="30" customWidth="1"/>
    <col min="10754" max="10759" width="11.75" style="30" customWidth="1"/>
    <col min="10760" max="10760" width="5.75" style="30" customWidth="1"/>
    <col min="10761" max="11008" width="9" style="30"/>
    <col min="11009" max="11009" width="4.375" style="30" customWidth="1"/>
    <col min="11010" max="11015" width="11.75" style="30" customWidth="1"/>
    <col min="11016" max="11016" width="5.75" style="30" customWidth="1"/>
    <col min="11017" max="11264" width="9" style="30"/>
    <col min="11265" max="11265" width="4.375" style="30" customWidth="1"/>
    <col min="11266" max="11271" width="11.75" style="30" customWidth="1"/>
    <col min="11272" max="11272" width="5.75" style="30" customWidth="1"/>
    <col min="11273" max="11520" width="9" style="30"/>
    <col min="11521" max="11521" width="4.375" style="30" customWidth="1"/>
    <col min="11522" max="11527" width="11.75" style="30" customWidth="1"/>
    <col min="11528" max="11528" width="5.75" style="30" customWidth="1"/>
    <col min="11529" max="11776" width="9" style="30"/>
    <col min="11777" max="11777" width="4.375" style="30" customWidth="1"/>
    <col min="11778" max="11783" width="11.75" style="30" customWidth="1"/>
    <col min="11784" max="11784" width="5.75" style="30" customWidth="1"/>
    <col min="11785" max="12032" width="9" style="30"/>
    <col min="12033" max="12033" width="4.375" style="30" customWidth="1"/>
    <col min="12034" max="12039" width="11.75" style="30" customWidth="1"/>
    <col min="12040" max="12040" width="5.75" style="30" customWidth="1"/>
    <col min="12041" max="12288" width="9" style="30"/>
    <col min="12289" max="12289" width="4.375" style="30" customWidth="1"/>
    <col min="12290" max="12295" width="11.75" style="30" customWidth="1"/>
    <col min="12296" max="12296" width="5.75" style="30" customWidth="1"/>
    <col min="12297" max="12544" width="9" style="30"/>
    <col min="12545" max="12545" width="4.375" style="30" customWidth="1"/>
    <col min="12546" max="12551" width="11.75" style="30" customWidth="1"/>
    <col min="12552" max="12552" width="5.75" style="30" customWidth="1"/>
    <col min="12553" max="12800" width="9" style="30"/>
    <col min="12801" max="12801" width="4.375" style="30" customWidth="1"/>
    <col min="12802" max="12807" width="11.75" style="30" customWidth="1"/>
    <col min="12808" max="12808" width="5.75" style="30" customWidth="1"/>
    <col min="12809" max="13056" width="9" style="30"/>
    <col min="13057" max="13057" width="4.375" style="30" customWidth="1"/>
    <col min="13058" max="13063" width="11.75" style="30" customWidth="1"/>
    <col min="13064" max="13064" width="5.75" style="30" customWidth="1"/>
    <col min="13065" max="13312" width="9" style="30"/>
    <col min="13313" max="13313" width="4.375" style="30" customWidth="1"/>
    <col min="13314" max="13319" width="11.75" style="30" customWidth="1"/>
    <col min="13320" max="13320" width="5.75" style="30" customWidth="1"/>
    <col min="13321" max="13568" width="9" style="30"/>
    <col min="13569" max="13569" width="4.375" style="30" customWidth="1"/>
    <col min="13570" max="13575" width="11.75" style="30" customWidth="1"/>
    <col min="13576" max="13576" width="5.75" style="30" customWidth="1"/>
    <col min="13577" max="13824" width="9" style="30"/>
    <col min="13825" max="13825" width="4.375" style="30" customWidth="1"/>
    <col min="13826" max="13831" width="11.75" style="30" customWidth="1"/>
    <col min="13832" max="13832" width="5.75" style="30" customWidth="1"/>
    <col min="13833" max="14080" width="9" style="30"/>
    <col min="14081" max="14081" width="4.375" style="30" customWidth="1"/>
    <col min="14082" max="14087" width="11.75" style="30" customWidth="1"/>
    <col min="14088" max="14088" width="5.75" style="30" customWidth="1"/>
    <col min="14089" max="14336" width="9" style="30"/>
    <col min="14337" max="14337" width="4.375" style="30" customWidth="1"/>
    <col min="14338" max="14343" width="11.75" style="30" customWidth="1"/>
    <col min="14344" max="14344" width="5.75" style="30" customWidth="1"/>
    <col min="14345" max="14592" width="9" style="30"/>
    <col min="14593" max="14593" width="4.375" style="30" customWidth="1"/>
    <col min="14594" max="14599" width="11.75" style="30" customWidth="1"/>
    <col min="14600" max="14600" width="5.75" style="30" customWidth="1"/>
    <col min="14601" max="14848" width="9" style="30"/>
    <col min="14849" max="14849" width="4.375" style="30" customWidth="1"/>
    <col min="14850" max="14855" width="11.75" style="30" customWidth="1"/>
    <col min="14856" max="14856" width="5.75" style="30" customWidth="1"/>
    <col min="14857" max="15104" width="9" style="30"/>
    <col min="15105" max="15105" width="4.375" style="30" customWidth="1"/>
    <col min="15106" max="15111" width="11.75" style="30" customWidth="1"/>
    <col min="15112" max="15112" width="5.75" style="30" customWidth="1"/>
    <col min="15113" max="15360" width="9" style="30"/>
    <col min="15361" max="15361" width="4.375" style="30" customWidth="1"/>
    <col min="15362" max="15367" width="11.75" style="30" customWidth="1"/>
    <col min="15368" max="15368" width="5.75" style="30" customWidth="1"/>
    <col min="15369" max="15616" width="9" style="30"/>
    <col min="15617" max="15617" width="4.375" style="30" customWidth="1"/>
    <col min="15618" max="15623" width="11.75" style="30" customWidth="1"/>
    <col min="15624" max="15624" width="5.75" style="30" customWidth="1"/>
    <col min="15625" max="15872" width="9" style="30"/>
    <col min="15873" max="15873" width="4.375" style="30" customWidth="1"/>
    <col min="15874" max="15879" width="11.75" style="30" customWidth="1"/>
    <col min="15880" max="15880" width="5.75" style="30" customWidth="1"/>
    <col min="15881" max="16128" width="9" style="30"/>
    <col min="16129" max="16129" width="4.375" style="30" customWidth="1"/>
    <col min="16130" max="16135" width="11.75" style="30" customWidth="1"/>
    <col min="16136" max="16136" width="5.75" style="30" customWidth="1"/>
    <col min="16137" max="16384" width="9" style="30"/>
  </cols>
  <sheetData>
    <row r="1" spans="1:8" ht="18.75">
      <c r="A1" s="31"/>
      <c r="B1" s="31"/>
      <c r="C1" s="32"/>
      <c r="D1" s="32"/>
      <c r="E1" s="32"/>
      <c r="F1" s="32"/>
      <c r="G1" s="32"/>
      <c r="H1" s="32"/>
    </row>
    <row r="2" spans="1:8" ht="22.5">
      <c r="A2" s="33" t="s">
        <v>10</v>
      </c>
      <c r="B2" s="33"/>
      <c r="C2" s="32"/>
      <c r="D2" s="32"/>
      <c r="E2" s="32"/>
      <c r="F2" s="32"/>
      <c r="G2" s="32"/>
      <c r="H2" s="32"/>
    </row>
    <row r="3" spans="1:8" ht="18.75">
      <c r="A3" s="138" t="s">
        <v>1618</v>
      </c>
      <c r="B3" s="138"/>
      <c r="C3" s="138"/>
      <c r="D3" s="138"/>
      <c r="E3" s="138"/>
      <c r="F3" s="138"/>
      <c r="G3" s="138"/>
      <c r="H3" s="34"/>
    </row>
    <row r="4" spans="1:8" ht="18.75">
      <c r="A4" s="139"/>
      <c r="B4" s="139"/>
      <c r="C4" s="139"/>
      <c r="D4" s="139"/>
      <c r="E4" s="139"/>
      <c r="F4" s="139"/>
      <c r="G4" s="35"/>
      <c r="H4" s="36"/>
    </row>
    <row r="5" spans="1:8" ht="14.25">
      <c r="A5" s="32"/>
      <c r="B5" s="32"/>
      <c r="C5" s="32"/>
      <c r="D5" s="32"/>
      <c r="E5" s="32"/>
      <c r="F5" s="32"/>
      <c r="G5" s="32"/>
      <c r="H5" s="32"/>
    </row>
    <row r="6" spans="1:8" ht="18.75">
      <c r="A6" s="37"/>
      <c r="B6" s="37"/>
      <c r="C6" s="32"/>
      <c r="D6" s="32"/>
      <c r="E6" s="32"/>
      <c r="F6" s="32"/>
      <c r="G6" s="32"/>
      <c r="H6" s="32"/>
    </row>
    <row r="7" spans="1:8" ht="18.75">
      <c r="A7" s="37"/>
      <c r="B7" s="37"/>
      <c r="C7" s="32"/>
      <c r="D7" s="32"/>
      <c r="E7" s="32"/>
      <c r="F7" s="32"/>
      <c r="G7" s="32"/>
      <c r="H7" s="32"/>
    </row>
    <row r="8" spans="1:8" ht="18.75">
      <c r="A8" s="37"/>
      <c r="B8" s="37"/>
      <c r="C8" s="32"/>
      <c r="D8" s="32"/>
      <c r="E8" s="32"/>
      <c r="F8" s="32"/>
      <c r="G8" s="32"/>
      <c r="H8" s="32"/>
    </row>
    <row r="9" spans="1:8" ht="18.75">
      <c r="A9" s="37"/>
      <c r="B9" s="37"/>
      <c r="C9" s="32"/>
      <c r="D9" s="32"/>
      <c r="E9" s="32"/>
      <c r="F9" s="32"/>
      <c r="G9" s="32"/>
      <c r="H9" s="32"/>
    </row>
    <row r="10" spans="1:8" ht="18.75">
      <c r="A10" s="37"/>
      <c r="B10" s="37"/>
      <c r="C10" s="32"/>
      <c r="D10" s="32"/>
      <c r="E10" s="32"/>
      <c r="F10" s="32"/>
      <c r="G10" s="32"/>
      <c r="H10" s="32"/>
    </row>
    <row r="11" spans="1:8" ht="18.75">
      <c r="A11" s="37"/>
      <c r="B11" s="37"/>
      <c r="C11" s="32"/>
      <c r="D11" s="32"/>
      <c r="E11" s="32"/>
      <c r="F11" s="32"/>
      <c r="G11" s="32"/>
      <c r="H11" s="32"/>
    </row>
    <row r="12" spans="1:8" ht="18.75">
      <c r="A12" s="37"/>
      <c r="B12" s="37"/>
      <c r="C12" s="32"/>
      <c r="D12" s="32"/>
      <c r="E12" s="32"/>
      <c r="F12" s="32"/>
      <c r="G12" s="32"/>
      <c r="H12" s="32"/>
    </row>
    <row r="13" spans="1:8" ht="53.25" customHeight="1">
      <c r="A13" s="140" t="s">
        <v>11</v>
      </c>
      <c r="B13" s="140"/>
      <c r="C13" s="141"/>
      <c r="D13" s="141"/>
      <c r="E13" s="141"/>
      <c r="F13" s="141"/>
      <c r="G13" s="141"/>
      <c r="H13" s="141"/>
    </row>
    <row r="14" spans="1:8" ht="46.5">
      <c r="A14" s="142" t="s">
        <v>12</v>
      </c>
      <c r="B14" s="142"/>
      <c r="C14" s="143"/>
      <c r="D14" s="143"/>
      <c r="E14" s="143"/>
      <c r="F14" s="143"/>
      <c r="G14" s="143"/>
      <c r="H14" s="143"/>
    </row>
    <row r="15" spans="1:8" ht="18.75">
      <c r="A15" s="38"/>
      <c r="B15" s="38"/>
      <c r="C15" s="39"/>
      <c r="D15" s="39"/>
      <c r="E15" s="39"/>
      <c r="F15" s="39"/>
      <c r="G15" s="39"/>
      <c r="H15" s="39"/>
    </row>
    <row r="16" spans="1:8" ht="18.75" customHeight="1">
      <c r="A16" s="144" t="s">
        <v>1626</v>
      </c>
      <c r="B16" s="144"/>
      <c r="C16" s="144"/>
      <c r="D16" s="144"/>
      <c r="E16" s="144"/>
      <c r="F16" s="144"/>
      <c r="G16" s="144"/>
      <c r="H16" s="144"/>
    </row>
    <row r="17" spans="1:8" ht="18.75" customHeight="1">
      <c r="A17" s="144" t="s">
        <v>1627</v>
      </c>
      <c r="B17" s="144"/>
      <c r="C17" s="145"/>
      <c r="D17" s="145"/>
      <c r="E17" s="145"/>
      <c r="F17" s="145"/>
      <c r="G17" s="145"/>
      <c r="H17" s="145"/>
    </row>
    <row r="18" spans="1:8" ht="22.5">
      <c r="A18" s="47"/>
      <c r="B18" s="47"/>
      <c r="C18" s="47"/>
      <c r="D18" s="47"/>
      <c r="E18" s="47"/>
      <c r="F18" s="47"/>
      <c r="G18" s="47"/>
      <c r="H18" s="47"/>
    </row>
    <row r="19" spans="1:8" ht="18.75">
      <c r="A19" s="40"/>
      <c r="B19" s="40"/>
      <c r="C19" s="40"/>
      <c r="D19" s="40"/>
      <c r="E19" s="40"/>
      <c r="F19" s="40"/>
      <c r="G19" s="40"/>
      <c r="H19" s="40"/>
    </row>
    <row r="20" spans="1:8" ht="18.75">
      <c r="A20" s="40"/>
      <c r="B20" s="40"/>
      <c r="C20" s="40"/>
      <c r="D20" s="40"/>
      <c r="E20" s="40"/>
      <c r="F20" s="40"/>
      <c r="G20" s="40"/>
      <c r="H20" s="40"/>
    </row>
    <row r="21" spans="1:8" ht="18.75">
      <c r="A21" s="40"/>
      <c r="B21" s="40"/>
      <c r="C21" s="40"/>
      <c r="D21" s="40"/>
      <c r="E21" s="40"/>
      <c r="F21" s="40"/>
      <c r="G21" s="40"/>
      <c r="H21" s="40"/>
    </row>
    <row r="22" spans="1:8" ht="18.75">
      <c r="A22" s="40"/>
      <c r="B22" s="40"/>
      <c r="C22" s="40"/>
      <c r="D22" s="40"/>
      <c r="E22" s="40"/>
      <c r="F22" s="40"/>
      <c r="G22" s="40"/>
      <c r="H22" s="40"/>
    </row>
    <row r="23" spans="1:8" ht="18.75">
      <c r="A23" s="40"/>
      <c r="B23" s="40"/>
      <c r="C23" s="40"/>
      <c r="D23" s="40"/>
      <c r="E23" s="40"/>
      <c r="F23" s="40"/>
      <c r="G23" s="40"/>
      <c r="H23" s="40"/>
    </row>
    <row r="24" spans="1:8" ht="18.75">
      <c r="A24" s="40"/>
      <c r="B24" s="40"/>
      <c r="C24" s="40"/>
      <c r="D24" s="40"/>
      <c r="E24" s="40"/>
      <c r="F24" s="40"/>
      <c r="G24" s="40"/>
      <c r="H24" s="40"/>
    </row>
    <row r="25" spans="1:8" ht="18.75">
      <c r="A25" s="48"/>
      <c r="B25" s="146" t="s">
        <v>13</v>
      </c>
      <c r="C25" s="147"/>
      <c r="D25" s="146" t="s">
        <v>14</v>
      </c>
      <c r="E25" s="147"/>
      <c r="F25" s="146" t="s">
        <v>15</v>
      </c>
      <c r="G25" s="147"/>
      <c r="H25" s="48"/>
    </row>
    <row r="26" spans="1:8" ht="18.75">
      <c r="A26" s="48"/>
      <c r="B26" s="133"/>
      <c r="C26" s="134"/>
      <c r="D26" s="133"/>
      <c r="E26" s="134"/>
      <c r="F26" s="133"/>
      <c r="G26" s="134"/>
      <c r="H26" s="48"/>
    </row>
    <row r="27" spans="1:8" ht="18.75">
      <c r="A27" s="40"/>
      <c r="B27" s="40"/>
      <c r="C27" s="40"/>
      <c r="D27" s="40"/>
      <c r="E27" s="40"/>
      <c r="F27" s="40"/>
      <c r="G27" s="40"/>
      <c r="H27" s="40"/>
    </row>
    <row r="28" spans="1:8" ht="18.75">
      <c r="A28" s="40"/>
      <c r="B28" s="40"/>
      <c r="C28" s="40"/>
      <c r="D28" s="40"/>
      <c r="E28" s="40"/>
      <c r="F28" s="40"/>
      <c r="G28" s="40"/>
      <c r="H28" s="40"/>
    </row>
    <row r="29" spans="1:8" ht="18.75">
      <c r="A29" s="40"/>
      <c r="B29" s="40"/>
      <c r="C29" s="40"/>
      <c r="D29" s="40"/>
      <c r="E29" s="40"/>
      <c r="F29" s="40"/>
      <c r="G29" s="40"/>
      <c r="H29" s="40"/>
    </row>
    <row r="30" spans="1:8" ht="18.75">
      <c r="A30" s="40"/>
      <c r="B30" s="40"/>
      <c r="C30" s="40"/>
      <c r="D30" s="40"/>
      <c r="E30" s="40"/>
      <c r="F30" s="40"/>
      <c r="G30" s="40"/>
      <c r="H30" s="40"/>
    </row>
    <row r="31" spans="1:8" ht="18.75">
      <c r="A31" s="41"/>
      <c r="B31" s="41"/>
      <c r="C31" s="42"/>
      <c r="D31" s="42"/>
      <c r="E31" s="42"/>
      <c r="F31" s="42"/>
      <c r="G31" s="42"/>
      <c r="H31" s="42"/>
    </row>
    <row r="32" spans="1:8" ht="18.75">
      <c r="A32" s="43"/>
      <c r="B32" s="43"/>
      <c r="C32" s="44"/>
      <c r="D32" s="44"/>
      <c r="E32" s="44"/>
      <c r="F32" s="44"/>
      <c r="G32" s="44"/>
      <c r="H32" s="44"/>
    </row>
    <row r="33" spans="1:256" ht="19.149999999999999" customHeight="1">
      <c r="A33" s="135" t="s">
        <v>16</v>
      </c>
      <c r="B33" s="135"/>
      <c r="C33" s="136"/>
      <c r="D33" s="136"/>
      <c r="E33" s="136"/>
      <c r="F33" s="136"/>
      <c r="G33" s="136"/>
      <c r="H33" s="136"/>
    </row>
    <row r="34" spans="1:256" s="49" customFormat="1" ht="19.5">
      <c r="A34" s="137" t="s">
        <v>17</v>
      </c>
      <c r="B34" s="137"/>
      <c r="C34" s="137"/>
      <c r="D34" s="137"/>
      <c r="E34" s="137"/>
      <c r="F34" s="137"/>
      <c r="G34" s="137"/>
      <c r="H34" s="137"/>
      <c r="I34" s="39"/>
      <c r="J34" s="39"/>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32"/>
      <c r="IV34" s="32"/>
    </row>
    <row r="35" spans="1:256" ht="14.25">
      <c r="A35" s="45"/>
      <c r="B35" s="45"/>
      <c r="C35" s="46"/>
      <c r="D35" s="46"/>
      <c r="E35" s="46"/>
      <c r="F35" s="46"/>
      <c r="G35" s="46"/>
      <c r="H35" s="46"/>
    </row>
    <row r="36" spans="1:256" ht="14.25">
      <c r="A36" s="45"/>
      <c r="B36" s="45"/>
      <c r="C36" s="46"/>
      <c r="D36" s="46"/>
      <c r="E36" s="46"/>
      <c r="F36" s="46"/>
      <c r="G36" s="46"/>
      <c r="H36" s="46"/>
    </row>
  </sheetData>
  <mergeCells count="14">
    <mergeCell ref="D26:E26"/>
    <mergeCell ref="F26:G26"/>
    <mergeCell ref="A33:H33"/>
    <mergeCell ref="A34:H34"/>
    <mergeCell ref="A3:G3"/>
    <mergeCell ref="A4:F4"/>
    <mergeCell ref="A13:H13"/>
    <mergeCell ref="A14:H14"/>
    <mergeCell ref="A16:H16"/>
    <mergeCell ref="A17:H17"/>
    <mergeCell ref="B25:C25"/>
    <mergeCell ref="D25:E25"/>
    <mergeCell ref="F25:G25"/>
    <mergeCell ref="B26:C26"/>
  </mergeCells>
  <phoneticPr fontId="24" type="noConversion"/>
  <pageMargins left="0.98425196850393704" right="0.59055118110236204" top="0.78740157480314998" bottom="0.78740157480314998" header="0.511811023622047" footer="0.511811023622047"/>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1"/>
  <sheetViews>
    <sheetView tabSelected="1" workbookViewId="0">
      <selection activeCell="F6" sqref="F6"/>
    </sheetView>
  </sheetViews>
  <sheetFormatPr defaultColWidth="9" defaultRowHeight="14.25"/>
  <cols>
    <col min="1" max="1" width="1.5" style="2" customWidth="1"/>
    <col min="2" max="2" width="11.875" style="2" customWidth="1"/>
    <col min="3" max="3" width="8.125" style="2" customWidth="1"/>
    <col min="4" max="4" width="38.625" style="2" customWidth="1"/>
    <col min="5" max="5" width="11.375" style="2" customWidth="1"/>
    <col min="6" max="6" width="30.125" style="2" customWidth="1"/>
    <col min="7" max="7" width="26.25" style="2" customWidth="1"/>
    <col min="8" max="256" width="9" style="2"/>
    <col min="257" max="257" width="1.5" style="2" customWidth="1"/>
    <col min="258" max="258" width="7.125" style="2" customWidth="1"/>
    <col min="259" max="259" width="8.125" style="2" customWidth="1"/>
    <col min="260" max="260" width="38.625" style="2" customWidth="1"/>
    <col min="261" max="261" width="11.375" style="2" customWidth="1"/>
    <col min="262" max="262" width="15.375" style="2" customWidth="1"/>
    <col min="263" max="263" width="16.75" style="2" customWidth="1"/>
    <col min="264" max="512" width="9" style="2"/>
    <col min="513" max="513" width="1.5" style="2" customWidth="1"/>
    <col min="514" max="514" width="7.125" style="2" customWidth="1"/>
    <col min="515" max="515" width="8.125" style="2" customWidth="1"/>
    <col min="516" max="516" width="38.625" style="2" customWidth="1"/>
    <col min="517" max="517" width="11.375" style="2" customWidth="1"/>
    <col min="518" max="518" width="15.375" style="2" customWidth="1"/>
    <col min="519" max="519" width="16.75" style="2" customWidth="1"/>
    <col min="520" max="768" width="9" style="2"/>
    <col min="769" max="769" width="1.5" style="2" customWidth="1"/>
    <col min="770" max="770" width="7.125" style="2" customWidth="1"/>
    <col min="771" max="771" width="8.125" style="2" customWidth="1"/>
    <col min="772" max="772" width="38.625" style="2" customWidth="1"/>
    <col min="773" max="773" width="11.375" style="2" customWidth="1"/>
    <col min="774" max="774" width="15.375" style="2" customWidth="1"/>
    <col min="775" max="775" width="16.75" style="2" customWidth="1"/>
    <col min="776" max="1024" width="9" style="2"/>
    <col min="1025" max="1025" width="1.5" style="2" customWidth="1"/>
    <col min="1026" max="1026" width="7.125" style="2" customWidth="1"/>
    <col min="1027" max="1027" width="8.125" style="2" customWidth="1"/>
    <col min="1028" max="1028" width="38.625" style="2" customWidth="1"/>
    <col min="1029" max="1029" width="11.375" style="2" customWidth="1"/>
    <col min="1030" max="1030" width="15.375" style="2" customWidth="1"/>
    <col min="1031" max="1031" width="16.75" style="2" customWidth="1"/>
    <col min="1032" max="1280" width="9" style="2"/>
    <col min="1281" max="1281" width="1.5" style="2" customWidth="1"/>
    <col min="1282" max="1282" width="7.125" style="2" customWidth="1"/>
    <col min="1283" max="1283" width="8.125" style="2" customWidth="1"/>
    <col min="1284" max="1284" width="38.625" style="2" customWidth="1"/>
    <col min="1285" max="1285" width="11.375" style="2" customWidth="1"/>
    <col min="1286" max="1286" width="15.375" style="2" customWidth="1"/>
    <col min="1287" max="1287" width="16.75" style="2" customWidth="1"/>
    <col min="1288" max="1536" width="9" style="2"/>
    <col min="1537" max="1537" width="1.5" style="2" customWidth="1"/>
    <col min="1538" max="1538" width="7.125" style="2" customWidth="1"/>
    <col min="1539" max="1539" width="8.125" style="2" customWidth="1"/>
    <col min="1540" max="1540" width="38.625" style="2" customWidth="1"/>
    <col min="1541" max="1541" width="11.375" style="2" customWidth="1"/>
    <col min="1542" max="1542" width="15.375" style="2" customWidth="1"/>
    <col min="1543" max="1543" width="16.75" style="2" customWidth="1"/>
    <col min="1544" max="1792" width="9" style="2"/>
    <col min="1793" max="1793" width="1.5" style="2" customWidth="1"/>
    <col min="1794" max="1794" width="7.125" style="2" customWidth="1"/>
    <col min="1795" max="1795" width="8.125" style="2" customWidth="1"/>
    <col min="1796" max="1796" width="38.625" style="2" customWidth="1"/>
    <col min="1797" max="1797" width="11.375" style="2" customWidth="1"/>
    <col min="1798" max="1798" width="15.375" style="2" customWidth="1"/>
    <col min="1799" max="1799" width="16.75" style="2" customWidth="1"/>
    <col min="1800" max="2048" width="9" style="2"/>
    <col min="2049" max="2049" width="1.5" style="2" customWidth="1"/>
    <col min="2050" max="2050" width="7.125" style="2" customWidth="1"/>
    <col min="2051" max="2051" width="8.125" style="2" customWidth="1"/>
    <col min="2052" max="2052" width="38.625" style="2" customWidth="1"/>
    <col min="2053" max="2053" width="11.375" style="2" customWidth="1"/>
    <col min="2054" max="2054" width="15.375" style="2" customWidth="1"/>
    <col min="2055" max="2055" width="16.75" style="2" customWidth="1"/>
    <col min="2056" max="2304" width="9" style="2"/>
    <col min="2305" max="2305" width="1.5" style="2" customWidth="1"/>
    <col min="2306" max="2306" width="7.125" style="2" customWidth="1"/>
    <col min="2307" max="2307" width="8.125" style="2" customWidth="1"/>
    <col min="2308" max="2308" width="38.625" style="2" customWidth="1"/>
    <col min="2309" max="2309" width="11.375" style="2" customWidth="1"/>
    <col min="2310" max="2310" width="15.375" style="2" customWidth="1"/>
    <col min="2311" max="2311" width="16.75" style="2" customWidth="1"/>
    <col min="2312" max="2560" width="9" style="2"/>
    <col min="2561" max="2561" width="1.5" style="2" customWidth="1"/>
    <col min="2562" max="2562" width="7.125" style="2" customWidth="1"/>
    <col min="2563" max="2563" width="8.125" style="2" customWidth="1"/>
    <col min="2564" max="2564" width="38.625" style="2" customWidth="1"/>
    <col min="2565" max="2565" width="11.375" style="2" customWidth="1"/>
    <col min="2566" max="2566" width="15.375" style="2" customWidth="1"/>
    <col min="2567" max="2567" width="16.75" style="2" customWidth="1"/>
    <col min="2568" max="2816" width="9" style="2"/>
    <col min="2817" max="2817" width="1.5" style="2" customWidth="1"/>
    <col min="2818" max="2818" width="7.125" style="2" customWidth="1"/>
    <col min="2819" max="2819" width="8.125" style="2" customWidth="1"/>
    <col min="2820" max="2820" width="38.625" style="2" customWidth="1"/>
    <col min="2821" max="2821" width="11.375" style="2" customWidth="1"/>
    <col min="2822" max="2822" width="15.375" style="2" customWidth="1"/>
    <col min="2823" max="2823" width="16.75" style="2" customWidth="1"/>
    <col min="2824" max="3072" width="9" style="2"/>
    <col min="3073" max="3073" width="1.5" style="2" customWidth="1"/>
    <col min="3074" max="3074" width="7.125" style="2" customWidth="1"/>
    <col min="3075" max="3075" width="8.125" style="2" customWidth="1"/>
    <col min="3076" max="3076" width="38.625" style="2" customWidth="1"/>
    <col min="3077" max="3077" width="11.375" style="2" customWidth="1"/>
    <col min="3078" max="3078" width="15.375" style="2" customWidth="1"/>
    <col min="3079" max="3079" width="16.75" style="2" customWidth="1"/>
    <col min="3080" max="3328" width="9" style="2"/>
    <col min="3329" max="3329" width="1.5" style="2" customWidth="1"/>
    <col min="3330" max="3330" width="7.125" style="2" customWidth="1"/>
    <col min="3331" max="3331" width="8.125" style="2" customWidth="1"/>
    <col min="3332" max="3332" width="38.625" style="2" customWidth="1"/>
    <col min="3333" max="3333" width="11.375" style="2" customWidth="1"/>
    <col min="3334" max="3334" width="15.375" style="2" customWidth="1"/>
    <col min="3335" max="3335" width="16.75" style="2" customWidth="1"/>
    <col min="3336" max="3584" width="9" style="2"/>
    <col min="3585" max="3585" width="1.5" style="2" customWidth="1"/>
    <col min="3586" max="3586" width="7.125" style="2" customWidth="1"/>
    <col min="3587" max="3587" width="8.125" style="2" customWidth="1"/>
    <col min="3588" max="3588" width="38.625" style="2" customWidth="1"/>
    <col min="3589" max="3589" width="11.375" style="2" customWidth="1"/>
    <col min="3590" max="3590" width="15.375" style="2" customWidth="1"/>
    <col min="3591" max="3591" width="16.75" style="2" customWidth="1"/>
    <col min="3592" max="3840" width="9" style="2"/>
    <col min="3841" max="3841" width="1.5" style="2" customWidth="1"/>
    <col min="3842" max="3842" width="7.125" style="2" customWidth="1"/>
    <col min="3843" max="3843" width="8.125" style="2" customWidth="1"/>
    <col min="3844" max="3844" width="38.625" style="2" customWidth="1"/>
    <col min="3845" max="3845" width="11.375" style="2" customWidth="1"/>
    <col min="3846" max="3846" width="15.375" style="2" customWidth="1"/>
    <col min="3847" max="3847" width="16.75" style="2" customWidth="1"/>
    <col min="3848" max="4096" width="9" style="2"/>
    <col min="4097" max="4097" width="1.5" style="2" customWidth="1"/>
    <col min="4098" max="4098" width="7.125" style="2" customWidth="1"/>
    <col min="4099" max="4099" width="8.125" style="2" customWidth="1"/>
    <col min="4100" max="4100" width="38.625" style="2" customWidth="1"/>
    <col min="4101" max="4101" width="11.375" style="2" customWidth="1"/>
    <col min="4102" max="4102" width="15.375" style="2" customWidth="1"/>
    <col min="4103" max="4103" width="16.75" style="2" customWidth="1"/>
    <col min="4104" max="4352" width="9" style="2"/>
    <col min="4353" max="4353" width="1.5" style="2" customWidth="1"/>
    <col min="4354" max="4354" width="7.125" style="2" customWidth="1"/>
    <col min="4355" max="4355" width="8.125" style="2" customWidth="1"/>
    <col min="4356" max="4356" width="38.625" style="2" customWidth="1"/>
    <col min="4357" max="4357" width="11.375" style="2" customWidth="1"/>
    <col min="4358" max="4358" width="15.375" style="2" customWidth="1"/>
    <col min="4359" max="4359" width="16.75" style="2" customWidth="1"/>
    <col min="4360" max="4608" width="9" style="2"/>
    <col min="4609" max="4609" width="1.5" style="2" customWidth="1"/>
    <col min="4610" max="4610" width="7.125" style="2" customWidth="1"/>
    <col min="4611" max="4611" width="8.125" style="2" customWidth="1"/>
    <col min="4612" max="4612" width="38.625" style="2" customWidth="1"/>
    <col min="4613" max="4613" width="11.375" style="2" customWidth="1"/>
    <col min="4614" max="4614" width="15.375" style="2" customWidth="1"/>
    <col min="4615" max="4615" width="16.75" style="2" customWidth="1"/>
    <col min="4616" max="4864" width="9" style="2"/>
    <col min="4865" max="4865" width="1.5" style="2" customWidth="1"/>
    <col min="4866" max="4866" width="7.125" style="2" customWidth="1"/>
    <col min="4867" max="4867" width="8.125" style="2" customWidth="1"/>
    <col min="4868" max="4868" width="38.625" style="2" customWidth="1"/>
    <col min="4869" max="4869" width="11.375" style="2" customWidth="1"/>
    <col min="4870" max="4870" width="15.375" style="2" customWidth="1"/>
    <col min="4871" max="4871" width="16.75" style="2" customWidth="1"/>
    <col min="4872" max="5120" width="9" style="2"/>
    <col min="5121" max="5121" width="1.5" style="2" customWidth="1"/>
    <col min="5122" max="5122" width="7.125" style="2" customWidth="1"/>
    <col min="5123" max="5123" width="8.125" style="2" customWidth="1"/>
    <col min="5124" max="5124" width="38.625" style="2" customWidth="1"/>
    <col min="5125" max="5125" width="11.375" style="2" customWidth="1"/>
    <col min="5126" max="5126" width="15.375" style="2" customWidth="1"/>
    <col min="5127" max="5127" width="16.75" style="2" customWidth="1"/>
    <col min="5128" max="5376" width="9" style="2"/>
    <col min="5377" max="5377" width="1.5" style="2" customWidth="1"/>
    <col min="5378" max="5378" width="7.125" style="2" customWidth="1"/>
    <col min="5379" max="5379" width="8.125" style="2" customWidth="1"/>
    <col min="5380" max="5380" width="38.625" style="2" customWidth="1"/>
    <col min="5381" max="5381" width="11.375" style="2" customWidth="1"/>
    <col min="5382" max="5382" width="15.375" style="2" customWidth="1"/>
    <col min="5383" max="5383" width="16.75" style="2" customWidth="1"/>
    <col min="5384" max="5632" width="9" style="2"/>
    <col min="5633" max="5633" width="1.5" style="2" customWidth="1"/>
    <col min="5634" max="5634" width="7.125" style="2" customWidth="1"/>
    <col min="5635" max="5635" width="8.125" style="2" customWidth="1"/>
    <col min="5636" max="5636" width="38.625" style="2" customWidth="1"/>
    <col min="5637" max="5637" width="11.375" style="2" customWidth="1"/>
    <col min="5638" max="5638" width="15.375" style="2" customWidth="1"/>
    <col min="5639" max="5639" width="16.75" style="2" customWidth="1"/>
    <col min="5640" max="5888" width="9" style="2"/>
    <col min="5889" max="5889" width="1.5" style="2" customWidth="1"/>
    <col min="5890" max="5890" width="7.125" style="2" customWidth="1"/>
    <col min="5891" max="5891" width="8.125" style="2" customWidth="1"/>
    <col min="5892" max="5892" width="38.625" style="2" customWidth="1"/>
    <col min="5893" max="5893" width="11.375" style="2" customWidth="1"/>
    <col min="5894" max="5894" width="15.375" style="2" customWidth="1"/>
    <col min="5895" max="5895" width="16.75" style="2" customWidth="1"/>
    <col min="5896" max="6144" width="9" style="2"/>
    <col min="6145" max="6145" width="1.5" style="2" customWidth="1"/>
    <col min="6146" max="6146" width="7.125" style="2" customWidth="1"/>
    <col min="6147" max="6147" width="8.125" style="2" customWidth="1"/>
    <col min="6148" max="6148" width="38.625" style="2" customWidth="1"/>
    <col min="6149" max="6149" width="11.375" style="2" customWidth="1"/>
    <col min="6150" max="6150" width="15.375" style="2" customWidth="1"/>
    <col min="6151" max="6151" width="16.75" style="2" customWidth="1"/>
    <col min="6152" max="6400" width="9" style="2"/>
    <col min="6401" max="6401" width="1.5" style="2" customWidth="1"/>
    <col min="6402" max="6402" width="7.125" style="2" customWidth="1"/>
    <col min="6403" max="6403" width="8.125" style="2" customWidth="1"/>
    <col min="6404" max="6404" width="38.625" style="2" customWidth="1"/>
    <col min="6405" max="6405" width="11.375" style="2" customWidth="1"/>
    <col min="6406" max="6406" width="15.375" style="2" customWidth="1"/>
    <col min="6407" max="6407" width="16.75" style="2" customWidth="1"/>
    <col min="6408" max="6656" width="9" style="2"/>
    <col min="6657" max="6657" width="1.5" style="2" customWidth="1"/>
    <col min="6658" max="6658" width="7.125" style="2" customWidth="1"/>
    <col min="6659" max="6659" width="8.125" style="2" customWidth="1"/>
    <col min="6660" max="6660" width="38.625" style="2" customWidth="1"/>
    <col min="6661" max="6661" width="11.375" style="2" customWidth="1"/>
    <col min="6662" max="6662" width="15.375" style="2" customWidth="1"/>
    <col min="6663" max="6663" width="16.75" style="2" customWidth="1"/>
    <col min="6664" max="6912" width="9" style="2"/>
    <col min="6913" max="6913" width="1.5" style="2" customWidth="1"/>
    <col min="6914" max="6914" width="7.125" style="2" customWidth="1"/>
    <col min="6915" max="6915" width="8.125" style="2" customWidth="1"/>
    <col min="6916" max="6916" width="38.625" style="2" customWidth="1"/>
    <col min="6917" max="6917" width="11.375" style="2" customWidth="1"/>
    <col min="6918" max="6918" width="15.375" style="2" customWidth="1"/>
    <col min="6919" max="6919" width="16.75" style="2" customWidth="1"/>
    <col min="6920" max="7168" width="9" style="2"/>
    <col min="7169" max="7169" width="1.5" style="2" customWidth="1"/>
    <col min="7170" max="7170" width="7.125" style="2" customWidth="1"/>
    <col min="7171" max="7171" width="8.125" style="2" customWidth="1"/>
    <col min="7172" max="7172" width="38.625" style="2" customWidth="1"/>
    <col min="7173" max="7173" width="11.375" style="2" customWidth="1"/>
    <col min="7174" max="7174" width="15.375" style="2" customWidth="1"/>
    <col min="7175" max="7175" width="16.75" style="2" customWidth="1"/>
    <col min="7176" max="7424" width="9" style="2"/>
    <col min="7425" max="7425" width="1.5" style="2" customWidth="1"/>
    <col min="7426" max="7426" width="7.125" style="2" customWidth="1"/>
    <col min="7427" max="7427" width="8.125" style="2" customWidth="1"/>
    <col min="7428" max="7428" width="38.625" style="2" customWidth="1"/>
    <col min="7429" max="7429" width="11.375" style="2" customWidth="1"/>
    <col min="7430" max="7430" width="15.375" style="2" customWidth="1"/>
    <col min="7431" max="7431" width="16.75" style="2" customWidth="1"/>
    <col min="7432" max="7680" width="9" style="2"/>
    <col min="7681" max="7681" width="1.5" style="2" customWidth="1"/>
    <col min="7682" max="7682" width="7.125" style="2" customWidth="1"/>
    <col min="7683" max="7683" width="8.125" style="2" customWidth="1"/>
    <col min="7684" max="7684" width="38.625" style="2" customWidth="1"/>
    <col min="7685" max="7685" width="11.375" style="2" customWidth="1"/>
    <col min="7686" max="7686" width="15.375" style="2" customWidth="1"/>
    <col min="7687" max="7687" width="16.75" style="2" customWidth="1"/>
    <col min="7688" max="7936" width="9" style="2"/>
    <col min="7937" max="7937" width="1.5" style="2" customWidth="1"/>
    <col min="7938" max="7938" width="7.125" style="2" customWidth="1"/>
    <col min="7939" max="7939" width="8.125" style="2" customWidth="1"/>
    <col min="7940" max="7940" width="38.625" style="2" customWidth="1"/>
    <col min="7941" max="7941" width="11.375" style="2" customWidth="1"/>
    <col min="7942" max="7942" width="15.375" style="2" customWidth="1"/>
    <col min="7943" max="7943" width="16.75" style="2" customWidth="1"/>
    <col min="7944" max="8192" width="9" style="2"/>
    <col min="8193" max="8193" width="1.5" style="2" customWidth="1"/>
    <col min="8194" max="8194" width="7.125" style="2" customWidth="1"/>
    <col min="8195" max="8195" width="8.125" style="2" customWidth="1"/>
    <col min="8196" max="8196" width="38.625" style="2" customWidth="1"/>
    <col min="8197" max="8197" width="11.375" style="2" customWidth="1"/>
    <col min="8198" max="8198" width="15.375" style="2" customWidth="1"/>
    <col min="8199" max="8199" width="16.75" style="2" customWidth="1"/>
    <col min="8200" max="8448" width="9" style="2"/>
    <col min="8449" max="8449" width="1.5" style="2" customWidth="1"/>
    <col min="8450" max="8450" width="7.125" style="2" customWidth="1"/>
    <col min="8451" max="8451" width="8.125" style="2" customWidth="1"/>
    <col min="8452" max="8452" width="38.625" style="2" customWidth="1"/>
    <col min="8453" max="8453" width="11.375" style="2" customWidth="1"/>
    <col min="8454" max="8454" width="15.375" style="2" customWidth="1"/>
    <col min="8455" max="8455" width="16.75" style="2" customWidth="1"/>
    <col min="8456" max="8704" width="9" style="2"/>
    <col min="8705" max="8705" width="1.5" style="2" customWidth="1"/>
    <col min="8706" max="8706" width="7.125" style="2" customWidth="1"/>
    <col min="8707" max="8707" width="8.125" style="2" customWidth="1"/>
    <col min="8708" max="8708" width="38.625" style="2" customWidth="1"/>
    <col min="8709" max="8709" width="11.375" style="2" customWidth="1"/>
    <col min="8710" max="8710" width="15.375" style="2" customWidth="1"/>
    <col min="8711" max="8711" width="16.75" style="2" customWidth="1"/>
    <col min="8712" max="8960" width="9" style="2"/>
    <col min="8961" max="8961" width="1.5" style="2" customWidth="1"/>
    <col min="8962" max="8962" width="7.125" style="2" customWidth="1"/>
    <col min="8963" max="8963" width="8.125" style="2" customWidth="1"/>
    <col min="8964" max="8964" width="38.625" style="2" customWidth="1"/>
    <col min="8965" max="8965" width="11.375" style="2" customWidth="1"/>
    <col min="8966" max="8966" width="15.375" style="2" customWidth="1"/>
    <col min="8967" max="8967" width="16.75" style="2" customWidth="1"/>
    <col min="8968" max="9216" width="9" style="2"/>
    <col min="9217" max="9217" width="1.5" style="2" customWidth="1"/>
    <col min="9218" max="9218" width="7.125" style="2" customWidth="1"/>
    <col min="9219" max="9219" width="8.125" style="2" customWidth="1"/>
    <col min="9220" max="9220" width="38.625" style="2" customWidth="1"/>
    <col min="9221" max="9221" width="11.375" style="2" customWidth="1"/>
    <col min="9222" max="9222" width="15.375" style="2" customWidth="1"/>
    <col min="9223" max="9223" width="16.75" style="2" customWidth="1"/>
    <col min="9224" max="9472" width="9" style="2"/>
    <col min="9473" max="9473" width="1.5" style="2" customWidth="1"/>
    <col min="9474" max="9474" width="7.125" style="2" customWidth="1"/>
    <col min="9475" max="9475" width="8.125" style="2" customWidth="1"/>
    <col min="9476" max="9476" width="38.625" style="2" customWidth="1"/>
    <col min="9477" max="9477" width="11.375" style="2" customWidth="1"/>
    <col min="9478" max="9478" width="15.375" style="2" customWidth="1"/>
    <col min="9479" max="9479" width="16.75" style="2" customWidth="1"/>
    <col min="9480" max="9728" width="9" style="2"/>
    <col min="9729" max="9729" width="1.5" style="2" customWidth="1"/>
    <col min="9730" max="9730" width="7.125" style="2" customWidth="1"/>
    <col min="9731" max="9731" width="8.125" style="2" customWidth="1"/>
    <col min="9732" max="9732" width="38.625" style="2" customWidth="1"/>
    <col min="9733" max="9733" width="11.375" style="2" customWidth="1"/>
    <col min="9734" max="9734" width="15.375" style="2" customWidth="1"/>
    <col min="9735" max="9735" width="16.75" style="2" customWidth="1"/>
    <col min="9736" max="9984" width="9" style="2"/>
    <col min="9985" max="9985" width="1.5" style="2" customWidth="1"/>
    <col min="9986" max="9986" width="7.125" style="2" customWidth="1"/>
    <col min="9987" max="9987" width="8.125" style="2" customWidth="1"/>
    <col min="9988" max="9988" width="38.625" style="2" customWidth="1"/>
    <col min="9989" max="9989" width="11.375" style="2" customWidth="1"/>
    <col min="9990" max="9990" width="15.375" style="2" customWidth="1"/>
    <col min="9991" max="9991" width="16.75" style="2" customWidth="1"/>
    <col min="9992" max="10240" width="9" style="2"/>
    <col min="10241" max="10241" width="1.5" style="2" customWidth="1"/>
    <col min="10242" max="10242" width="7.125" style="2" customWidth="1"/>
    <col min="10243" max="10243" width="8.125" style="2" customWidth="1"/>
    <col min="10244" max="10244" width="38.625" style="2" customWidth="1"/>
    <col min="10245" max="10245" width="11.375" style="2" customWidth="1"/>
    <col min="10246" max="10246" width="15.375" style="2" customWidth="1"/>
    <col min="10247" max="10247" width="16.75" style="2" customWidth="1"/>
    <col min="10248" max="10496" width="9" style="2"/>
    <col min="10497" max="10497" width="1.5" style="2" customWidth="1"/>
    <col min="10498" max="10498" width="7.125" style="2" customWidth="1"/>
    <col min="10499" max="10499" width="8.125" style="2" customWidth="1"/>
    <col min="10500" max="10500" width="38.625" style="2" customWidth="1"/>
    <col min="10501" max="10501" width="11.375" style="2" customWidth="1"/>
    <col min="10502" max="10502" width="15.375" style="2" customWidth="1"/>
    <col min="10503" max="10503" width="16.75" style="2" customWidth="1"/>
    <col min="10504" max="10752" width="9" style="2"/>
    <col min="10753" max="10753" width="1.5" style="2" customWidth="1"/>
    <col min="10754" max="10754" width="7.125" style="2" customWidth="1"/>
    <col min="10755" max="10755" width="8.125" style="2" customWidth="1"/>
    <col min="10756" max="10756" width="38.625" style="2" customWidth="1"/>
    <col min="10757" max="10757" width="11.375" style="2" customWidth="1"/>
    <col min="10758" max="10758" width="15.375" style="2" customWidth="1"/>
    <col min="10759" max="10759" width="16.75" style="2" customWidth="1"/>
    <col min="10760" max="11008" width="9" style="2"/>
    <col min="11009" max="11009" width="1.5" style="2" customWidth="1"/>
    <col min="11010" max="11010" width="7.125" style="2" customWidth="1"/>
    <col min="11011" max="11011" width="8.125" style="2" customWidth="1"/>
    <col min="11012" max="11012" width="38.625" style="2" customWidth="1"/>
    <col min="11013" max="11013" width="11.375" style="2" customWidth="1"/>
    <col min="11014" max="11014" width="15.375" style="2" customWidth="1"/>
    <col min="11015" max="11015" width="16.75" style="2" customWidth="1"/>
    <col min="11016" max="11264" width="9" style="2"/>
    <col min="11265" max="11265" width="1.5" style="2" customWidth="1"/>
    <col min="11266" max="11266" width="7.125" style="2" customWidth="1"/>
    <col min="11267" max="11267" width="8.125" style="2" customWidth="1"/>
    <col min="11268" max="11268" width="38.625" style="2" customWidth="1"/>
    <col min="11269" max="11269" width="11.375" style="2" customWidth="1"/>
    <col min="11270" max="11270" width="15.375" style="2" customWidth="1"/>
    <col min="11271" max="11271" width="16.75" style="2" customWidth="1"/>
    <col min="11272" max="11520" width="9" style="2"/>
    <col min="11521" max="11521" width="1.5" style="2" customWidth="1"/>
    <col min="11522" max="11522" width="7.125" style="2" customWidth="1"/>
    <col min="11523" max="11523" width="8.125" style="2" customWidth="1"/>
    <col min="11524" max="11524" width="38.625" style="2" customWidth="1"/>
    <col min="11525" max="11525" width="11.375" style="2" customWidth="1"/>
    <col min="11526" max="11526" width="15.375" style="2" customWidth="1"/>
    <col min="11527" max="11527" width="16.75" style="2" customWidth="1"/>
    <col min="11528" max="11776" width="9" style="2"/>
    <col min="11777" max="11777" width="1.5" style="2" customWidth="1"/>
    <col min="11778" max="11778" width="7.125" style="2" customWidth="1"/>
    <col min="11779" max="11779" width="8.125" style="2" customWidth="1"/>
    <col min="11780" max="11780" width="38.625" style="2" customWidth="1"/>
    <col min="11781" max="11781" width="11.375" style="2" customWidth="1"/>
    <col min="11782" max="11782" width="15.375" style="2" customWidth="1"/>
    <col min="11783" max="11783" width="16.75" style="2" customWidth="1"/>
    <col min="11784" max="12032" width="9" style="2"/>
    <col min="12033" max="12033" width="1.5" style="2" customWidth="1"/>
    <col min="12034" max="12034" width="7.125" style="2" customWidth="1"/>
    <col min="12035" max="12035" width="8.125" style="2" customWidth="1"/>
    <col min="12036" max="12036" width="38.625" style="2" customWidth="1"/>
    <col min="12037" max="12037" width="11.375" style="2" customWidth="1"/>
    <col min="12038" max="12038" width="15.375" style="2" customWidth="1"/>
    <col min="12039" max="12039" width="16.75" style="2" customWidth="1"/>
    <col min="12040" max="12288" width="9" style="2"/>
    <col min="12289" max="12289" width="1.5" style="2" customWidth="1"/>
    <col min="12290" max="12290" width="7.125" style="2" customWidth="1"/>
    <col min="12291" max="12291" width="8.125" style="2" customWidth="1"/>
    <col min="12292" max="12292" width="38.625" style="2" customWidth="1"/>
    <col min="12293" max="12293" width="11.375" style="2" customWidth="1"/>
    <col min="12294" max="12294" width="15.375" style="2" customWidth="1"/>
    <col min="12295" max="12295" width="16.75" style="2" customWidth="1"/>
    <col min="12296" max="12544" width="9" style="2"/>
    <col min="12545" max="12545" width="1.5" style="2" customWidth="1"/>
    <col min="12546" max="12546" width="7.125" style="2" customWidth="1"/>
    <col min="12547" max="12547" width="8.125" style="2" customWidth="1"/>
    <col min="12548" max="12548" width="38.625" style="2" customWidth="1"/>
    <col min="12549" max="12549" width="11.375" style="2" customWidth="1"/>
    <col min="12550" max="12550" width="15.375" style="2" customWidth="1"/>
    <col min="12551" max="12551" width="16.75" style="2" customWidth="1"/>
    <col min="12552" max="12800" width="9" style="2"/>
    <col min="12801" max="12801" width="1.5" style="2" customWidth="1"/>
    <col min="12802" max="12802" width="7.125" style="2" customWidth="1"/>
    <col min="12803" max="12803" width="8.125" style="2" customWidth="1"/>
    <col min="12804" max="12804" width="38.625" style="2" customWidth="1"/>
    <col min="12805" max="12805" width="11.375" style="2" customWidth="1"/>
    <col min="12806" max="12806" width="15.375" style="2" customWidth="1"/>
    <col min="12807" max="12807" width="16.75" style="2" customWidth="1"/>
    <col min="12808" max="13056" width="9" style="2"/>
    <col min="13057" max="13057" width="1.5" style="2" customWidth="1"/>
    <col min="13058" max="13058" width="7.125" style="2" customWidth="1"/>
    <col min="13059" max="13059" width="8.125" style="2" customWidth="1"/>
    <col min="13060" max="13060" width="38.625" style="2" customWidth="1"/>
    <col min="13061" max="13061" width="11.375" style="2" customWidth="1"/>
    <col min="13062" max="13062" width="15.375" style="2" customWidth="1"/>
    <col min="13063" max="13063" width="16.75" style="2" customWidth="1"/>
    <col min="13064" max="13312" width="9" style="2"/>
    <col min="13313" max="13313" width="1.5" style="2" customWidth="1"/>
    <col min="13314" max="13314" width="7.125" style="2" customWidth="1"/>
    <col min="13315" max="13315" width="8.125" style="2" customWidth="1"/>
    <col min="13316" max="13316" width="38.625" style="2" customWidth="1"/>
    <col min="13317" max="13317" width="11.375" style="2" customWidth="1"/>
    <col min="13318" max="13318" width="15.375" style="2" customWidth="1"/>
    <col min="13319" max="13319" width="16.75" style="2" customWidth="1"/>
    <col min="13320" max="13568" width="9" style="2"/>
    <col min="13569" max="13569" width="1.5" style="2" customWidth="1"/>
    <col min="13570" max="13570" width="7.125" style="2" customWidth="1"/>
    <col min="13571" max="13571" width="8.125" style="2" customWidth="1"/>
    <col min="13572" max="13572" width="38.625" style="2" customWidth="1"/>
    <col min="13573" max="13573" width="11.375" style="2" customWidth="1"/>
    <col min="13574" max="13574" width="15.375" style="2" customWidth="1"/>
    <col min="13575" max="13575" width="16.75" style="2" customWidth="1"/>
    <col min="13576" max="13824" width="9" style="2"/>
    <col min="13825" max="13825" width="1.5" style="2" customWidth="1"/>
    <col min="13826" max="13826" width="7.125" style="2" customWidth="1"/>
    <col min="13827" max="13827" width="8.125" style="2" customWidth="1"/>
    <col min="13828" max="13828" width="38.625" style="2" customWidth="1"/>
    <col min="13829" max="13829" width="11.375" style="2" customWidth="1"/>
    <col min="13830" max="13830" width="15.375" style="2" customWidth="1"/>
    <col min="13831" max="13831" width="16.75" style="2" customWidth="1"/>
    <col min="13832" max="14080" width="9" style="2"/>
    <col min="14081" max="14081" width="1.5" style="2" customWidth="1"/>
    <col min="14082" max="14082" width="7.125" style="2" customWidth="1"/>
    <col min="14083" max="14083" width="8.125" style="2" customWidth="1"/>
    <col min="14084" max="14084" width="38.625" style="2" customWidth="1"/>
    <col min="14085" max="14085" width="11.375" style="2" customWidth="1"/>
    <col min="14086" max="14086" width="15.375" style="2" customWidth="1"/>
    <col min="14087" max="14087" width="16.75" style="2" customWidth="1"/>
    <col min="14088" max="14336" width="9" style="2"/>
    <col min="14337" max="14337" width="1.5" style="2" customWidth="1"/>
    <col min="14338" max="14338" width="7.125" style="2" customWidth="1"/>
    <col min="14339" max="14339" width="8.125" style="2" customWidth="1"/>
    <col min="14340" max="14340" width="38.625" style="2" customWidth="1"/>
    <col min="14341" max="14341" width="11.375" style="2" customWidth="1"/>
    <col min="14342" max="14342" width="15.375" style="2" customWidth="1"/>
    <col min="14343" max="14343" width="16.75" style="2" customWidth="1"/>
    <col min="14344" max="14592" width="9" style="2"/>
    <col min="14593" max="14593" width="1.5" style="2" customWidth="1"/>
    <col min="14594" max="14594" width="7.125" style="2" customWidth="1"/>
    <col min="14595" max="14595" width="8.125" style="2" customWidth="1"/>
    <col min="14596" max="14596" width="38.625" style="2" customWidth="1"/>
    <col min="14597" max="14597" width="11.375" style="2" customWidth="1"/>
    <col min="14598" max="14598" width="15.375" style="2" customWidth="1"/>
    <col min="14599" max="14599" width="16.75" style="2" customWidth="1"/>
    <col min="14600" max="14848" width="9" style="2"/>
    <col min="14849" max="14849" width="1.5" style="2" customWidth="1"/>
    <col min="14850" max="14850" width="7.125" style="2" customWidth="1"/>
    <col min="14851" max="14851" width="8.125" style="2" customWidth="1"/>
    <col min="14852" max="14852" width="38.625" style="2" customWidth="1"/>
    <col min="14853" max="14853" width="11.375" style="2" customWidth="1"/>
    <col min="14854" max="14854" width="15.375" style="2" customWidth="1"/>
    <col min="14855" max="14855" width="16.75" style="2" customWidth="1"/>
    <col min="14856" max="15104" width="9" style="2"/>
    <col min="15105" max="15105" width="1.5" style="2" customWidth="1"/>
    <col min="15106" max="15106" width="7.125" style="2" customWidth="1"/>
    <col min="15107" max="15107" width="8.125" style="2" customWidth="1"/>
    <col min="15108" max="15108" width="38.625" style="2" customWidth="1"/>
    <col min="15109" max="15109" width="11.375" style="2" customWidth="1"/>
    <col min="15110" max="15110" width="15.375" style="2" customWidth="1"/>
    <col min="15111" max="15111" width="16.75" style="2" customWidth="1"/>
    <col min="15112" max="15360" width="9" style="2"/>
    <col min="15361" max="15361" width="1.5" style="2" customWidth="1"/>
    <col min="15362" max="15362" width="7.125" style="2" customWidth="1"/>
    <col min="15363" max="15363" width="8.125" style="2" customWidth="1"/>
    <col min="15364" max="15364" width="38.625" style="2" customWidth="1"/>
    <col min="15365" max="15365" width="11.375" style="2" customWidth="1"/>
    <col min="15366" max="15366" width="15.375" style="2" customWidth="1"/>
    <col min="15367" max="15367" width="16.75" style="2" customWidth="1"/>
    <col min="15368" max="15616" width="9" style="2"/>
    <col min="15617" max="15617" width="1.5" style="2" customWidth="1"/>
    <col min="15618" max="15618" width="7.125" style="2" customWidth="1"/>
    <col min="15619" max="15619" width="8.125" style="2" customWidth="1"/>
    <col min="15620" max="15620" width="38.625" style="2" customWidth="1"/>
    <col min="15621" max="15621" width="11.375" style="2" customWidth="1"/>
    <col min="15622" max="15622" width="15.375" style="2" customWidth="1"/>
    <col min="15623" max="15623" width="16.75" style="2" customWidth="1"/>
    <col min="15624" max="15872" width="9" style="2"/>
    <col min="15873" max="15873" width="1.5" style="2" customWidth="1"/>
    <col min="15874" max="15874" width="7.125" style="2" customWidth="1"/>
    <col min="15875" max="15875" width="8.125" style="2" customWidth="1"/>
    <col min="15876" max="15876" width="38.625" style="2" customWidth="1"/>
    <col min="15877" max="15877" width="11.375" style="2" customWidth="1"/>
    <col min="15878" max="15878" width="15.375" style="2" customWidth="1"/>
    <col min="15879" max="15879" width="16.75" style="2" customWidth="1"/>
    <col min="15880" max="16128" width="9" style="2"/>
    <col min="16129" max="16129" width="1.5" style="2" customWidth="1"/>
    <col min="16130" max="16130" width="7.125" style="2" customWidth="1"/>
    <col min="16131" max="16131" width="8.125" style="2" customWidth="1"/>
    <col min="16132" max="16132" width="38.625" style="2" customWidth="1"/>
    <col min="16133" max="16133" width="11.375" style="2" customWidth="1"/>
    <col min="16134" max="16134" width="15.375" style="2" customWidth="1"/>
    <col min="16135" max="16135" width="16.75" style="2" customWidth="1"/>
    <col min="16136" max="16384" width="9" style="2"/>
  </cols>
  <sheetData>
    <row r="1" spans="1:256" ht="27">
      <c r="B1" s="148" t="s">
        <v>0</v>
      </c>
      <c r="C1" s="148"/>
      <c r="D1" s="148"/>
      <c r="E1" s="148"/>
      <c r="F1" s="148"/>
    </row>
    <row r="2" spans="1:256" ht="20.100000000000001" customHeight="1">
      <c r="B2" s="3"/>
      <c r="C2" s="4"/>
      <c r="D2" s="4"/>
      <c r="E2" s="4"/>
      <c r="F2" s="4"/>
    </row>
    <row r="3" spans="1:256">
      <c r="A3" s="5"/>
      <c r="B3" s="6" t="s">
        <v>1619</v>
      </c>
      <c r="C3" s="7" t="s">
        <v>1</v>
      </c>
      <c r="D3" s="7" t="s">
        <v>2</v>
      </c>
      <c r="E3" s="7" t="s">
        <v>4</v>
      </c>
      <c r="F3" s="7" t="s">
        <v>5</v>
      </c>
      <c r="G3" s="8" t="s">
        <v>6</v>
      </c>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row>
    <row r="4" spans="1:256" ht="15.75">
      <c r="A4" s="10"/>
      <c r="B4" s="11">
        <v>1</v>
      </c>
      <c r="C4" s="16">
        <v>0.5</v>
      </c>
      <c r="D4" s="12" t="s">
        <v>8</v>
      </c>
      <c r="E4" s="13" t="s">
        <v>9</v>
      </c>
      <c r="F4" s="14" t="s">
        <v>1622</v>
      </c>
      <c r="G4" s="15"/>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row>
    <row r="5" spans="1:256" ht="15.75">
      <c r="A5" s="10"/>
      <c r="B5" s="11">
        <v>2</v>
      </c>
      <c r="C5" s="16" t="s">
        <v>1620</v>
      </c>
      <c r="D5" s="12" t="s">
        <v>1629</v>
      </c>
      <c r="E5" s="13" t="s">
        <v>1621</v>
      </c>
      <c r="F5" s="14" t="s">
        <v>1630</v>
      </c>
      <c r="G5" s="15"/>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row>
    <row r="6" spans="1:256" ht="15.75">
      <c r="A6" s="10"/>
      <c r="B6" s="11">
        <v>3</v>
      </c>
      <c r="C6" s="16" t="s">
        <v>1623</v>
      </c>
      <c r="D6" s="12" t="s">
        <v>1624</v>
      </c>
      <c r="E6" s="13" t="s">
        <v>1625</v>
      </c>
      <c r="F6" s="14" t="s">
        <v>1631</v>
      </c>
      <c r="G6" s="15" t="s">
        <v>1628</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row>
    <row r="7" spans="1:256" ht="15.75">
      <c r="A7" s="10"/>
      <c r="B7" s="11"/>
      <c r="C7" s="16"/>
      <c r="D7" s="12"/>
      <c r="E7" s="13"/>
      <c r="F7" s="14"/>
      <c r="G7" s="15"/>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row>
    <row r="8" spans="1:256" ht="15.75">
      <c r="A8" s="10"/>
      <c r="B8" s="11"/>
      <c r="C8" s="16"/>
      <c r="D8" s="12"/>
      <c r="E8" s="13"/>
      <c r="F8" s="14"/>
      <c r="G8" s="15"/>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row>
    <row r="9" spans="1:256" ht="15.75">
      <c r="A9" s="10"/>
      <c r="B9" s="11"/>
      <c r="C9" s="16"/>
      <c r="D9" s="12"/>
      <c r="E9" s="13"/>
      <c r="F9" s="14"/>
      <c r="G9" s="15"/>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pans="1:256" ht="15.75">
      <c r="A10" s="10"/>
      <c r="B10" s="11"/>
      <c r="C10" s="16"/>
      <c r="D10" s="12"/>
      <c r="E10" s="13"/>
      <c r="F10" s="14"/>
      <c r="G10" s="15"/>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pans="1:256" ht="15.75">
      <c r="A11" s="10"/>
      <c r="B11" s="11"/>
      <c r="C11" s="16"/>
      <c r="D11" s="17"/>
      <c r="E11" s="13"/>
      <c r="F11" s="14"/>
      <c r="G11" s="18"/>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pans="1:256" ht="15.75">
      <c r="A12" s="10"/>
      <c r="B12" s="11"/>
      <c r="C12" s="16"/>
      <c r="D12" s="12"/>
      <c r="E12" s="13"/>
      <c r="F12" s="14"/>
      <c r="G12" s="18"/>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ht="15.75">
      <c r="A13" s="10"/>
      <c r="B13" s="11"/>
      <c r="C13" s="16"/>
      <c r="D13" s="12"/>
      <c r="E13" s="13"/>
      <c r="F13" s="14"/>
      <c r="G13" s="18"/>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pans="1:256" ht="15.75">
      <c r="A14" s="10"/>
      <c r="B14" s="11"/>
      <c r="C14" s="19"/>
      <c r="D14" s="17"/>
      <c r="E14" s="13"/>
      <c r="F14" s="14"/>
      <c r="G14" s="18"/>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row>
    <row r="15" spans="1:256" ht="15.75">
      <c r="A15" s="10"/>
      <c r="B15" s="11"/>
      <c r="C15" s="16"/>
      <c r="D15" s="17"/>
      <c r="E15" s="13"/>
      <c r="F15" s="14"/>
      <c r="G15" s="18"/>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row>
    <row r="16" spans="1:256" ht="15.75">
      <c r="A16" s="10"/>
      <c r="B16" s="11"/>
      <c r="C16" s="16"/>
      <c r="D16" s="17"/>
      <c r="E16" s="13"/>
      <c r="F16" s="14"/>
      <c r="G16" s="18"/>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row>
    <row r="17" spans="1:256" ht="15.75">
      <c r="A17" s="10"/>
      <c r="B17" s="11"/>
      <c r="C17" s="16"/>
      <c r="D17" s="17"/>
      <c r="E17" s="13"/>
      <c r="F17" s="14"/>
      <c r="G17" s="18"/>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row>
    <row r="18" spans="1:256" ht="15.75">
      <c r="A18" s="10"/>
      <c r="B18" s="20"/>
      <c r="C18" s="16"/>
      <c r="D18" s="21"/>
      <c r="E18" s="13"/>
      <c r="F18" s="14"/>
      <c r="G18" s="18"/>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row>
    <row r="19" spans="1:256" ht="15.75">
      <c r="A19" s="10"/>
      <c r="B19" s="22"/>
      <c r="C19" s="23"/>
      <c r="D19" s="24"/>
      <c r="E19" s="25"/>
      <c r="F19" s="26"/>
      <c r="G19" s="27"/>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row>
    <row r="21" spans="1:256" s="1" customFormat="1">
      <c r="B21" s="28" t="s">
        <v>3</v>
      </c>
      <c r="C21" s="29"/>
    </row>
  </sheetData>
  <mergeCells count="1">
    <mergeCell ref="B1:F1"/>
  </mergeCells>
  <phoneticPr fontId="24" type="noConversion"/>
  <dataValidations count="1">
    <dataValidation type="list" allowBlank="1" showInputMessage="1" showErrorMessage="1" sqref="WVM983044:WVM983059 E65540:E65555 E131076:E131091 E196612:E196627 E262148:E262163 E327684:E327699 E393220:E393235 E458756:E458771 E524292:E524307 E589828:E589843 E655364:E655379 E720900:E720915 E786436:E786451 E851972:E851987 E917508:E917523 E983044:E983059 JA4:JA19 JA65540:JA65555 JA131076:JA131091 JA196612:JA196627 JA262148:JA262163 JA327684:JA327699 JA393220:JA393235 JA458756:JA458771 JA524292:JA524307 JA589828:JA589843 JA655364:JA655379 JA720900:JA720915 JA786436:JA786451 JA851972:JA851987 JA917508:JA917523 JA983044:JA983059 SW4:SW19 SW65540:SW65555 SW131076:SW131091 SW196612:SW196627 SW262148:SW262163 SW327684:SW327699 SW393220:SW393235 SW458756:SW458771 SW524292:SW524307 SW589828:SW589843 SW655364:SW655379 SW720900:SW720915 SW786436:SW786451 SW851972:SW851987 SW917508:SW917523 SW983044:SW983059 ACS4:ACS19 ACS65540:ACS65555 ACS131076:ACS131091 ACS196612:ACS196627 ACS262148:ACS262163 ACS327684:ACS327699 ACS393220:ACS393235 ACS458756:ACS458771 ACS524292:ACS524307 ACS589828:ACS589843 ACS655364:ACS655379 ACS720900:ACS720915 ACS786436:ACS786451 ACS851972:ACS851987 ACS917508:ACS917523 ACS983044:ACS983059 AMO4:AMO19 AMO65540:AMO65555 AMO131076:AMO131091 AMO196612:AMO196627 AMO262148:AMO262163 AMO327684:AMO327699 AMO393220:AMO393235 AMO458756:AMO458771 AMO524292:AMO524307 AMO589828:AMO589843 AMO655364:AMO655379 AMO720900:AMO720915 AMO786436:AMO786451 AMO851972:AMO851987 AMO917508:AMO917523 AMO983044:AMO983059 AWK4:AWK19 AWK65540:AWK65555 AWK131076:AWK131091 AWK196612:AWK196627 AWK262148:AWK262163 AWK327684:AWK327699 AWK393220:AWK393235 AWK458756:AWK458771 AWK524292:AWK524307 AWK589828:AWK589843 AWK655364:AWK655379 AWK720900:AWK720915 AWK786436:AWK786451 AWK851972:AWK851987 AWK917508:AWK917523 AWK983044:AWK983059 BGG4:BGG19 BGG65540:BGG65555 BGG131076:BGG131091 BGG196612:BGG196627 BGG262148:BGG262163 BGG327684:BGG327699 BGG393220:BGG393235 BGG458756:BGG458771 BGG524292:BGG524307 BGG589828:BGG589843 BGG655364:BGG655379 BGG720900:BGG720915 BGG786436:BGG786451 BGG851972:BGG851987 BGG917508:BGG917523 BGG983044:BGG983059 BQC4:BQC19 BQC65540:BQC65555 BQC131076:BQC131091 BQC196612:BQC196627 BQC262148:BQC262163 BQC327684:BQC327699 BQC393220:BQC393235 BQC458756:BQC458771 BQC524292:BQC524307 BQC589828:BQC589843 BQC655364:BQC655379 BQC720900:BQC720915 BQC786436:BQC786451 BQC851972:BQC851987 BQC917508:BQC917523 BQC983044:BQC983059 BZY4:BZY19 BZY65540:BZY65555 BZY131076:BZY131091 BZY196612:BZY196627 BZY262148:BZY262163 BZY327684:BZY327699 BZY393220:BZY393235 BZY458756:BZY458771 BZY524292:BZY524307 BZY589828:BZY589843 BZY655364:BZY655379 BZY720900:BZY720915 BZY786436:BZY786451 BZY851972:BZY851987 BZY917508:BZY917523 BZY983044:BZY983059 CJU4:CJU19 CJU65540:CJU65555 CJU131076:CJU131091 CJU196612:CJU196627 CJU262148:CJU262163 CJU327684:CJU327699 CJU393220:CJU393235 CJU458756:CJU458771 CJU524292:CJU524307 CJU589828:CJU589843 CJU655364:CJU655379 CJU720900:CJU720915 CJU786436:CJU786451 CJU851972:CJU851987 CJU917508:CJU917523 CJU983044:CJU983059 CTQ4:CTQ19 CTQ65540:CTQ65555 CTQ131076:CTQ131091 CTQ196612:CTQ196627 CTQ262148:CTQ262163 CTQ327684:CTQ327699 CTQ393220:CTQ393235 CTQ458756:CTQ458771 CTQ524292:CTQ524307 CTQ589828:CTQ589843 CTQ655364:CTQ655379 CTQ720900:CTQ720915 CTQ786436:CTQ786451 CTQ851972:CTQ851987 CTQ917508:CTQ917523 CTQ983044:CTQ983059 DDM4:DDM19 DDM65540:DDM65555 DDM131076:DDM131091 DDM196612:DDM196627 DDM262148:DDM262163 DDM327684:DDM327699 DDM393220:DDM393235 DDM458756:DDM458771 DDM524292:DDM524307 DDM589828:DDM589843 DDM655364:DDM655379 DDM720900:DDM720915 DDM786436:DDM786451 DDM851972:DDM851987 DDM917508:DDM917523 DDM983044:DDM983059 DNI4:DNI19 DNI65540:DNI65555 DNI131076:DNI131091 DNI196612:DNI196627 DNI262148:DNI262163 DNI327684:DNI327699 DNI393220:DNI393235 DNI458756:DNI458771 DNI524292:DNI524307 DNI589828:DNI589843 DNI655364:DNI655379 DNI720900:DNI720915 DNI786436:DNI786451 DNI851972:DNI851987 DNI917508:DNI917523 DNI983044:DNI983059 DXE4:DXE19 DXE65540:DXE65555 DXE131076:DXE131091 DXE196612:DXE196627 DXE262148:DXE262163 DXE327684:DXE327699 DXE393220:DXE393235 DXE458756:DXE458771 DXE524292:DXE524307 DXE589828:DXE589843 DXE655364:DXE655379 DXE720900:DXE720915 DXE786436:DXE786451 DXE851972:DXE851987 DXE917508:DXE917523 DXE983044:DXE983059 EHA4:EHA19 EHA65540:EHA65555 EHA131076:EHA131091 EHA196612:EHA196627 EHA262148:EHA262163 EHA327684:EHA327699 EHA393220:EHA393235 EHA458756:EHA458771 EHA524292:EHA524307 EHA589828:EHA589843 EHA655364:EHA655379 EHA720900:EHA720915 EHA786436:EHA786451 EHA851972:EHA851987 EHA917508:EHA917523 EHA983044:EHA983059 EQW4:EQW19 EQW65540:EQW65555 EQW131076:EQW131091 EQW196612:EQW196627 EQW262148:EQW262163 EQW327684:EQW327699 EQW393220:EQW393235 EQW458756:EQW458771 EQW524292:EQW524307 EQW589828:EQW589843 EQW655364:EQW655379 EQW720900:EQW720915 EQW786436:EQW786451 EQW851972:EQW851987 EQW917508:EQW917523 EQW983044:EQW983059 FAS4:FAS19 FAS65540:FAS65555 FAS131076:FAS131091 FAS196612:FAS196627 FAS262148:FAS262163 FAS327684:FAS327699 FAS393220:FAS393235 FAS458756:FAS458771 FAS524292:FAS524307 FAS589828:FAS589843 FAS655364:FAS655379 FAS720900:FAS720915 FAS786436:FAS786451 FAS851972:FAS851987 FAS917508:FAS917523 FAS983044:FAS983059 FKO4:FKO19 FKO65540:FKO65555 FKO131076:FKO131091 FKO196612:FKO196627 FKO262148:FKO262163 FKO327684:FKO327699 FKO393220:FKO393235 FKO458756:FKO458771 FKO524292:FKO524307 FKO589828:FKO589843 FKO655364:FKO655379 FKO720900:FKO720915 FKO786436:FKO786451 FKO851972:FKO851987 FKO917508:FKO917523 FKO983044:FKO983059 FUK4:FUK19 FUK65540:FUK65555 FUK131076:FUK131091 FUK196612:FUK196627 FUK262148:FUK262163 FUK327684:FUK327699 FUK393220:FUK393235 FUK458756:FUK458771 FUK524292:FUK524307 FUK589828:FUK589843 FUK655364:FUK655379 FUK720900:FUK720915 FUK786436:FUK786451 FUK851972:FUK851987 FUK917508:FUK917523 FUK983044:FUK983059 GEG4:GEG19 GEG65540:GEG65555 GEG131076:GEG131091 GEG196612:GEG196627 GEG262148:GEG262163 GEG327684:GEG327699 GEG393220:GEG393235 GEG458756:GEG458771 GEG524292:GEG524307 GEG589828:GEG589843 GEG655364:GEG655379 GEG720900:GEG720915 GEG786436:GEG786451 GEG851972:GEG851987 GEG917508:GEG917523 GEG983044:GEG983059 GOC4:GOC19 GOC65540:GOC65555 GOC131076:GOC131091 GOC196612:GOC196627 GOC262148:GOC262163 GOC327684:GOC327699 GOC393220:GOC393235 GOC458756:GOC458771 GOC524292:GOC524307 GOC589828:GOC589843 GOC655364:GOC655379 GOC720900:GOC720915 GOC786436:GOC786451 GOC851972:GOC851987 GOC917508:GOC917523 GOC983044:GOC983059 GXY4:GXY19 GXY65540:GXY65555 GXY131076:GXY131091 GXY196612:GXY196627 GXY262148:GXY262163 GXY327684:GXY327699 GXY393220:GXY393235 GXY458756:GXY458771 GXY524292:GXY524307 GXY589828:GXY589843 GXY655364:GXY655379 GXY720900:GXY720915 GXY786436:GXY786451 GXY851972:GXY851987 GXY917508:GXY917523 GXY983044:GXY983059 HHU4:HHU19 HHU65540:HHU65555 HHU131076:HHU131091 HHU196612:HHU196627 HHU262148:HHU262163 HHU327684:HHU327699 HHU393220:HHU393235 HHU458756:HHU458771 HHU524292:HHU524307 HHU589828:HHU589843 HHU655364:HHU655379 HHU720900:HHU720915 HHU786436:HHU786451 HHU851972:HHU851987 HHU917508:HHU917523 HHU983044:HHU983059 HRQ4:HRQ19 HRQ65540:HRQ65555 HRQ131076:HRQ131091 HRQ196612:HRQ196627 HRQ262148:HRQ262163 HRQ327684:HRQ327699 HRQ393220:HRQ393235 HRQ458756:HRQ458771 HRQ524292:HRQ524307 HRQ589828:HRQ589843 HRQ655364:HRQ655379 HRQ720900:HRQ720915 HRQ786436:HRQ786451 HRQ851972:HRQ851987 HRQ917508:HRQ917523 HRQ983044:HRQ983059 IBM4:IBM19 IBM65540:IBM65555 IBM131076:IBM131091 IBM196612:IBM196627 IBM262148:IBM262163 IBM327684:IBM327699 IBM393220:IBM393235 IBM458756:IBM458771 IBM524292:IBM524307 IBM589828:IBM589843 IBM655364:IBM655379 IBM720900:IBM720915 IBM786436:IBM786451 IBM851972:IBM851987 IBM917508:IBM917523 IBM983044:IBM983059 ILI4:ILI19 ILI65540:ILI65555 ILI131076:ILI131091 ILI196612:ILI196627 ILI262148:ILI262163 ILI327684:ILI327699 ILI393220:ILI393235 ILI458756:ILI458771 ILI524292:ILI524307 ILI589828:ILI589843 ILI655364:ILI655379 ILI720900:ILI720915 ILI786436:ILI786451 ILI851972:ILI851987 ILI917508:ILI917523 ILI983044:ILI983059 IVE4:IVE19 IVE65540:IVE65555 IVE131076:IVE131091 IVE196612:IVE196627 IVE262148:IVE262163 IVE327684:IVE327699 IVE393220:IVE393235 IVE458756:IVE458771 IVE524292:IVE524307 IVE589828:IVE589843 IVE655364:IVE655379 IVE720900:IVE720915 IVE786436:IVE786451 IVE851972:IVE851987 IVE917508:IVE917523 IVE983044:IVE983059 JFA4:JFA19 JFA65540:JFA65555 JFA131076:JFA131091 JFA196612:JFA196627 JFA262148:JFA262163 JFA327684:JFA327699 JFA393220:JFA393235 JFA458756:JFA458771 JFA524292:JFA524307 JFA589828:JFA589843 JFA655364:JFA655379 JFA720900:JFA720915 JFA786436:JFA786451 JFA851972:JFA851987 JFA917508:JFA917523 JFA983044:JFA983059 JOW4:JOW19 JOW65540:JOW65555 JOW131076:JOW131091 JOW196612:JOW196627 JOW262148:JOW262163 JOW327684:JOW327699 JOW393220:JOW393235 JOW458756:JOW458771 JOW524292:JOW524307 JOW589828:JOW589843 JOW655364:JOW655379 JOW720900:JOW720915 JOW786436:JOW786451 JOW851972:JOW851987 JOW917508:JOW917523 JOW983044:JOW983059 JYS4:JYS19 JYS65540:JYS65555 JYS131076:JYS131091 JYS196612:JYS196627 JYS262148:JYS262163 JYS327684:JYS327699 JYS393220:JYS393235 JYS458756:JYS458771 JYS524292:JYS524307 JYS589828:JYS589843 JYS655364:JYS655379 JYS720900:JYS720915 JYS786436:JYS786451 JYS851972:JYS851987 JYS917508:JYS917523 JYS983044:JYS983059 KIO4:KIO19 KIO65540:KIO65555 KIO131076:KIO131091 KIO196612:KIO196627 KIO262148:KIO262163 KIO327684:KIO327699 KIO393220:KIO393235 KIO458756:KIO458771 KIO524292:KIO524307 KIO589828:KIO589843 KIO655364:KIO655379 KIO720900:KIO720915 KIO786436:KIO786451 KIO851972:KIO851987 KIO917508:KIO917523 KIO983044:KIO983059 KSK4:KSK19 KSK65540:KSK65555 KSK131076:KSK131091 KSK196612:KSK196627 KSK262148:KSK262163 KSK327684:KSK327699 KSK393220:KSK393235 KSK458756:KSK458771 KSK524292:KSK524307 KSK589828:KSK589843 KSK655364:KSK655379 KSK720900:KSK720915 KSK786436:KSK786451 KSK851972:KSK851987 KSK917508:KSK917523 KSK983044:KSK983059 LCG4:LCG19 LCG65540:LCG65555 LCG131076:LCG131091 LCG196612:LCG196627 LCG262148:LCG262163 LCG327684:LCG327699 LCG393220:LCG393235 LCG458756:LCG458771 LCG524292:LCG524307 LCG589828:LCG589843 LCG655364:LCG655379 LCG720900:LCG720915 LCG786436:LCG786451 LCG851972:LCG851987 LCG917508:LCG917523 LCG983044:LCG983059 LMC4:LMC19 LMC65540:LMC65555 LMC131076:LMC131091 LMC196612:LMC196627 LMC262148:LMC262163 LMC327684:LMC327699 LMC393220:LMC393235 LMC458756:LMC458771 LMC524292:LMC524307 LMC589828:LMC589843 LMC655364:LMC655379 LMC720900:LMC720915 LMC786436:LMC786451 LMC851972:LMC851987 LMC917508:LMC917523 LMC983044:LMC983059 LVY4:LVY19 LVY65540:LVY65555 LVY131076:LVY131091 LVY196612:LVY196627 LVY262148:LVY262163 LVY327684:LVY327699 LVY393220:LVY393235 LVY458756:LVY458771 LVY524292:LVY524307 LVY589828:LVY589843 LVY655364:LVY655379 LVY720900:LVY720915 LVY786436:LVY786451 LVY851972:LVY851987 LVY917508:LVY917523 LVY983044:LVY983059 MFU4:MFU19 MFU65540:MFU65555 MFU131076:MFU131091 MFU196612:MFU196627 MFU262148:MFU262163 MFU327684:MFU327699 MFU393220:MFU393235 MFU458756:MFU458771 MFU524292:MFU524307 MFU589828:MFU589843 MFU655364:MFU655379 MFU720900:MFU720915 MFU786436:MFU786451 MFU851972:MFU851987 MFU917508:MFU917523 MFU983044:MFU983059 MPQ4:MPQ19 MPQ65540:MPQ65555 MPQ131076:MPQ131091 MPQ196612:MPQ196627 MPQ262148:MPQ262163 MPQ327684:MPQ327699 MPQ393220:MPQ393235 MPQ458756:MPQ458771 MPQ524292:MPQ524307 MPQ589828:MPQ589843 MPQ655364:MPQ655379 MPQ720900:MPQ720915 MPQ786436:MPQ786451 MPQ851972:MPQ851987 MPQ917508:MPQ917523 MPQ983044:MPQ983059 MZM4:MZM19 MZM65540:MZM65555 MZM131076:MZM131091 MZM196612:MZM196627 MZM262148:MZM262163 MZM327684:MZM327699 MZM393220:MZM393235 MZM458756:MZM458771 MZM524292:MZM524307 MZM589828:MZM589843 MZM655364:MZM655379 MZM720900:MZM720915 MZM786436:MZM786451 MZM851972:MZM851987 MZM917508:MZM917523 MZM983044:MZM983059 NJI4:NJI19 NJI65540:NJI65555 NJI131076:NJI131091 NJI196612:NJI196627 NJI262148:NJI262163 NJI327684:NJI327699 NJI393220:NJI393235 NJI458756:NJI458771 NJI524292:NJI524307 NJI589828:NJI589843 NJI655364:NJI655379 NJI720900:NJI720915 NJI786436:NJI786451 NJI851972:NJI851987 NJI917508:NJI917523 NJI983044:NJI983059 NTE4:NTE19 NTE65540:NTE65555 NTE131076:NTE131091 NTE196612:NTE196627 NTE262148:NTE262163 NTE327684:NTE327699 NTE393220:NTE393235 NTE458756:NTE458771 NTE524292:NTE524307 NTE589828:NTE589843 NTE655364:NTE655379 NTE720900:NTE720915 NTE786436:NTE786451 NTE851972:NTE851987 NTE917508:NTE917523 NTE983044:NTE983059 ODA4:ODA19 ODA65540:ODA65555 ODA131076:ODA131091 ODA196612:ODA196627 ODA262148:ODA262163 ODA327684:ODA327699 ODA393220:ODA393235 ODA458756:ODA458771 ODA524292:ODA524307 ODA589828:ODA589843 ODA655364:ODA655379 ODA720900:ODA720915 ODA786436:ODA786451 ODA851972:ODA851987 ODA917508:ODA917523 ODA983044:ODA983059 OMW4:OMW19 OMW65540:OMW65555 OMW131076:OMW131091 OMW196612:OMW196627 OMW262148:OMW262163 OMW327684:OMW327699 OMW393220:OMW393235 OMW458756:OMW458771 OMW524292:OMW524307 OMW589828:OMW589843 OMW655364:OMW655379 OMW720900:OMW720915 OMW786436:OMW786451 OMW851972:OMW851987 OMW917508:OMW917523 OMW983044:OMW983059 OWS4:OWS19 OWS65540:OWS65555 OWS131076:OWS131091 OWS196612:OWS196627 OWS262148:OWS262163 OWS327684:OWS327699 OWS393220:OWS393235 OWS458756:OWS458771 OWS524292:OWS524307 OWS589828:OWS589843 OWS655364:OWS655379 OWS720900:OWS720915 OWS786436:OWS786451 OWS851972:OWS851987 OWS917508:OWS917523 OWS983044:OWS983059 PGO4:PGO19 PGO65540:PGO65555 PGO131076:PGO131091 PGO196612:PGO196627 PGO262148:PGO262163 PGO327684:PGO327699 PGO393220:PGO393235 PGO458756:PGO458771 PGO524292:PGO524307 PGO589828:PGO589843 PGO655364:PGO655379 PGO720900:PGO720915 PGO786436:PGO786451 PGO851972:PGO851987 PGO917508:PGO917523 PGO983044:PGO983059 PQK4:PQK19 PQK65540:PQK65555 PQK131076:PQK131091 PQK196612:PQK196627 PQK262148:PQK262163 PQK327684:PQK327699 PQK393220:PQK393235 PQK458756:PQK458771 PQK524292:PQK524307 PQK589828:PQK589843 PQK655364:PQK655379 PQK720900:PQK720915 PQK786436:PQK786451 PQK851972:PQK851987 PQK917508:PQK917523 PQK983044:PQK983059 QAG4:QAG19 QAG65540:QAG65555 QAG131076:QAG131091 QAG196612:QAG196627 QAG262148:QAG262163 QAG327684:QAG327699 QAG393220:QAG393235 QAG458756:QAG458771 QAG524292:QAG524307 QAG589828:QAG589843 QAG655364:QAG655379 QAG720900:QAG720915 QAG786436:QAG786451 QAG851972:QAG851987 QAG917508:QAG917523 QAG983044:QAG983059 QKC4:QKC19 QKC65540:QKC65555 QKC131076:QKC131091 QKC196612:QKC196627 QKC262148:QKC262163 QKC327684:QKC327699 QKC393220:QKC393235 QKC458756:QKC458771 QKC524292:QKC524307 QKC589828:QKC589843 QKC655364:QKC655379 QKC720900:QKC720915 QKC786436:QKC786451 QKC851972:QKC851987 QKC917508:QKC917523 QKC983044:QKC983059 QTY4:QTY19 QTY65540:QTY65555 QTY131076:QTY131091 QTY196612:QTY196627 QTY262148:QTY262163 QTY327684:QTY327699 QTY393220:QTY393235 QTY458756:QTY458771 QTY524292:QTY524307 QTY589828:QTY589843 QTY655364:QTY655379 QTY720900:QTY720915 QTY786436:QTY786451 QTY851972:QTY851987 QTY917508:QTY917523 QTY983044:QTY983059 RDU4:RDU19 RDU65540:RDU65555 RDU131076:RDU131091 RDU196612:RDU196627 RDU262148:RDU262163 RDU327684:RDU327699 RDU393220:RDU393235 RDU458756:RDU458771 RDU524292:RDU524307 RDU589828:RDU589843 RDU655364:RDU655379 RDU720900:RDU720915 RDU786436:RDU786451 RDU851972:RDU851987 RDU917508:RDU917523 RDU983044:RDU983059 RNQ4:RNQ19 RNQ65540:RNQ65555 RNQ131076:RNQ131091 RNQ196612:RNQ196627 RNQ262148:RNQ262163 RNQ327684:RNQ327699 RNQ393220:RNQ393235 RNQ458756:RNQ458771 RNQ524292:RNQ524307 RNQ589828:RNQ589843 RNQ655364:RNQ655379 RNQ720900:RNQ720915 RNQ786436:RNQ786451 RNQ851972:RNQ851987 RNQ917508:RNQ917523 RNQ983044:RNQ983059 RXM4:RXM19 RXM65540:RXM65555 RXM131076:RXM131091 RXM196612:RXM196627 RXM262148:RXM262163 RXM327684:RXM327699 RXM393220:RXM393235 RXM458756:RXM458771 RXM524292:RXM524307 RXM589828:RXM589843 RXM655364:RXM655379 RXM720900:RXM720915 RXM786436:RXM786451 RXM851972:RXM851987 RXM917508:RXM917523 RXM983044:RXM983059 SHI4:SHI19 SHI65540:SHI65555 SHI131076:SHI131091 SHI196612:SHI196627 SHI262148:SHI262163 SHI327684:SHI327699 SHI393220:SHI393235 SHI458756:SHI458771 SHI524292:SHI524307 SHI589828:SHI589843 SHI655364:SHI655379 SHI720900:SHI720915 SHI786436:SHI786451 SHI851972:SHI851987 SHI917508:SHI917523 SHI983044:SHI983059 SRE4:SRE19 SRE65540:SRE65555 SRE131076:SRE131091 SRE196612:SRE196627 SRE262148:SRE262163 SRE327684:SRE327699 SRE393220:SRE393235 SRE458756:SRE458771 SRE524292:SRE524307 SRE589828:SRE589843 SRE655364:SRE655379 SRE720900:SRE720915 SRE786436:SRE786451 SRE851972:SRE851987 SRE917508:SRE917523 SRE983044:SRE983059 TBA4:TBA19 TBA65540:TBA65555 TBA131076:TBA131091 TBA196612:TBA196627 TBA262148:TBA262163 TBA327684:TBA327699 TBA393220:TBA393235 TBA458756:TBA458771 TBA524292:TBA524307 TBA589828:TBA589843 TBA655364:TBA655379 TBA720900:TBA720915 TBA786436:TBA786451 TBA851972:TBA851987 TBA917508:TBA917523 TBA983044:TBA983059 TKW4:TKW19 TKW65540:TKW65555 TKW131076:TKW131091 TKW196612:TKW196627 TKW262148:TKW262163 TKW327684:TKW327699 TKW393220:TKW393235 TKW458756:TKW458771 TKW524292:TKW524307 TKW589828:TKW589843 TKW655364:TKW655379 TKW720900:TKW720915 TKW786436:TKW786451 TKW851972:TKW851987 TKW917508:TKW917523 TKW983044:TKW983059 TUS4:TUS19 TUS65540:TUS65555 TUS131076:TUS131091 TUS196612:TUS196627 TUS262148:TUS262163 TUS327684:TUS327699 TUS393220:TUS393235 TUS458756:TUS458771 TUS524292:TUS524307 TUS589828:TUS589843 TUS655364:TUS655379 TUS720900:TUS720915 TUS786436:TUS786451 TUS851972:TUS851987 TUS917508:TUS917523 TUS983044:TUS983059 UEO4:UEO19 UEO65540:UEO65555 UEO131076:UEO131091 UEO196612:UEO196627 UEO262148:UEO262163 UEO327684:UEO327699 UEO393220:UEO393235 UEO458756:UEO458771 UEO524292:UEO524307 UEO589828:UEO589843 UEO655364:UEO655379 UEO720900:UEO720915 UEO786436:UEO786451 UEO851972:UEO851987 UEO917508:UEO917523 UEO983044:UEO983059 UOK4:UOK19 UOK65540:UOK65555 UOK131076:UOK131091 UOK196612:UOK196627 UOK262148:UOK262163 UOK327684:UOK327699 UOK393220:UOK393235 UOK458756:UOK458771 UOK524292:UOK524307 UOK589828:UOK589843 UOK655364:UOK655379 UOK720900:UOK720915 UOK786436:UOK786451 UOK851972:UOK851987 UOK917508:UOK917523 UOK983044:UOK983059 UYG4:UYG19 UYG65540:UYG65555 UYG131076:UYG131091 UYG196612:UYG196627 UYG262148:UYG262163 UYG327684:UYG327699 UYG393220:UYG393235 UYG458756:UYG458771 UYG524292:UYG524307 UYG589828:UYG589843 UYG655364:UYG655379 UYG720900:UYG720915 UYG786436:UYG786451 UYG851972:UYG851987 UYG917508:UYG917523 UYG983044:UYG983059 VIC4:VIC19 VIC65540:VIC65555 VIC131076:VIC131091 VIC196612:VIC196627 VIC262148:VIC262163 VIC327684:VIC327699 VIC393220:VIC393235 VIC458756:VIC458771 VIC524292:VIC524307 VIC589828:VIC589843 VIC655364:VIC655379 VIC720900:VIC720915 VIC786436:VIC786451 VIC851972:VIC851987 VIC917508:VIC917523 VIC983044:VIC983059 VRY4:VRY19 VRY65540:VRY65555 VRY131076:VRY131091 VRY196612:VRY196627 VRY262148:VRY262163 VRY327684:VRY327699 VRY393220:VRY393235 VRY458756:VRY458771 VRY524292:VRY524307 VRY589828:VRY589843 VRY655364:VRY655379 VRY720900:VRY720915 VRY786436:VRY786451 VRY851972:VRY851987 VRY917508:VRY917523 VRY983044:VRY983059 WBU4:WBU19 WBU65540:WBU65555 WBU131076:WBU131091 WBU196612:WBU196627 WBU262148:WBU262163 WBU327684:WBU327699 WBU393220:WBU393235 WBU458756:WBU458771 WBU524292:WBU524307 WBU589828:WBU589843 WBU655364:WBU655379 WBU720900:WBU720915 WBU786436:WBU786451 WBU851972:WBU851987 WBU917508:WBU917523 WBU983044:WBU983059 WLQ4:WLQ19 WLQ65540:WLQ65555 WLQ131076:WLQ131091 WLQ196612:WLQ196627 WLQ262148:WLQ262163 WLQ327684:WLQ327699 WLQ393220:WLQ393235 WLQ458756:WLQ458771 WLQ524292:WLQ524307 WLQ589828:WLQ589843 WLQ655364:WLQ655379 WLQ720900:WLQ720915 WLQ786436:WLQ786451 WLQ851972:WLQ851987 WLQ917508:WLQ917523 WLQ983044:WLQ983059 WVM4:WVM19 WVM65540:WVM65555 WVM131076:WVM131091 WVM196612:WVM196627 WVM262148:WVM262163 WVM327684:WVM327699 WVM393220:WVM393235 WVM458756:WVM458771 WVM524292:WVM524307 WVM589828:WVM589843 WVM655364:WVM655379 WVM720900:WVM720915 WVM786436:WVM786451 WVM851972:WVM851987 WVM917508:WVM917523 E4:E19">
      <formula1>"Draft,In review,Approved,Released,Modified"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66"/>
  <sheetViews>
    <sheetView topLeftCell="D1" zoomScale="85" zoomScaleNormal="85" workbookViewId="0">
      <pane ySplit="3" topLeftCell="A4" activePane="bottomLeft" state="frozen"/>
      <selection pane="bottomLeft" activeCell="I254" sqref="I254"/>
    </sheetView>
  </sheetViews>
  <sheetFormatPr defaultColWidth="9" defaultRowHeight="30" customHeight="1"/>
  <cols>
    <col min="1" max="1" width="1.5" style="63" customWidth="1"/>
    <col min="2" max="2" width="4.625" style="64" bestFit="1" customWidth="1"/>
    <col min="3" max="3" width="15.875" style="64" hidden="1" customWidth="1"/>
    <col min="4" max="4" width="29.25" style="57" customWidth="1"/>
    <col min="5" max="5" width="29.125" style="57" customWidth="1"/>
    <col min="6" max="6" width="7" style="57" customWidth="1"/>
    <col min="7" max="7" width="11" style="64" customWidth="1"/>
    <col min="8" max="8" width="16.75" style="55" customWidth="1"/>
    <col min="9" max="9" width="82.125" style="127" customWidth="1"/>
    <col min="10" max="10" width="25.75" style="89" customWidth="1"/>
    <col min="11" max="11" width="7.5" style="80" customWidth="1"/>
    <col min="12" max="12" width="8.125" style="59" hidden="1" customWidth="1"/>
    <col min="13" max="13" width="21.375" style="50" bestFit="1" customWidth="1"/>
    <col min="14" max="14" width="10.5" style="59" customWidth="1"/>
    <col min="15" max="15" width="17.125" style="59" customWidth="1"/>
    <col min="16" max="16" width="19.625" style="59" customWidth="1"/>
    <col min="17" max="17" width="13.5" style="64" bestFit="1" customWidth="1"/>
    <col min="18" max="18" width="58" style="59" customWidth="1"/>
    <col min="19" max="258" width="9" style="64"/>
    <col min="259" max="259" width="1.5" style="64" customWidth="1"/>
    <col min="260" max="260" width="4.875" style="64" customWidth="1"/>
    <col min="261" max="261" width="14.875" style="64" customWidth="1"/>
    <col min="262" max="262" width="40.25" style="64" customWidth="1"/>
    <col min="263" max="263" width="13.25" style="64" customWidth="1"/>
    <col min="264" max="264" width="9.75" style="64" customWidth="1"/>
    <col min="265" max="265" width="25.25" style="64" customWidth="1"/>
    <col min="266" max="266" width="21.875" style="64" customWidth="1"/>
    <col min="267" max="267" width="21.375" style="64" customWidth="1"/>
    <col min="268" max="514" width="9" style="64"/>
    <col min="515" max="515" width="1.5" style="64" customWidth="1"/>
    <col min="516" max="516" width="4.875" style="64" customWidth="1"/>
    <col min="517" max="517" width="14.875" style="64" customWidth="1"/>
    <col min="518" max="518" width="40.25" style="64" customWidth="1"/>
    <col min="519" max="519" width="13.25" style="64" customWidth="1"/>
    <col min="520" max="520" width="9.75" style="64" customWidth="1"/>
    <col min="521" max="521" width="25.25" style="64" customWidth="1"/>
    <col min="522" max="522" width="21.875" style="64" customWidth="1"/>
    <col min="523" max="523" width="21.375" style="64" customWidth="1"/>
    <col min="524" max="770" width="9" style="64"/>
    <col min="771" max="771" width="1.5" style="64" customWidth="1"/>
    <col min="772" max="772" width="4.875" style="64" customWidth="1"/>
    <col min="773" max="773" width="14.875" style="64" customWidth="1"/>
    <col min="774" max="774" width="40.25" style="64" customWidth="1"/>
    <col min="775" max="775" width="13.25" style="64" customWidth="1"/>
    <col min="776" max="776" width="9.75" style="64" customWidth="1"/>
    <col min="777" max="777" width="25.25" style="64" customWidth="1"/>
    <col min="778" max="778" width="21.875" style="64" customWidth="1"/>
    <col min="779" max="779" width="21.375" style="64" customWidth="1"/>
    <col min="780" max="1026" width="9" style="64"/>
    <col min="1027" max="1027" width="1.5" style="64" customWidth="1"/>
    <col min="1028" max="1028" width="4.875" style="64" customWidth="1"/>
    <col min="1029" max="1029" width="14.875" style="64" customWidth="1"/>
    <col min="1030" max="1030" width="40.25" style="64" customWidth="1"/>
    <col min="1031" max="1031" width="13.25" style="64" customWidth="1"/>
    <col min="1032" max="1032" width="9.75" style="64" customWidth="1"/>
    <col min="1033" max="1033" width="25.25" style="64" customWidth="1"/>
    <col min="1034" max="1034" width="21.875" style="64" customWidth="1"/>
    <col min="1035" max="1035" width="21.375" style="64" customWidth="1"/>
    <col min="1036" max="1282" width="9" style="64"/>
    <col min="1283" max="1283" width="1.5" style="64" customWidth="1"/>
    <col min="1284" max="1284" width="4.875" style="64" customWidth="1"/>
    <col min="1285" max="1285" width="14.875" style="64" customWidth="1"/>
    <col min="1286" max="1286" width="40.25" style="64" customWidth="1"/>
    <col min="1287" max="1287" width="13.25" style="64" customWidth="1"/>
    <col min="1288" max="1288" width="9.75" style="64" customWidth="1"/>
    <col min="1289" max="1289" width="25.25" style="64" customWidth="1"/>
    <col min="1290" max="1290" width="21.875" style="64" customWidth="1"/>
    <col min="1291" max="1291" width="21.375" style="64" customWidth="1"/>
    <col min="1292" max="1538" width="9" style="64"/>
    <col min="1539" max="1539" width="1.5" style="64" customWidth="1"/>
    <col min="1540" max="1540" width="4.875" style="64" customWidth="1"/>
    <col min="1541" max="1541" width="14.875" style="64" customWidth="1"/>
    <col min="1542" max="1542" width="40.25" style="64" customWidth="1"/>
    <col min="1543" max="1543" width="13.25" style="64" customWidth="1"/>
    <col min="1544" max="1544" width="9.75" style="64" customWidth="1"/>
    <col min="1545" max="1545" width="25.25" style="64" customWidth="1"/>
    <col min="1546" max="1546" width="21.875" style="64" customWidth="1"/>
    <col min="1547" max="1547" width="21.375" style="64" customWidth="1"/>
    <col min="1548" max="1794" width="9" style="64"/>
    <col min="1795" max="1795" width="1.5" style="64" customWidth="1"/>
    <col min="1796" max="1796" width="4.875" style="64" customWidth="1"/>
    <col min="1797" max="1797" width="14.875" style="64" customWidth="1"/>
    <col min="1798" max="1798" width="40.25" style="64" customWidth="1"/>
    <col min="1799" max="1799" width="13.25" style="64" customWidth="1"/>
    <col min="1800" max="1800" width="9.75" style="64" customWidth="1"/>
    <col min="1801" max="1801" width="25.25" style="64" customWidth="1"/>
    <col min="1802" max="1802" width="21.875" style="64" customWidth="1"/>
    <col min="1803" max="1803" width="21.375" style="64" customWidth="1"/>
    <col min="1804" max="2050" width="9" style="64"/>
    <col min="2051" max="2051" width="1.5" style="64" customWidth="1"/>
    <col min="2052" max="2052" width="4.875" style="64" customWidth="1"/>
    <col min="2053" max="2053" width="14.875" style="64" customWidth="1"/>
    <col min="2054" max="2054" width="40.25" style="64" customWidth="1"/>
    <col min="2055" max="2055" width="13.25" style="64" customWidth="1"/>
    <col min="2056" max="2056" width="9.75" style="64" customWidth="1"/>
    <col min="2057" max="2057" width="25.25" style="64" customWidth="1"/>
    <col min="2058" max="2058" width="21.875" style="64" customWidth="1"/>
    <col min="2059" max="2059" width="21.375" style="64" customWidth="1"/>
    <col min="2060" max="2306" width="9" style="64"/>
    <col min="2307" max="2307" width="1.5" style="64" customWidth="1"/>
    <col min="2308" max="2308" width="4.875" style="64" customWidth="1"/>
    <col min="2309" max="2309" width="14.875" style="64" customWidth="1"/>
    <col min="2310" max="2310" width="40.25" style="64" customWidth="1"/>
    <col min="2311" max="2311" width="13.25" style="64" customWidth="1"/>
    <col min="2312" max="2312" width="9.75" style="64" customWidth="1"/>
    <col min="2313" max="2313" width="25.25" style="64" customWidth="1"/>
    <col min="2314" max="2314" width="21.875" style="64" customWidth="1"/>
    <col min="2315" max="2315" width="21.375" style="64" customWidth="1"/>
    <col min="2316" max="2562" width="9" style="64"/>
    <col min="2563" max="2563" width="1.5" style="64" customWidth="1"/>
    <col min="2564" max="2564" width="4.875" style="64" customWidth="1"/>
    <col min="2565" max="2565" width="14.875" style="64" customWidth="1"/>
    <col min="2566" max="2566" width="40.25" style="64" customWidth="1"/>
    <col min="2567" max="2567" width="13.25" style="64" customWidth="1"/>
    <col min="2568" max="2568" width="9.75" style="64" customWidth="1"/>
    <col min="2569" max="2569" width="25.25" style="64" customWidth="1"/>
    <col min="2570" max="2570" width="21.875" style="64" customWidth="1"/>
    <col min="2571" max="2571" width="21.375" style="64" customWidth="1"/>
    <col min="2572" max="2818" width="9" style="64"/>
    <col min="2819" max="2819" width="1.5" style="64" customWidth="1"/>
    <col min="2820" max="2820" width="4.875" style="64" customWidth="1"/>
    <col min="2821" max="2821" width="14.875" style="64" customWidth="1"/>
    <col min="2822" max="2822" width="40.25" style="64" customWidth="1"/>
    <col min="2823" max="2823" width="13.25" style="64" customWidth="1"/>
    <col min="2824" max="2824" width="9.75" style="64" customWidth="1"/>
    <col min="2825" max="2825" width="25.25" style="64" customWidth="1"/>
    <col min="2826" max="2826" width="21.875" style="64" customWidth="1"/>
    <col min="2827" max="2827" width="21.375" style="64" customWidth="1"/>
    <col min="2828" max="3074" width="9" style="64"/>
    <col min="3075" max="3075" width="1.5" style="64" customWidth="1"/>
    <col min="3076" max="3076" width="4.875" style="64" customWidth="1"/>
    <col min="3077" max="3077" width="14.875" style="64" customWidth="1"/>
    <col min="3078" max="3078" width="40.25" style="64" customWidth="1"/>
    <col min="3079" max="3079" width="13.25" style="64" customWidth="1"/>
    <col min="3080" max="3080" width="9.75" style="64" customWidth="1"/>
    <col min="3081" max="3081" width="25.25" style="64" customWidth="1"/>
    <col min="3082" max="3082" width="21.875" style="64" customWidth="1"/>
    <col min="3083" max="3083" width="21.375" style="64" customWidth="1"/>
    <col min="3084" max="3330" width="9" style="64"/>
    <col min="3331" max="3331" width="1.5" style="64" customWidth="1"/>
    <col min="3332" max="3332" width="4.875" style="64" customWidth="1"/>
    <col min="3333" max="3333" width="14.875" style="64" customWidth="1"/>
    <col min="3334" max="3334" width="40.25" style="64" customWidth="1"/>
    <col min="3335" max="3335" width="13.25" style="64" customWidth="1"/>
    <col min="3336" max="3336" width="9.75" style="64" customWidth="1"/>
    <col min="3337" max="3337" width="25.25" style="64" customWidth="1"/>
    <col min="3338" max="3338" width="21.875" style="64" customWidth="1"/>
    <col min="3339" max="3339" width="21.375" style="64" customWidth="1"/>
    <col min="3340" max="3586" width="9" style="64"/>
    <col min="3587" max="3587" width="1.5" style="64" customWidth="1"/>
    <col min="3588" max="3588" width="4.875" style="64" customWidth="1"/>
    <col min="3589" max="3589" width="14.875" style="64" customWidth="1"/>
    <col min="3590" max="3590" width="40.25" style="64" customWidth="1"/>
    <col min="3591" max="3591" width="13.25" style="64" customWidth="1"/>
    <col min="3592" max="3592" width="9.75" style="64" customWidth="1"/>
    <col min="3593" max="3593" width="25.25" style="64" customWidth="1"/>
    <col min="3594" max="3594" width="21.875" style="64" customWidth="1"/>
    <col min="3595" max="3595" width="21.375" style="64" customWidth="1"/>
    <col min="3596" max="3842" width="9" style="64"/>
    <col min="3843" max="3843" width="1.5" style="64" customWidth="1"/>
    <col min="3844" max="3844" width="4.875" style="64" customWidth="1"/>
    <col min="3845" max="3845" width="14.875" style="64" customWidth="1"/>
    <col min="3846" max="3846" width="40.25" style="64" customWidth="1"/>
    <col min="3847" max="3847" width="13.25" style="64" customWidth="1"/>
    <col min="3848" max="3848" width="9.75" style="64" customWidth="1"/>
    <col min="3849" max="3849" width="25.25" style="64" customWidth="1"/>
    <col min="3850" max="3850" width="21.875" style="64" customWidth="1"/>
    <col min="3851" max="3851" width="21.375" style="64" customWidth="1"/>
    <col min="3852" max="4098" width="9" style="64"/>
    <col min="4099" max="4099" width="1.5" style="64" customWidth="1"/>
    <col min="4100" max="4100" width="4.875" style="64" customWidth="1"/>
    <col min="4101" max="4101" width="14.875" style="64" customWidth="1"/>
    <col min="4102" max="4102" width="40.25" style="64" customWidth="1"/>
    <col min="4103" max="4103" width="13.25" style="64" customWidth="1"/>
    <col min="4104" max="4104" width="9.75" style="64" customWidth="1"/>
    <col min="4105" max="4105" width="25.25" style="64" customWidth="1"/>
    <col min="4106" max="4106" width="21.875" style="64" customWidth="1"/>
    <col min="4107" max="4107" width="21.375" style="64" customWidth="1"/>
    <col min="4108" max="4354" width="9" style="64"/>
    <col min="4355" max="4355" width="1.5" style="64" customWidth="1"/>
    <col min="4356" max="4356" width="4.875" style="64" customWidth="1"/>
    <col min="4357" max="4357" width="14.875" style="64" customWidth="1"/>
    <col min="4358" max="4358" width="40.25" style="64" customWidth="1"/>
    <col min="4359" max="4359" width="13.25" style="64" customWidth="1"/>
    <col min="4360" max="4360" width="9.75" style="64" customWidth="1"/>
    <col min="4361" max="4361" width="25.25" style="64" customWidth="1"/>
    <col min="4362" max="4362" width="21.875" style="64" customWidth="1"/>
    <col min="4363" max="4363" width="21.375" style="64" customWidth="1"/>
    <col min="4364" max="4610" width="9" style="64"/>
    <col min="4611" max="4611" width="1.5" style="64" customWidth="1"/>
    <col min="4612" max="4612" width="4.875" style="64" customWidth="1"/>
    <col min="4613" max="4613" width="14.875" style="64" customWidth="1"/>
    <col min="4614" max="4614" width="40.25" style="64" customWidth="1"/>
    <col min="4615" max="4615" width="13.25" style="64" customWidth="1"/>
    <col min="4616" max="4616" width="9.75" style="64" customWidth="1"/>
    <col min="4617" max="4617" width="25.25" style="64" customWidth="1"/>
    <col min="4618" max="4618" width="21.875" style="64" customWidth="1"/>
    <col min="4619" max="4619" width="21.375" style="64" customWidth="1"/>
    <col min="4620" max="4866" width="9" style="64"/>
    <col min="4867" max="4867" width="1.5" style="64" customWidth="1"/>
    <col min="4868" max="4868" width="4.875" style="64" customWidth="1"/>
    <col min="4869" max="4869" width="14.875" style="64" customWidth="1"/>
    <col min="4870" max="4870" width="40.25" style="64" customWidth="1"/>
    <col min="4871" max="4871" width="13.25" style="64" customWidth="1"/>
    <col min="4872" max="4872" width="9.75" style="64" customWidth="1"/>
    <col min="4873" max="4873" width="25.25" style="64" customWidth="1"/>
    <col min="4874" max="4874" width="21.875" style="64" customWidth="1"/>
    <col min="4875" max="4875" width="21.375" style="64" customWidth="1"/>
    <col min="4876" max="5122" width="9" style="64"/>
    <col min="5123" max="5123" width="1.5" style="64" customWidth="1"/>
    <col min="5124" max="5124" width="4.875" style="64" customWidth="1"/>
    <col min="5125" max="5125" width="14.875" style="64" customWidth="1"/>
    <col min="5126" max="5126" width="40.25" style="64" customWidth="1"/>
    <col min="5127" max="5127" width="13.25" style="64" customWidth="1"/>
    <col min="5128" max="5128" width="9.75" style="64" customWidth="1"/>
    <col min="5129" max="5129" width="25.25" style="64" customWidth="1"/>
    <col min="5130" max="5130" width="21.875" style="64" customWidth="1"/>
    <col min="5131" max="5131" width="21.375" style="64" customWidth="1"/>
    <col min="5132" max="5378" width="9" style="64"/>
    <col min="5379" max="5379" width="1.5" style="64" customWidth="1"/>
    <col min="5380" max="5380" width="4.875" style="64" customWidth="1"/>
    <col min="5381" max="5381" width="14.875" style="64" customWidth="1"/>
    <col min="5382" max="5382" width="40.25" style="64" customWidth="1"/>
    <col min="5383" max="5383" width="13.25" style="64" customWidth="1"/>
    <col min="5384" max="5384" width="9.75" style="64" customWidth="1"/>
    <col min="5385" max="5385" width="25.25" style="64" customWidth="1"/>
    <col min="5386" max="5386" width="21.875" style="64" customWidth="1"/>
    <col min="5387" max="5387" width="21.375" style="64" customWidth="1"/>
    <col min="5388" max="5634" width="9" style="64"/>
    <col min="5635" max="5635" width="1.5" style="64" customWidth="1"/>
    <col min="5636" max="5636" width="4.875" style="64" customWidth="1"/>
    <col min="5637" max="5637" width="14.875" style="64" customWidth="1"/>
    <col min="5638" max="5638" width="40.25" style="64" customWidth="1"/>
    <col min="5639" max="5639" width="13.25" style="64" customWidth="1"/>
    <col min="5640" max="5640" width="9.75" style="64" customWidth="1"/>
    <col min="5641" max="5641" width="25.25" style="64" customWidth="1"/>
    <col min="5642" max="5642" width="21.875" style="64" customWidth="1"/>
    <col min="5643" max="5643" width="21.375" style="64" customWidth="1"/>
    <col min="5644" max="5890" width="9" style="64"/>
    <col min="5891" max="5891" width="1.5" style="64" customWidth="1"/>
    <col min="5892" max="5892" width="4.875" style="64" customWidth="1"/>
    <col min="5893" max="5893" width="14.875" style="64" customWidth="1"/>
    <col min="5894" max="5894" width="40.25" style="64" customWidth="1"/>
    <col min="5895" max="5895" width="13.25" style="64" customWidth="1"/>
    <col min="5896" max="5896" width="9.75" style="64" customWidth="1"/>
    <col min="5897" max="5897" width="25.25" style="64" customWidth="1"/>
    <col min="5898" max="5898" width="21.875" style="64" customWidth="1"/>
    <col min="5899" max="5899" width="21.375" style="64" customWidth="1"/>
    <col min="5900" max="6146" width="9" style="64"/>
    <col min="6147" max="6147" width="1.5" style="64" customWidth="1"/>
    <col min="6148" max="6148" width="4.875" style="64" customWidth="1"/>
    <col min="6149" max="6149" width="14.875" style="64" customWidth="1"/>
    <col min="6150" max="6150" width="40.25" style="64" customWidth="1"/>
    <col min="6151" max="6151" width="13.25" style="64" customWidth="1"/>
    <col min="6152" max="6152" width="9.75" style="64" customWidth="1"/>
    <col min="6153" max="6153" width="25.25" style="64" customWidth="1"/>
    <col min="6154" max="6154" width="21.875" style="64" customWidth="1"/>
    <col min="6155" max="6155" width="21.375" style="64" customWidth="1"/>
    <col min="6156" max="6402" width="9" style="64"/>
    <col min="6403" max="6403" width="1.5" style="64" customWidth="1"/>
    <col min="6404" max="6404" width="4.875" style="64" customWidth="1"/>
    <col min="6405" max="6405" width="14.875" style="64" customWidth="1"/>
    <col min="6406" max="6406" width="40.25" style="64" customWidth="1"/>
    <col min="6407" max="6407" width="13.25" style="64" customWidth="1"/>
    <col min="6408" max="6408" width="9.75" style="64" customWidth="1"/>
    <col min="6409" max="6409" width="25.25" style="64" customWidth="1"/>
    <col min="6410" max="6410" width="21.875" style="64" customWidth="1"/>
    <col min="6411" max="6411" width="21.375" style="64" customWidth="1"/>
    <col min="6412" max="6658" width="9" style="64"/>
    <col min="6659" max="6659" width="1.5" style="64" customWidth="1"/>
    <col min="6660" max="6660" width="4.875" style="64" customWidth="1"/>
    <col min="6661" max="6661" width="14.875" style="64" customWidth="1"/>
    <col min="6662" max="6662" width="40.25" style="64" customWidth="1"/>
    <col min="6663" max="6663" width="13.25" style="64" customWidth="1"/>
    <col min="6664" max="6664" width="9.75" style="64" customWidth="1"/>
    <col min="6665" max="6665" width="25.25" style="64" customWidth="1"/>
    <col min="6666" max="6666" width="21.875" style="64" customWidth="1"/>
    <col min="6667" max="6667" width="21.375" style="64" customWidth="1"/>
    <col min="6668" max="6914" width="9" style="64"/>
    <col min="6915" max="6915" width="1.5" style="64" customWidth="1"/>
    <col min="6916" max="6916" width="4.875" style="64" customWidth="1"/>
    <col min="6917" max="6917" width="14.875" style="64" customWidth="1"/>
    <col min="6918" max="6918" width="40.25" style="64" customWidth="1"/>
    <col min="6919" max="6919" width="13.25" style="64" customWidth="1"/>
    <col min="6920" max="6920" width="9.75" style="64" customWidth="1"/>
    <col min="6921" max="6921" width="25.25" style="64" customWidth="1"/>
    <col min="6922" max="6922" width="21.875" style="64" customWidth="1"/>
    <col min="6923" max="6923" width="21.375" style="64" customWidth="1"/>
    <col min="6924" max="7170" width="9" style="64"/>
    <col min="7171" max="7171" width="1.5" style="64" customWidth="1"/>
    <col min="7172" max="7172" width="4.875" style="64" customWidth="1"/>
    <col min="7173" max="7173" width="14.875" style="64" customWidth="1"/>
    <col min="7174" max="7174" width="40.25" style="64" customWidth="1"/>
    <col min="7175" max="7175" width="13.25" style="64" customWidth="1"/>
    <col min="7176" max="7176" width="9.75" style="64" customWidth="1"/>
    <col min="7177" max="7177" width="25.25" style="64" customWidth="1"/>
    <col min="7178" max="7178" width="21.875" style="64" customWidth="1"/>
    <col min="7179" max="7179" width="21.375" style="64" customWidth="1"/>
    <col min="7180" max="7426" width="9" style="64"/>
    <col min="7427" max="7427" width="1.5" style="64" customWidth="1"/>
    <col min="7428" max="7428" width="4.875" style="64" customWidth="1"/>
    <col min="7429" max="7429" width="14.875" style="64" customWidth="1"/>
    <col min="7430" max="7430" width="40.25" style="64" customWidth="1"/>
    <col min="7431" max="7431" width="13.25" style="64" customWidth="1"/>
    <col min="7432" max="7432" width="9.75" style="64" customWidth="1"/>
    <col min="7433" max="7433" width="25.25" style="64" customWidth="1"/>
    <col min="7434" max="7434" width="21.875" style="64" customWidth="1"/>
    <col min="7435" max="7435" width="21.375" style="64" customWidth="1"/>
    <col min="7436" max="7682" width="9" style="64"/>
    <col min="7683" max="7683" width="1.5" style="64" customWidth="1"/>
    <col min="7684" max="7684" width="4.875" style="64" customWidth="1"/>
    <col min="7685" max="7685" width="14.875" style="64" customWidth="1"/>
    <col min="7686" max="7686" width="40.25" style="64" customWidth="1"/>
    <col min="7687" max="7687" width="13.25" style="64" customWidth="1"/>
    <col min="7688" max="7688" width="9.75" style="64" customWidth="1"/>
    <col min="7689" max="7689" width="25.25" style="64" customWidth="1"/>
    <col min="7690" max="7690" width="21.875" style="64" customWidth="1"/>
    <col min="7691" max="7691" width="21.375" style="64" customWidth="1"/>
    <col min="7692" max="7938" width="9" style="64"/>
    <col min="7939" max="7939" width="1.5" style="64" customWidth="1"/>
    <col min="7940" max="7940" width="4.875" style="64" customWidth="1"/>
    <col min="7941" max="7941" width="14.875" style="64" customWidth="1"/>
    <col min="7942" max="7942" width="40.25" style="64" customWidth="1"/>
    <col min="7943" max="7943" width="13.25" style="64" customWidth="1"/>
    <col min="7944" max="7944" width="9.75" style="64" customWidth="1"/>
    <col min="7945" max="7945" width="25.25" style="64" customWidth="1"/>
    <col min="7946" max="7946" width="21.875" style="64" customWidth="1"/>
    <col min="7947" max="7947" width="21.375" style="64" customWidth="1"/>
    <col min="7948" max="8194" width="9" style="64"/>
    <col min="8195" max="8195" width="1.5" style="64" customWidth="1"/>
    <col min="8196" max="8196" width="4.875" style="64" customWidth="1"/>
    <col min="8197" max="8197" width="14.875" style="64" customWidth="1"/>
    <col min="8198" max="8198" width="40.25" style="64" customWidth="1"/>
    <col min="8199" max="8199" width="13.25" style="64" customWidth="1"/>
    <col min="8200" max="8200" width="9.75" style="64" customWidth="1"/>
    <col min="8201" max="8201" width="25.25" style="64" customWidth="1"/>
    <col min="8202" max="8202" width="21.875" style="64" customWidth="1"/>
    <col min="8203" max="8203" width="21.375" style="64" customWidth="1"/>
    <col min="8204" max="8450" width="9" style="64"/>
    <col min="8451" max="8451" width="1.5" style="64" customWidth="1"/>
    <col min="8452" max="8452" width="4.875" style="64" customWidth="1"/>
    <col min="8453" max="8453" width="14.875" style="64" customWidth="1"/>
    <col min="8454" max="8454" width="40.25" style="64" customWidth="1"/>
    <col min="8455" max="8455" width="13.25" style="64" customWidth="1"/>
    <col min="8456" max="8456" width="9.75" style="64" customWidth="1"/>
    <col min="8457" max="8457" width="25.25" style="64" customWidth="1"/>
    <col min="8458" max="8458" width="21.875" style="64" customWidth="1"/>
    <col min="8459" max="8459" width="21.375" style="64" customWidth="1"/>
    <col min="8460" max="8706" width="9" style="64"/>
    <col min="8707" max="8707" width="1.5" style="64" customWidth="1"/>
    <col min="8708" max="8708" width="4.875" style="64" customWidth="1"/>
    <col min="8709" max="8709" width="14.875" style="64" customWidth="1"/>
    <col min="8710" max="8710" width="40.25" style="64" customWidth="1"/>
    <col min="8711" max="8711" width="13.25" style="64" customWidth="1"/>
    <col min="8712" max="8712" width="9.75" style="64" customWidth="1"/>
    <col min="8713" max="8713" width="25.25" style="64" customWidth="1"/>
    <col min="8714" max="8714" width="21.875" style="64" customWidth="1"/>
    <col min="8715" max="8715" width="21.375" style="64" customWidth="1"/>
    <col min="8716" max="8962" width="9" style="64"/>
    <col min="8963" max="8963" width="1.5" style="64" customWidth="1"/>
    <col min="8964" max="8964" width="4.875" style="64" customWidth="1"/>
    <col min="8965" max="8965" width="14.875" style="64" customWidth="1"/>
    <col min="8966" max="8966" width="40.25" style="64" customWidth="1"/>
    <col min="8967" max="8967" width="13.25" style="64" customWidth="1"/>
    <col min="8968" max="8968" width="9.75" style="64" customWidth="1"/>
    <col min="8969" max="8969" width="25.25" style="64" customWidth="1"/>
    <col min="8970" max="8970" width="21.875" style="64" customWidth="1"/>
    <col min="8971" max="8971" width="21.375" style="64" customWidth="1"/>
    <col min="8972" max="9218" width="9" style="64"/>
    <col min="9219" max="9219" width="1.5" style="64" customWidth="1"/>
    <col min="9220" max="9220" width="4.875" style="64" customWidth="1"/>
    <col min="9221" max="9221" width="14.875" style="64" customWidth="1"/>
    <col min="9222" max="9222" width="40.25" style="64" customWidth="1"/>
    <col min="9223" max="9223" width="13.25" style="64" customWidth="1"/>
    <col min="9224" max="9224" width="9.75" style="64" customWidth="1"/>
    <col min="9225" max="9225" width="25.25" style="64" customWidth="1"/>
    <col min="9226" max="9226" width="21.875" style="64" customWidth="1"/>
    <col min="9227" max="9227" width="21.375" style="64" customWidth="1"/>
    <col min="9228" max="9474" width="9" style="64"/>
    <col min="9475" max="9475" width="1.5" style="64" customWidth="1"/>
    <col min="9476" max="9476" width="4.875" style="64" customWidth="1"/>
    <col min="9477" max="9477" width="14.875" style="64" customWidth="1"/>
    <col min="9478" max="9478" width="40.25" style="64" customWidth="1"/>
    <col min="9479" max="9479" width="13.25" style="64" customWidth="1"/>
    <col min="9480" max="9480" width="9.75" style="64" customWidth="1"/>
    <col min="9481" max="9481" width="25.25" style="64" customWidth="1"/>
    <col min="9482" max="9482" width="21.875" style="64" customWidth="1"/>
    <col min="9483" max="9483" width="21.375" style="64" customWidth="1"/>
    <col min="9484" max="9730" width="9" style="64"/>
    <col min="9731" max="9731" width="1.5" style="64" customWidth="1"/>
    <col min="9732" max="9732" width="4.875" style="64" customWidth="1"/>
    <col min="9733" max="9733" width="14.875" style="64" customWidth="1"/>
    <col min="9734" max="9734" width="40.25" style="64" customWidth="1"/>
    <col min="9735" max="9735" width="13.25" style="64" customWidth="1"/>
    <col min="9736" max="9736" width="9.75" style="64" customWidth="1"/>
    <col min="9737" max="9737" width="25.25" style="64" customWidth="1"/>
    <col min="9738" max="9738" width="21.875" style="64" customWidth="1"/>
    <col min="9739" max="9739" width="21.375" style="64" customWidth="1"/>
    <col min="9740" max="9986" width="9" style="64"/>
    <col min="9987" max="9987" width="1.5" style="64" customWidth="1"/>
    <col min="9988" max="9988" width="4.875" style="64" customWidth="1"/>
    <col min="9989" max="9989" width="14.875" style="64" customWidth="1"/>
    <col min="9990" max="9990" width="40.25" style="64" customWidth="1"/>
    <col min="9991" max="9991" width="13.25" style="64" customWidth="1"/>
    <col min="9992" max="9992" width="9.75" style="64" customWidth="1"/>
    <col min="9993" max="9993" width="25.25" style="64" customWidth="1"/>
    <col min="9994" max="9994" width="21.875" style="64" customWidth="1"/>
    <col min="9995" max="9995" width="21.375" style="64" customWidth="1"/>
    <col min="9996" max="10242" width="9" style="64"/>
    <col min="10243" max="10243" width="1.5" style="64" customWidth="1"/>
    <col min="10244" max="10244" width="4.875" style="64" customWidth="1"/>
    <col min="10245" max="10245" width="14.875" style="64" customWidth="1"/>
    <col min="10246" max="10246" width="40.25" style="64" customWidth="1"/>
    <col min="10247" max="10247" width="13.25" style="64" customWidth="1"/>
    <col min="10248" max="10248" width="9.75" style="64" customWidth="1"/>
    <col min="10249" max="10249" width="25.25" style="64" customWidth="1"/>
    <col min="10250" max="10250" width="21.875" style="64" customWidth="1"/>
    <col min="10251" max="10251" width="21.375" style="64" customWidth="1"/>
    <col min="10252" max="10498" width="9" style="64"/>
    <col min="10499" max="10499" width="1.5" style="64" customWidth="1"/>
    <col min="10500" max="10500" width="4.875" style="64" customWidth="1"/>
    <col min="10501" max="10501" width="14.875" style="64" customWidth="1"/>
    <col min="10502" max="10502" width="40.25" style="64" customWidth="1"/>
    <col min="10503" max="10503" width="13.25" style="64" customWidth="1"/>
    <col min="10504" max="10504" width="9.75" style="64" customWidth="1"/>
    <col min="10505" max="10505" width="25.25" style="64" customWidth="1"/>
    <col min="10506" max="10506" width="21.875" style="64" customWidth="1"/>
    <col min="10507" max="10507" width="21.375" style="64" customWidth="1"/>
    <col min="10508" max="10754" width="9" style="64"/>
    <col min="10755" max="10755" width="1.5" style="64" customWidth="1"/>
    <col min="10756" max="10756" width="4.875" style="64" customWidth="1"/>
    <col min="10757" max="10757" width="14.875" style="64" customWidth="1"/>
    <col min="10758" max="10758" width="40.25" style="64" customWidth="1"/>
    <col min="10759" max="10759" width="13.25" style="64" customWidth="1"/>
    <col min="10760" max="10760" width="9.75" style="64" customWidth="1"/>
    <col min="10761" max="10761" width="25.25" style="64" customWidth="1"/>
    <col min="10762" max="10762" width="21.875" style="64" customWidth="1"/>
    <col min="10763" max="10763" width="21.375" style="64" customWidth="1"/>
    <col min="10764" max="11010" width="9" style="64"/>
    <col min="11011" max="11011" width="1.5" style="64" customWidth="1"/>
    <col min="11012" max="11012" width="4.875" style="64" customWidth="1"/>
    <col min="11013" max="11013" width="14.875" style="64" customWidth="1"/>
    <col min="11014" max="11014" width="40.25" style="64" customWidth="1"/>
    <col min="11015" max="11015" width="13.25" style="64" customWidth="1"/>
    <col min="11016" max="11016" width="9.75" style="64" customWidth="1"/>
    <col min="11017" max="11017" width="25.25" style="64" customWidth="1"/>
    <col min="11018" max="11018" width="21.875" style="64" customWidth="1"/>
    <col min="11019" max="11019" width="21.375" style="64" customWidth="1"/>
    <col min="11020" max="11266" width="9" style="64"/>
    <col min="11267" max="11267" width="1.5" style="64" customWidth="1"/>
    <col min="11268" max="11268" width="4.875" style="64" customWidth="1"/>
    <col min="11269" max="11269" width="14.875" style="64" customWidth="1"/>
    <col min="11270" max="11270" width="40.25" style="64" customWidth="1"/>
    <col min="11271" max="11271" width="13.25" style="64" customWidth="1"/>
    <col min="11272" max="11272" width="9.75" style="64" customWidth="1"/>
    <col min="11273" max="11273" width="25.25" style="64" customWidth="1"/>
    <col min="11274" max="11274" width="21.875" style="64" customWidth="1"/>
    <col min="11275" max="11275" width="21.375" style="64" customWidth="1"/>
    <col min="11276" max="11522" width="9" style="64"/>
    <col min="11523" max="11523" width="1.5" style="64" customWidth="1"/>
    <col min="11524" max="11524" width="4.875" style="64" customWidth="1"/>
    <col min="11525" max="11525" width="14.875" style="64" customWidth="1"/>
    <col min="11526" max="11526" width="40.25" style="64" customWidth="1"/>
    <col min="11527" max="11527" width="13.25" style="64" customWidth="1"/>
    <col min="11528" max="11528" width="9.75" style="64" customWidth="1"/>
    <col min="11529" max="11529" width="25.25" style="64" customWidth="1"/>
    <col min="11530" max="11530" width="21.875" style="64" customWidth="1"/>
    <col min="11531" max="11531" width="21.375" style="64" customWidth="1"/>
    <col min="11532" max="11778" width="9" style="64"/>
    <col min="11779" max="11779" width="1.5" style="64" customWidth="1"/>
    <col min="11780" max="11780" width="4.875" style="64" customWidth="1"/>
    <col min="11781" max="11781" width="14.875" style="64" customWidth="1"/>
    <col min="11782" max="11782" width="40.25" style="64" customWidth="1"/>
    <col min="11783" max="11783" width="13.25" style="64" customWidth="1"/>
    <col min="11784" max="11784" width="9.75" style="64" customWidth="1"/>
    <col min="11785" max="11785" width="25.25" style="64" customWidth="1"/>
    <col min="11786" max="11786" width="21.875" style="64" customWidth="1"/>
    <col min="11787" max="11787" width="21.375" style="64" customWidth="1"/>
    <col min="11788" max="12034" width="9" style="64"/>
    <col min="12035" max="12035" width="1.5" style="64" customWidth="1"/>
    <col min="12036" max="12036" width="4.875" style="64" customWidth="1"/>
    <col min="12037" max="12037" width="14.875" style="64" customWidth="1"/>
    <col min="12038" max="12038" width="40.25" style="64" customWidth="1"/>
    <col min="12039" max="12039" width="13.25" style="64" customWidth="1"/>
    <col min="12040" max="12040" width="9.75" style="64" customWidth="1"/>
    <col min="12041" max="12041" width="25.25" style="64" customWidth="1"/>
    <col min="12042" max="12042" width="21.875" style="64" customWidth="1"/>
    <col min="12043" max="12043" width="21.375" style="64" customWidth="1"/>
    <col min="12044" max="12290" width="9" style="64"/>
    <col min="12291" max="12291" width="1.5" style="64" customWidth="1"/>
    <col min="12292" max="12292" width="4.875" style="64" customWidth="1"/>
    <col min="12293" max="12293" width="14.875" style="64" customWidth="1"/>
    <col min="12294" max="12294" width="40.25" style="64" customWidth="1"/>
    <col min="12295" max="12295" width="13.25" style="64" customWidth="1"/>
    <col min="12296" max="12296" width="9.75" style="64" customWidth="1"/>
    <col min="12297" max="12297" width="25.25" style="64" customWidth="1"/>
    <col min="12298" max="12298" width="21.875" style="64" customWidth="1"/>
    <col min="12299" max="12299" width="21.375" style="64" customWidth="1"/>
    <col min="12300" max="12546" width="9" style="64"/>
    <col min="12547" max="12547" width="1.5" style="64" customWidth="1"/>
    <col min="12548" max="12548" width="4.875" style="64" customWidth="1"/>
    <col min="12549" max="12549" width="14.875" style="64" customWidth="1"/>
    <col min="12550" max="12550" width="40.25" style="64" customWidth="1"/>
    <col min="12551" max="12551" width="13.25" style="64" customWidth="1"/>
    <col min="12552" max="12552" width="9.75" style="64" customWidth="1"/>
    <col min="12553" max="12553" width="25.25" style="64" customWidth="1"/>
    <col min="12554" max="12554" width="21.875" style="64" customWidth="1"/>
    <col min="12555" max="12555" width="21.375" style="64" customWidth="1"/>
    <col min="12556" max="12802" width="9" style="64"/>
    <col min="12803" max="12803" width="1.5" style="64" customWidth="1"/>
    <col min="12804" max="12804" width="4.875" style="64" customWidth="1"/>
    <col min="12805" max="12805" width="14.875" style="64" customWidth="1"/>
    <col min="12806" max="12806" width="40.25" style="64" customWidth="1"/>
    <col min="12807" max="12807" width="13.25" style="64" customWidth="1"/>
    <col min="12808" max="12808" width="9.75" style="64" customWidth="1"/>
    <col min="12809" max="12809" width="25.25" style="64" customWidth="1"/>
    <col min="12810" max="12810" width="21.875" style="64" customWidth="1"/>
    <col min="12811" max="12811" width="21.375" style="64" customWidth="1"/>
    <col min="12812" max="13058" width="9" style="64"/>
    <col min="13059" max="13059" width="1.5" style="64" customWidth="1"/>
    <col min="13060" max="13060" width="4.875" style="64" customWidth="1"/>
    <col min="13061" max="13061" width="14.875" style="64" customWidth="1"/>
    <col min="13062" max="13062" width="40.25" style="64" customWidth="1"/>
    <col min="13063" max="13063" width="13.25" style="64" customWidth="1"/>
    <col min="13064" max="13064" width="9.75" style="64" customWidth="1"/>
    <col min="13065" max="13065" width="25.25" style="64" customWidth="1"/>
    <col min="13066" max="13066" width="21.875" style="64" customWidth="1"/>
    <col min="13067" max="13067" width="21.375" style="64" customWidth="1"/>
    <col min="13068" max="13314" width="9" style="64"/>
    <col min="13315" max="13315" width="1.5" style="64" customWidth="1"/>
    <col min="13316" max="13316" width="4.875" style="64" customWidth="1"/>
    <col min="13317" max="13317" width="14.875" style="64" customWidth="1"/>
    <col min="13318" max="13318" width="40.25" style="64" customWidth="1"/>
    <col min="13319" max="13319" width="13.25" style="64" customWidth="1"/>
    <col min="13320" max="13320" width="9.75" style="64" customWidth="1"/>
    <col min="13321" max="13321" width="25.25" style="64" customWidth="1"/>
    <col min="13322" max="13322" width="21.875" style="64" customWidth="1"/>
    <col min="13323" max="13323" width="21.375" style="64" customWidth="1"/>
    <col min="13324" max="13570" width="9" style="64"/>
    <col min="13571" max="13571" width="1.5" style="64" customWidth="1"/>
    <col min="13572" max="13572" width="4.875" style="64" customWidth="1"/>
    <col min="13573" max="13573" width="14.875" style="64" customWidth="1"/>
    <col min="13574" max="13574" width="40.25" style="64" customWidth="1"/>
    <col min="13575" max="13575" width="13.25" style="64" customWidth="1"/>
    <col min="13576" max="13576" width="9.75" style="64" customWidth="1"/>
    <col min="13577" max="13577" width="25.25" style="64" customWidth="1"/>
    <col min="13578" max="13578" width="21.875" style="64" customWidth="1"/>
    <col min="13579" max="13579" width="21.375" style="64" customWidth="1"/>
    <col min="13580" max="13826" width="9" style="64"/>
    <col min="13827" max="13827" width="1.5" style="64" customWidth="1"/>
    <col min="13828" max="13828" width="4.875" style="64" customWidth="1"/>
    <col min="13829" max="13829" width="14.875" style="64" customWidth="1"/>
    <col min="13830" max="13830" width="40.25" style="64" customWidth="1"/>
    <col min="13831" max="13831" width="13.25" style="64" customWidth="1"/>
    <col min="13832" max="13832" width="9.75" style="64" customWidth="1"/>
    <col min="13833" max="13833" width="25.25" style="64" customWidth="1"/>
    <col min="13834" max="13834" width="21.875" style="64" customWidth="1"/>
    <col min="13835" max="13835" width="21.375" style="64" customWidth="1"/>
    <col min="13836" max="14082" width="9" style="64"/>
    <col min="14083" max="14083" width="1.5" style="64" customWidth="1"/>
    <col min="14084" max="14084" width="4.875" style="64" customWidth="1"/>
    <col min="14085" max="14085" width="14.875" style="64" customWidth="1"/>
    <col min="14086" max="14086" width="40.25" style="64" customWidth="1"/>
    <col min="14087" max="14087" width="13.25" style="64" customWidth="1"/>
    <col min="14088" max="14088" width="9.75" style="64" customWidth="1"/>
    <col min="14089" max="14089" width="25.25" style="64" customWidth="1"/>
    <col min="14090" max="14090" width="21.875" style="64" customWidth="1"/>
    <col min="14091" max="14091" width="21.375" style="64" customWidth="1"/>
    <col min="14092" max="14338" width="9" style="64"/>
    <col min="14339" max="14339" width="1.5" style="64" customWidth="1"/>
    <col min="14340" max="14340" width="4.875" style="64" customWidth="1"/>
    <col min="14341" max="14341" width="14.875" style="64" customWidth="1"/>
    <col min="14342" max="14342" width="40.25" style="64" customWidth="1"/>
    <col min="14343" max="14343" width="13.25" style="64" customWidth="1"/>
    <col min="14344" max="14344" width="9.75" style="64" customWidth="1"/>
    <col min="14345" max="14345" width="25.25" style="64" customWidth="1"/>
    <col min="14346" max="14346" width="21.875" style="64" customWidth="1"/>
    <col min="14347" max="14347" width="21.375" style="64" customWidth="1"/>
    <col min="14348" max="14594" width="9" style="64"/>
    <col min="14595" max="14595" width="1.5" style="64" customWidth="1"/>
    <col min="14596" max="14596" width="4.875" style="64" customWidth="1"/>
    <col min="14597" max="14597" width="14.875" style="64" customWidth="1"/>
    <col min="14598" max="14598" width="40.25" style="64" customWidth="1"/>
    <col min="14599" max="14599" width="13.25" style="64" customWidth="1"/>
    <col min="14600" max="14600" width="9.75" style="64" customWidth="1"/>
    <col min="14601" max="14601" width="25.25" style="64" customWidth="1"/>
    <col min="14602" max="14602" width="21.875" style="64" customWidth="1"/>
    <col min="14603" max="14603" width="21.375" style="64" customWidth="1"/>
    <col min="14604" max="14850" width="9" style="64"/>
    <col min="14851" max="14851" width="1.5" style="64" customWidth="1"/>
    <col min="14852" max="14852" width="4.875" style="64" customWidth="1"/>
    <col min="14853" max="14853" width="14.875" style="64" customWidth="1"/>
    <col min="14854" max="14854" width="40.25" style="64" customWidth="1"/>
    <col min="14855" max="14855" width="13.25" style="64" customWidth="1"/>
    <col min="14856" max="14856" width="9.75" style="64" customWidth="1"/>
    <col min="14857" max="14857" width="25.25" style="64" customWidth="1"/>
    <col min="14858" max="14858" width="21.875" style="64" customWidth="1"/>
    <col min="14859" max="14859" width="21.375" style="64" customWidth="1"/>
    <col min="14860" max="15106" width="9" style="64"/>
    <col min="15107" max="15107" width="1.5" style="64" customWidth="1"/>
    <col min="15108" max="15108" width="4.875" style="64" customWidth="1"/>
    <col min="15109" max="15109" width="14.875" style="64" customWidth="1"/>
    <col min="15110" max="15110" width="40.25" style="64" customWidth="1"/>
    <col min="15111" max="15111" width="13.25" style="64" customWidth="1"/>
    <col min="15112" max="15112" width="9.75" style="64" customWidth="1"/>
    <col min="15113" max="15113" width="25.25" style="64" customWidth="1"/>
    <col min="15114" max="15114" width="21.875" style="64" customWidth="1"/>
    <col min="15115" max="15115" width="21.375" style="64" customWidth="1"/>
    <col min="15116" max="15362" width="9" style="64"/>
    <col min="15363" max="15363" width="1.5" style="64" customWidth="1"/>
    <col min="15364" max="15364" width="4.875" style="64" customWidth="1"/>
    <col min="15365" max="15365" width="14.875" style="64" customWidth="1"/>
    <col min="15366" max="15366" width="40.25" style="64" customWidth="1"/>
    <col min="15367" max="15367" width="13.25" style="64" customWidth="1"/>
    <col min="15368" max="15368" width="9.75" style="64" customWidth="1"/>
    <col min="15369" max="15369" width="25.25" style="64" customWidth="1"/>
    <col min="15370" max="15370" width="21.875" style="64" customWidth="1"/>
    <col min="15371" max="15371" width="21.375" style="64" customWidth="1"/>
    <col min="15372" max="15618" width="9" style="64"/>
    <col min="15619" max="15619" width="1.5" style="64" customWidth="1"/>
    <col min="15620" max="15620" width="4.875" style="64" customWidth="1"/>
    <col min="15621" max="15621" width="14.875" style="64" customWidth="1"/>
    <col min="15622" max="15622" width="40.25" style="64" customWidth="1"/>
    <col min="15623" max="15623" width="13.25" style="64" customWidth="1"/>
    <col min="15624" max="15624" width="9.75" style="64" customWidth="1"/>
    <col min="15625" max="15625" width="25.25" style="64" customWidth="1"/>
    <col min="15626" max="15626" width="21.875" style="64" customWidth="1"/>
    <col min="15627" max="15627" width="21.375" style="64" customWidth="1"/>
    <col min="15628" max="15874" width="9" style="64"/>
    <col min="15875" max="15875" width="1.5" style="64" customWidth="1"/>
    <col min="15876" max="15876" width="4.875" style="64" customWidth="1"/>
    <col min="15877" max="15877" width="14.875" style="64" customWidth="1"/>
    <col min="15878" max="15878" width="40.25" style="64" customWidth="1"/>
    <col min="15879" max="15879" width="13.25" style="64" customWidth="1"/>
    <col min="15880" max="15880" width="9.75" style="64" customWidth="1"/>
    <col min="15881" max="15881" width="25.25" style="64" customWidth="1"/>
    <col min="15882" max="15882" width="21.875" style="64" customWidth="1"/>
    <col min="15883" max="15883" width="21.375" style="64" customWidth="1"/>
    <col min="15884" max="16130" width="9" style="64"/>
    <col min="16131" max="16131" width="1.5" style="64" customWidth="1"/>
    <col min="16132" max="16132" width="4.875" style="64" customWidth="1"/>
    <col min="16133" max="16133" width="14.875" style="64" customWidth="1"/>
    <col min="16134" max="16134" width="40.25" style="64" customWidth="1"/>
    <col min="16135" max="16135" width="13.25" style="64" customWidth="1"/>
    <col min="16136" max="16136" width="9.75" style="64" customWidth="1"/>
    <col min="16137" max="16137" width="25.25" style="64" customWidth="1"/>
    <col min="16138" max="16138" width="21.875" style="64" customWidth="1"/>
    <col min="16139" max="16139" width="21.375" style="64" customWidth="1"/>
    <col min="16140" max="16384" width="9" style="64"/>
  </cols>
  <sheetData>
    <row r="1" spans="1:19" ht="30" customHeight="1">
      <c r="B1" s="165" t="s">
        <v>18</v>
      </c>
      <c r="C1" s="165" t="s">
        <v>19</v>
      </c>
      <c r="D1" s="168" t="s">
        <v>1144</v>
      </c>
      <c r="E1" s="168" t="s">
        <v>1229</v>
      </c>
      <c r="F1" s="171" t="s">
        <v>1137</v>
      </c>
      <c r="G1" s="180" t="s">
        <v>20</v>
      </c>
      <c r="H1" s="184" t="s">
        <v>21</v>
      </c>
      <c r="I1" s="187" t="s">
        <v>557</v>
      </c>
      <c r="J1" s="190" t="s">
        <v>22</v>
      </c>
      <c r="K1" s="191" t="s">
        <v>23</v>
      </c>
      <c r="L1" s="174" t="s">
        <v>1279</v>
      </c>
      <c r="M1" s="165" t="s">
        <v>1577</v>
      </c>
      <c r="N1" s="174" t="s">
        <v>1312</v>
      </c>
      <c r="O1" s="181" t="s">
        <v>26</v>
      </c>
      <c r="P1" s="180" t="s">
        <v>25</v>
      </c>
      <c r="Q1" s="177" t="s">
        <v>24</v>
      </c>
      <c r="R1" s="165" t="s">
        <v>7</v>
      </c>
    </row>
    <row r="2" spans="1:19" ht="30" customHeight="1">
      <c r="B2" s="166"/>
      <c r="C2" s="166"/>
      <c r="D2" s="169"/>
      <c r="E2" s="169"/>
      <c r="F2" s="172"/>
      <c r="G2" s="182"/>
      <c r="H2" s="185"/>
      <c r="I2" s="188"/>
      <c r="J2" s="190"/>
      <c r="K2" s="192"/>
      <c r="L2" s="175"/>
      <c r="M2" s="166"/>
      <c r="N2" s="175"/>
      <c r="O2" s="175"/>
      <c r="P2" s="166"/>
      <c r="Q2" s="178"/>
      <c r="R2" s="166"/>
    </row>
    <row r="3" spans="1:19" ht="30" customHeight="1">
      <c r="B3" s="167"/>
      <c r="C3" s="167"/>
      <c r="D3" s="170"/>
      <c r="E3" s="170"/>
      <c r="F3" s="173"/>
      <c r="G3" s="183"/>
      <c r="H3" s="186"/>
      <c r="I3" s="189"/>
      <c r="J3" s="190"/>
      <c r="K3" s="193"/>
      <c r="L3" s="176"/>
      <c r="M3" s="167"/>
      <c r="N3" s="176"/>
      <c r="O3" s="176"/>
      <c r="P3" s="167"/>
      <c r="Q3" s="179"/>
      <c r="R3" s="167"/>
    </row>
    <row r="4" spans="1:19" s="50" customFormat="1" ht="30" customHeight="1">
      <c r="A4" s="90"/>
      <c r="B4" s="93">
        <v>1</v>
      </c>
      <c r="C4" s="91"/>
      <c r="D4" s="94" t="s">
        <v>1145</v>
      </c>
      <c r="E4" s="94" t="s">
        <v>1148</v>
      </c>
      <c r="F4" s="94" t="s">
        <v>1139</v>
      </c>
      <c r="G4" s="91" t="s">
        <v>1347</v>
      </c>
      <c r="H4" s="95" t="s">
        <v>1411</v>
      </c>
      <c r="I4" s="120" t="s">
        <v>558</v>
      </c>
      <c r="J4" s="93" t="s">
        <v>1412</v>
      </c>
      <c r="K4" s="128" t="s">
        <v>1380</v>
      </c>
      <c r="L4" s="97" t="s">
        <v>1280</v>
      </c>
      <c r="M4" s="91" t="s">
        <v>1358</v>
      </c>
      <c r="N4" s="97" t="s">
        <v>1305</v>
      </c>
      <c r="O4" s="97" t="s">
        <v>1305</v>
      </c>
      <c r="P4" s="98"/>
      <c r="Q4" s="51"/>
      <c r="R4" s="98"/>
      <c r="S4" s="131"/>
    </row>
    <row r="5" spans="1:19" s="50" customFormat="1" ht="30" customHeight="1">
      <c r="A5" s="90"/>
      <c r="B5" s="93">
        <v>2</v>
      </c>
      <c r="C5" s="91"/>
      <c r="D5" s="94" t="s">
        <v>1146</v>
      </c>
      <c r="E5" s="94" t="s">
        <v>1148</v>
      </c>
      <c r="F5" s="94" t="s">
        <v>1139</v>
      </c>
      <c r="G5" s="91" t="s">
        <v>1347</v>
      </c>
      <c r="H5" s="95" t="s">
        <v>1413</v>
      </c>
      <c r="I5" s="120" t="s">
        <v>559</v>
      </c>
      <c r="J5" s="93" t="s">
        <v>1415</v>
      </c>
      <c r="K5" s="128" t="s">
        <v>1380</v>
      </c>
      <c r="L5" s="97" t="s">
        <v>1281</v>
      </c>
      <c r="M5" s="91" t="s">
        <v>1358</v>
      </c>
      <c r="N5" s="97" t="s">
        <v>1305</v>
      </c>
      <c r="O5" s="97" t="s">
        <v>1305</v>
      </c>
      <c r="P5" s="98"/>
      <c r="Q5" s="51"/>
      <c r="R5" s="98"/>
    </row>
    <row r="6" spans="1:19" s="50" customFormat="1" ht="30" customHeight="1">
      <c r="A6" s="90"/>
      <c r="B6" s="93">
        <v>3</v>
      </c>
      <c r="C6" s="91"/>
      <c r="D6" s="94" t="s">
        <v>1147</v>
      </c>
      <c r="E6" s="94" t="s">
        <v>1148</v>
      </c>
      <c r="F6" s="94" t="s">
        <v>1138</v>
      </c>
      <c r="G6" s="91" t="s">
        <v>1347</v>
      </c>
      <c r="H6" s="95" t="s">
        <v>27</v>
      </c>
      <c r="I6" s="120" t="s">
        <v>560</v>
      </c>
      <c r="J6" s="93" t="s">
        <v>1415</v>
      </c>
      <c r="K6" s="128" t="s">
        <v>1379</v>
      </c>
      <c r="L6" s="97" t="s">
        <v>1280</v>
      </c>
      <c r="M6" s="91" t="s">
        <v>1358</v>
      </c>
      <c r="N6" s="97" t="s">
        <v>1305</v>
      </c>
      <c r="O6" s="97" t="s">
        <v>1305</v>
      </c>
      <c r="P6" s="98"/>
      <c r="Q6" s="51"/>
      <c r="R6" s="98"/>
    </row>
    <row r="7" spans="1:19" s="50" customFormat="1" ht="30" customHeight="1">
      <c r="A7" s="90"/>
      <c r="B7" s="93">
        <v>4</v>
      </c>
      <c r="C7" s="91"/>
      <c r="D7" s="94" t="s">
        <v>1148</v>
      </c>
      <c r="E7" s="94" t="s">
        <v>1145</v>
      </c>
      <c r="F7" s="94" t="s">
        <v>1138</v>
      </c>
      <c r="G7" s="91" t="s">
        <v>1347</v>
      </c>
      <c r="H7" s="99" t="s">
        <v>28</v>
      </c>
      <c r="I7" s="120" t="s">
        <v>561</v>
      </c>
      <c r="J7" s="93" t="s">
        <v>1415</v>
      </c>
      <c r="K7" s="128" t="s">
        <v>1379</v>
      </c>
      <c r="L7" s="97" t="s">
        <v>1280</v>
      </c>
      <c r="M7" s="91" t="s">
        <v>1358</v>
      </c>
      <c r="N7" s="97" t="s">
        <v>1305</v>
      </c>
      <c r="O7" s="97" t="s">
        <v>1305</v>
      </c>
      <c r="P7" s="98"/>
      <c r="Q7" s="51"/>
      <c r="R7" s="98"/>
    </row>
    <row r="8" spans="1:19" s="50" customFormat="1" ht="30" customHeight="1">
      <c r="A8" s="90"/>
      <c r="B8" s="93">
        <v>5</v>
      </c>
      <c r="C8" s="91"/>
      <c r="D8" s="94" t="s">
        <v>1145</v>
      </c>
      <c r="E8" s="94" t="s">
        <v>1148</v>
      </c>
      <c r="F8" s="94" t="s">
        <v>1140</v>
      </c>
      <c r="G8" s="91" t="s">
        <v>1347</v>
      </c>
      <c r="H8" s="95" t="s">
        <v>29</v>
      </c>
      <c r="I8" s="120" t="s">
        <v>562</v>
      </c>
      <c r="J8" s="93" t="s">
        <v>1415</v>
      </c>
      <c r="K8" s="128" t="s">
        <v>1379</v>
      </c>
      <c r="L8" s="97" t="s">
        <v>1281</v>
      </c>
      <c r="M8" s="91" t="s">
        <v>1358</v>
      </c>
      <c r="N8" s="97" t="s">
        <v>1305</v>
      </c>
      <c r="O8" s="97" t="s">
        <v>1305</v>
      </c>
      <c r="P8" s="98"/>
      <c r="Q8" s="51"/>
      <c r="R8" s="98"/>
    </row>
    <row r="9" spans="1:19" s="50" customFormat="1" ht="30" customHeight="1">
      <c r="A9" s="90"/>
      <c r="B9" s="93">
        <v>6</v>
      </c>
      <c r="C9" s="91"/>
      <c r="D9" s="94" t="s">
        <v>1145</v>
      </c>
      <c r="E9" s="94" t="s">
        <v>1145</v>
      </c>
      <c r="F9" s="94" t="s">
        <v>1140</v>
      </c>
      <c r="G9" s="91" t="s">
        <v>1347</v>
      </c>
      <c r="H9" s="95" t="s">
        <v>30</v>
      </c>
      <c r="I9" s="120" t="s">
        <v>563</v>
      </c>
      <c r="J9" s="93" t="s">
        <v>1414</v>
      </c>
      <c r="K9" s="128" t="s">
        <v>1379</v>
      </c>
      <c r="L9" s="97" t="s">
        <v>1281</v>
      </c>
      <c r="M9" s="91" t="s">
        <v>1358</v>
      </c>
      <c r="N9" s="97" t="s">
        <v>1305</v>
      </c>
      <c r="O9" s="97" t="s">
        <v>1305</v>
      </c>
      <c r="P9" s="98"/>
      <c r="Q9" s="51"/>
      <c r="R9" s="98"/>
    </row>
    <row r="10" spans="1:19" s="50" customFormat="1" ht="30" customHeight="1">
      <c r="A10" s="90"/>
      <c r="B10" s="93">
        <v>7</v>
      </c>
      <c r="C10" s="91"/>
      <c r="D10" s="94" t="s">
        <v>1145</v>
      </c>
      <c r="E10" s="94" t="s">
        <v>1145</v>
      </c>
      <c r="F10" s="94" t="s">
        <v>1138</v>
      </c>
      <c r="G10" s="91" t="s">
        <v>1347</v>
      </c>
      <c r="H10" s="95" t="s">
        <v>31</v>
      </c>
      <c r="I10" s="120" t="s">
        <v>564</v>
      </c>
      <c r="J10" s="93" t="s">
        <v>1414</v>
      </c>
      <c r="K10" s="128" t="s">
        <v>1379</v>
      </c>
      <c r="L10" s="97" t="s">
        <v>1281</v>
      </c>
      <c r="M10" s="91" t="s">
        <v>1358</v>
      </c>
      <c r="N10" s="97" t="s">
        <v>1305</v>
      </c>
      <c r="O10" s="97" t="s">
        <v>1305</v>
      </c>
      <c r="P10" s="98"/>
      <c r="Q10" s="51"/>
      <c r="R10" s="98"/>
    </row>
    <row r="11" spans="1:19" s="50" customFormat="1" ht="30" customHeight="1">
      <c r="A11" s="90"/>
      <c r="B11" s="93">
        <v>8</v>
      </c>
      <c r="C11" s="91"/>
      <c r="D11" s="94" t="s">
        <v>1145</v>
      </c>
      <c r="E11" s="94" t="s">
        <v>1149</v>
      </c>
      <c r="F11" s="94" t="s">
        <v>1138</v>
      </c>
      <c r="G11" s="91" t="s">
        <v>1347</v>
      </c>
      <c r="H11" s="95" t="s">
        <v>32</v>
      </c>
      <c r="I11" s="120" t="s">
        <v>1607</v>
      </c>
      <c r="J11" s="93" t="s">
        <v>1414</v>
      </c>
      <c r="K11" s="128" t="s">
        <v>1379</v>
      </c>
      <c r="L11" s="97" t="s">
        <v>1281</v>
      </c>
      <c r="M11" s="91" t="s">
        <v>1358</v>
      </c>
      <c r="N11" s="97" t="s">
        <v>1305</v>
      </c>
      <c r="O11" s="97" t="s">
        <v>1305</v>
      </c>
      <c r="P11" s="98"/>
      <c r="Q11" s="51"/>
      <c r="R11" s="98"/>
    </row>
    <row r="12" spans="1:19" s="50" customFormat="1" ht="30" customHeight="1">
      <c r="A12" s="90"/>
      <c r="B12" s="93">
        <v>9</v>
      </c>
      <c r="C12" s="91"/>
      <c r="D12" s="94" t="s">
        <v>1145</v>
      </c>
      <c r="E12" s="94" t="s">
        <v>1149</v>
      </c>
      <c r="F12" s="94" t="s">
        <v>1140</v>
      </c>
      <c r="G12" s="91" t="s">
        <v>1347</v>
      </c>
      <c r="H12" s="95" t="s">
        <v>33</v>
      </c>
      <c r="I12" s="120" t="s">
        <v>565</v>
      </c>
      <c r="J12" s="93" t="s">
        <v>1414</v>
      </c>
      <c r="K12" s="128" t="s">
        <v>1379</v>
      </c>
      <c r="L12" s="97" t="s">
        <v>1281</v>
      </c>
      <c r="M12" s="91" t="s">
        <v>1358</v>
      </c>
      <c r="N12" s="97" t="s">
        <v>1305</v>
      </c>
      <c r="O12" s="97" t="s">
        <v>1305</v>
      </c>
      <c r="P12" s="98"/>
      <c r="Q12" s="51"/>
      <c r="R12" s="98"/>
    </row>
    <row r="13" spans="1:19" s="50" customFormat="1" ht="30" customHeight="1">
      <c r="A13" s="90"/>
      <c r="B13" s="93">
        <v>10</v>
      </c>
      <c r="C13" s="91"/>
      <c r="D13" s="94" t="s">
        <v>1147</v>
      </c>
      <c r="E13" s="94" t="s">
        <v>1145</v>
      </c>
      <c r="F13" s="94" t="s">
        <v>1140</v>
      </c>
      <c r="G13" s="91" t="s">
        <v>1347</v>
      </c>
      <c r="H13" s="95" t="s">
        <v>34</v>
      </c>
      <c r="I13" s="120" t="s">
        <v>566</v>
      </c>
      <c r="J13" s="93" t="s">
        <v>1414</v>
      </c>
      <c r="K13" s="128" t="s">
        <v>1379</v>
      </c>
      <c r="L13" s="97" t="s">
        <v>1281</v>
      </c>
      <c r="M13" s="91" t="s">
        <v>1358</v>
      </c>
      <c r="N13" s="97" t="s">
        <v>1305</v>
      </c>
      <c r="O13" s="97" t="s">
        <v>1305</v>
      </c>
      <c r="P13" s="98"/>
      <c r="Q13" s="51"/>
      <c r="R13" s="98"/>
    </row>
    <row r="14" spans="1:19" s="50" customFormat="1" ht="30" customHeight="1">
      <c r="A14" s="90"/>
      <c r="B14" s="93">
        <v>11</v>
      </c>
      <c r="C14" s="91"/>
      <c r="D14" s="94" t="s">
        <v>1145</v>
      </c>
      <c r="E14" s="94" t="s">
        <v>1145</v>
      </c>
      <c r="F14" s="94" t="s">
        <v>1140</v>
      </c>
      <c r="G14" s="91" t="s">
        <v>1347</v>
      </c>
      <c r="H14" s="95" t="s">
        <v>35</v>
      </c>
      <c r="I14" s="120" t="s">
        <v>567</v>
      </c>
      <c r="J14" s="93" t="s">
        <v>1414</v>
      </c>
      <c r="K14" s="128" t="s">
        <v>1379</v>
      </c>
      <c r="L14" s="97" t="s">
        <v>1281</v>
      </c>
      <c r="M14" s="91" t="s">
        <v>1358</v>
      </c>
      <c r="N14" s="97" t="s">
        <v>1305</v>
      </c>
      <c r="O14" s="97" t="s">
        <v>1305</v>
      </c>
      <c r="P14" s="98" t="s">
        <v>1284</v>
      </c>
      <c r="Q14" s="51"/>
      <c r="R14" s="98" t="s">
        <v>1284</v>
      </c>
    </row>
    <row r="15" spans="1:19" s="50" customFormat="1" ht="30" customHeight="1">
      <c r="A15" s="90"/>
      <c r="B15" s="93">
        <v>12</v>
      </c>
      <c r="C15" s="91"/>
      <c r="D15" s="94" t="s">
        <v>1145</v>
      </c>
      <c r="E15" s="94" t="s">
        <v>1145</v>
      </c>
      <c r="F15" s="94" t="s">
        <v>1140</v>
      </c>
      <c r="G15" s="91" t="s">
        <v>1347</v>
      </c>
      <c r="H15" s="95" t="s">
        <v>1578</v>
      </c>
      <c r="I15" s="120" t="s">
        <v>568</v>
      </c>
      <c r="J15" s="93" t="s">
        <v>1414</v>
      </c>
      <c r="K15" s="128" t="s">
        <v>1379</v>
      </c>
      <c r="L15" s="97" t="s">
        <v>1281</v>
      </c>
      <c r="M15" s="91" t="s">
        <v>1358</v>
      </c>
      <c r="N15" s="97" t="s">
        <v>1305</v>
      </c>
      <c r="O15" s="97" t="s">
        <v>1305</v>
      </c>
      <c r="P15" s="98"/>
      <c r="Q15" s="51"/>
      <c r="R15" s="98"/>
    </row>
    <row r="16" spans="1:19" s="50" customFormat="1" ht="30" customHeight="1">
      <c r="A16" s="90"/>
      <c r="B16" s="93">
        <v>13</v>
      </c>
      <c r="C16" s="91"/>
      <c r="D16" s="94" t="s">
        <v>1146</v>
      </c>
      <c r="E16" s="94" t="s">
        <v>1145</v>
      </c>
      <c r="F16" s="94" t="s">
        <v>1140</v>
      </c>
      <c r="G16" s="91" t="s">
        <v>1347</v>
      </c>
      <c r="H16" s="95" t="s">
        <v>1417</v>
      </c>
      <c r="I16" s="120" t="s">
        <v>569</v>
      </c>
      <c r="J16" s="93" t="s">
        <v>1414</v>
      </c>
      <c r="K16" s="128" t="s">
        <v>1379</v>
      </c>
      <c r="L16" s="97" t="s">
        <v>1281</v>
      </c>
      <c r="M16" s="91" t="s">
        <v>1358</v>
      </c>
      <c r="N16" s="97" t="s">
        <v>1305</v>
      </c>
      <c r="O16" s="97" t="s">
        <v>1305</v>
      </c>
      <c r="P16" s="98"/>
      <c r="Q16" s="51"/>
      <c r="R16" s="98"/>
    </row>
    <row r="17" spans="1:18" s="50" customFormat="1" ht="30" customHeight="1">
      <c r="A17" s="90"/>
      <c r="B17" s="93">
        <v>14</v>
      </c>
      <c r="C17" s="91"/>
      <c r="D17" s="94" t="s">
        <v>1147</v>
      </c>
      <c r="E17" s="94" t="s">
        <v>1145</v>
      </c>
      <c r="F17" s="94" t="s">
        <v>1140</v>
      </c>
      <c r="G17" s="91" t="s">
        <v>1347</v>
      </c>
      <c r="H17" s="95" t="s">
        <v>431</v>
      </c>
      <c r="I17" s="120" t="s">
        <v>570</v>
      </c>
      <c r="J17" s="93" t="s">
        <v>1414</v>
      </c>
      <c r="K17" s="128" t="s">
        <v>1379</v>
      </c>
      <c r="L17" s="97" t="s">
        <v>1281</v>
      </c>
      <c r="M17" s="91" t="s">
        <v>1358</v>
      </c>
      <c r="N17" s="97" t="s">
        <v>1305</v>
      </c>
      <c r="O17" s="97" t="s">
        <v>1305</v>
      </c>
      <c r="P17" s="98"/>
      <c r="Q17" s="51"/>
      <c r="R17" s="98"/>
    </row>
    <row r="18" spans="1:18" s="50" customFormat="1" ht="30" customHeight="1">
      <c r="A18" s="90"/>
      <c r="B18" s="93">
        <v>15</v>
      </c>
      <c r="C18" s="91"/>
      <c r="D18" s="94" t="s">
        <v>1146</v>
      </c>
      <c r="E18" s="94" t="s">
        <v>1145</v>
      </c>
      <c r="F18" s="94" t="s">
        <v>1138</v>
      </c>
      <c r="G18" s="91" t="s">
        <v>1347</v>
      </c>
      <c r="H18" s="95" t="s">
        <v>36</v>
      </c>
      <c r="I18" s="120" t="s">
        <v>571</v>
      </c>
      <c r="J18" s="93" t="s">
        <v>1414</v>
      </c>
      <c r="K18" s="128" t="s">
        <v>1379</v>
      </c>
      <c r="L18" s="97" t="s">
        <v>1281</v>
      </c>
      <c r="M18" s="91" t="s">
        <v>1358</v>
      </c>
      <c r="N18" s="97" t="s">
        <v>1305</v>
      </c>
      <c r="O18" s="97" t="s">
        <v>1305</v>
      </c>
      <c r="P18" s="98"/>
      <c r="Q18" s="51"/>
      <c r="R18" s="98"/>
    </row>
    <row r="19" spans="1:18" s="50" customFormat="1" ht="30" customHeight="1">
      <c r="A19" s="90"/>
      <c r="B19" s="93">
        <v>16</v>
      </c>
      <c r="C19" s="91"/>
      <c r="D19" s="94" t="s">
        <v>1146</v>
      </c>
      <c r="E19" s="94" t="s">
        <v>1145</v>
      </c>
      <c r="F19" s="94" t="s">
        <v>1140</v>
      </c>
      <c r="G19" s="91" t="s">
        <v>1616</v>
      </c>
      <c r="H19" s="95" t="s">
        <v>1381</v>
      </c>
      <c r="I19" s="120" t="s">
        <v>572</v>
      </c>
      <c r="J19" s="93" t="s">
        <v>1415</v>
      </c>
      <c r="K19" s="128"/>
      <c r="L19" s="97" t="s">
        <v>1382</v>
      </c>
      <c r="M19" s="91" t="s">
        <v>1358</v>
      </c>
      <c r="N19" s="97" t="s">
        <v>1309</v>
      </c>
      <c r="O19" s="97" t="s">
        <v>1306</v>
      </c>
      <c r="P19" s="98"/>
      <c r="Q19" s="51"/>
      <c r="R19" s="98" t="s">
        <v>1617</v>
      </c>
    </row>
    <row r="20" spans="1:18" s="50" customFormat="1" ht="30" customHeight="1">
      <c r="A20" s="90"/>
      <c r="B20" s="93">
        <v>17</v>
      </c>
      <c r="C20" s="91"/>
      <c r="D20" s="94" t="s">
        <v>1149</v>
      </c>
      <c r="E20" s="94" t="s">
        <v>1149</v>
      </c>
      <c r="F20" s="94" t="s">
        <v>1140</v>
      </c>
      <c r="G20" s="91" t="s">
        <v>1347</v>
      </c>
      <c r="H20" s="95" t="s">
        <v>432</v>
      </c>
      <c r="I20" s="120" t="s">
        <v>573</v>
      </c>
      <c r="J20" s="93" t="s">
        <v>1414</v>
      </c>
      <c r="K20" s="128" t="s">
        <v>1379</v>
      </c>
      <c r="L20" s="97" t="s">
        <v>1281</v>
      </c>
      <c r="M20" s="91" t="s">
        <v>1358</v>
      </c>
      <c r="N20" s="97" t="s">
        <v>1305</v>
      </c>
      <c r="O20" s="97" t="s">
        <v>1305</v>
      </c>
      <c r="P20" s="98"/>
      <c r="Q20" s="51"/>
      <c r="R20" s="98"/>
    </row>
    <row r="21" spans="1:18" s="50" customFormat="1" ht="30" customHeight="1">
      <c r="A21" s="90"/>
      <c r="B21" s="93">
        <v>18</v>
      </c>
      <c r="C21" s="91"/>
      <c r="D21" s="94" t="s">
        <v>1145</v>
      </c>
      <c r="E21" s="94" t="s">
        <v>1145</v>
      </c>
      <c r="F21" s="94" t="s">
        <v>1138</v>
      </c>
      <c r="G21" s="91" t="s">
        <v>1347</v>
      </c>
      <c r="H21" s="95" t="s">
        <v>37</v>
      </c>
      <c r="I21" s="120" t="s">
        <v>574</v>
      </c>
      <c r="J21" s="93" t="s">
        <v>1414</v>
      </c>
      <c r="K21" s="128" t="s">
        <v>1379</v>
      </c>
      <c r="L21" s="97" t="s">
        <v>1281</v>
      </c>
      <c r="M21" s="91" t="s">
        <v>1358</v>
      </c>
      <c r="N21" s="97" t="s">
        <v>1305</v>
      </c>
      <c r="O21" s="97" t="s">
        <v>1305</v>
      </c>
      <c r="P21" s="98"/>
      <c r="Q21" s="51"/>
      <c r="R21" s="98"/>
    </row>
    <row r="22" spans="1:18" s="50" customFormat="1" ht="30" customHeight="1">
      <c r="A22" s="90"/>
      <c r="B22" s="93">
        <v>19</v>
      </c>
      <c r="C22" s="91"/>
      <c r="D22" s="94" t="s">
        <v>1145</v>
      </c>
      <c r="E22" s="94" t="s">
        <v>1149</v>
      </c>
      <c r="F22" s="94" t="s">
        <v>1140</v>
      </c>
      <c r="G22" s="91" t="s">
        <v>1347</v>
      </c>
      <c r="H22" s="95" t="s">
        <v>38</v>
      </c>
      <c r="I22" s="120" t="s">
        <v>575</v>
      </c>
      <c r="J22" s="93" t="s">
        <v>1414</v>
      </c>
      <c r="K22" s="128" t="s">
        <v>1379</v>
      </c>
      <c r="L22" s="97" t="s">
        <v>1281</v>
      </c>
      <c r="M22" s="91" t="s">
        <v>1358</v>
      </c>
      <c r="N22" s="97" t="s">
        <v>1305</v>
      </c>
      <c r="O22" s="97" t="s">
        <v>1305</v>
      </c>
      <c r="P22" s="98"/>
      <c r="Q22" s="51"/>
      <c r="R22" s="98"/>
    </row>
    <row r="23" spans="1:18" s="50" customFormat="1" ht="30" customHeight="1">
      <c r="A23" s="90"/>
      <c r="B23" s="93">
        <v>20</v>
      </c>
      <c r="C23" s="91"/>
      <c r="D23" s="94" t="s">
        <v>1145</v>
      </c>
      <c r="E23" s="94" t="s">
        <v>1145</v>
      </c>
      <c r="F23" s="94" t="s">
        <v>1140</v>
      </c>
      <c r="G23" s="91" t="s">
        <v>1347</v>
      </c>
      <c r="H23" s="95" t="s">
        <v>39</v>
      </c>
      <c r="I23" s="120" t="s">
        <v>576</v>
      </c>
      <c r="J23" s="93" t="s">
        <v>1414</v>
      </c>
      <c r="K23" s="128" t="s">
        <v>1379</v>
      </c>
      <c r="L23" s="97" t="s">
        <v>1281</v>
      </c>
      <c r="M23" s="91" t="s">
        <v>1358</v>
      </c>
      <c r="N23" s="97" t="s">
        <v>1305</v>
      </c>
      <c r="O23" s="97" t="s">
        <v>1305</v>
      </c>
      <c r="P23" s="98"/>
      <c r="Q23" s="51"/>
      <c r="R23" s="98"/>
    </row>
    <row r="24" spans="1:18" s="50" customFormat="1" ht="30" customHeight="1">
      <c r="A24" s="90"/>
      <c r="B24" s="93">
        <v>21</v>
      </c>
      <c r="C24" s="91"/>
      <c r="D24" s="94" t="s">
        <v>1145</v>
      </c>
      <c r="E24" s="94" t="s">
        <v>1145</v>
      </c>
      <c r="F24" s="94" t="s">
        <v>1138</v>
      </c>
      <c r="G24" s="91" t="s">
        <v>1347</v>
      </c>
      <c r="H24" s="95" t="s">
        <v>40</v>
      </c>
      <c r="I24" s="120" t="s">
        <v>577</v>
      </c>
      <c r="J24" s="93" t="s">
        <v>1414</v>
      </c>
      <c r="K24" s="128" t="s">
        <v>1379</v>
      </c>
      <c r="L24" s="97" t="s">
        <v>1281</v>
      </c>
      <c r="M24" s="91" t="s">
        <v>1358</v>
      </c>
      <c r="N24" s="97" t="s">
        <v>1305</v>
      </c>
      <c r="O24" s="97" t="s">
        <v>1305</v>
      </c>
      <c r="P24" s="98" t="s">
        <v>1285</v>
      </c>
      <c r="Q24" s="51"/>
      <c r="R24" s="98" t="s">
        <v>1285</v>
      </c>
    </row>
    <row r="25" spans="1:18" s="50" customFormat="1" ht="30" customHeight="1">
      <c r="A25" s="90"/>
      <c r="B25" s="93">
        <v>22</v>
      </c>
      <c r="C25" s="91"/>
      <c r="D25" s="94" t="s">
        <v>1148</v>
      </c>
      <c r="E25" s="94" t="s">
        <v>1145</v>
      </c>
      <c r="F25" s="94" t="s">
        <v>1138</v>
      </c>
      <c r="G25" s="91" t="s">
        <v>1347</v>
      </c>
      <c r="H25" s="95" t="s">
        <v>41</v>
      </c>
      <c r="I25" s="120" t="s">
        <v>578</v>
      </c>
      <c r="J25" s="93" t="s">
        <v>1414</v>
      </c>
      <c r="K25" s="128" t="s">
        <v>1379</v>
      </c>
      <c r="L25" s="97" t="s">
        <v>1281</v>
      </c>
      <c r="M25" s="91" t="s">
        <v>1358</v>
      </c>
      <c r="N25" s="97" t="s">
        <v>1305</v>
      </c>
      <c r="O25" s="97" t="s">
        <v>1305</v>
      </c>
      <c r="P25" s="98"/>
      <c r="Q25" s="51"/>
      <c r="R25" s="98"/>
    </row>
    <row r="26" spans="1:18" s="50" customFormat="1" ht="30" customHeight="1">
      <c r="A26" s="90"/>
      <c r="B26" s="93">
        <v>23</v>
      </c>
      <c r="C26" s="91"/>
      <c r="D26" s="94" t="s">
        <v>1146</v>
      </c>
      <c r="E26" s="94" t="s">
        <v>1145</v>
      </c>
      <c r="F26" s="94" t="s">
        <v>1140</v>
      </c>
      <c r="G26" s="91" t="s">
        <v>1347</v>
      </c>
      <c r="H26" s="95" t="s">
        <v>42</v>
      </c>
      <c r="I26" s="120" t="s">
        <v>579</v>
      </c>
      <c r="J26" s="93" t="s">
        <v>1414</v>
      </c>
      <c r="K26" s="128" t="s">
        <v>1379</v>
      </c>
      <c r="L26" s="97" t="s">
        <v>1281</v>
      </c>
      <c r="M26" s="91" t="s">
        <v>1358</v>
      </c>
      <c r="N26" s="97" t="s">
        <v>1305</v>
      </c>
      <c r="O26" s="97" t="s">
        <v>1305</v>
      </c>
      <c r="P26" s="98"/>
      <c r="Q26" s="51"/>
      <c r="R26" s="98"/>
    </row>
    <row r="27" spans="1:18" s="50" customFormat="1" ht="30" customHeight="1">
      <c r="A27" s="90"/>
      <c r="B27" s="93">
        <v>24</v>
      </c>
      <c r="C27" s="91"/>
      <c r="D27" s="132" t="s">
        <v>1608</v>
      </c>
      <c r="E27" s="132" t="s">
        <v>1608</v>
      </c>
      <c r="F27" s="132" t="s">
        <v>1609</v>
      </c>
      <c r="G27" s="91" t="s">
        <v>1347</v>
      </c>
      <c r="H27" s="95" t="s">
        <v>1410</v>
      </c>
      <c r="I27" s="120" t="s">
        <v>1610</v>
      </c>
      <c r="J27" s="93" t="s">
        <v>1414</v>
      </c>
      <c r="K27" s="128" t="s">
        <v>1319</v>
      </c>
      <c r="L27" s="97" t="s">
        <v>1611</v>
      </c>
      <c r="M27" s="91" t="s">
        <v>1358</v>
      </c>
      <c r="N27" s="97" t="s">
        <v>1612</v>
      </c>
      <c r="O27" s="97" t="s">
        <v>1613</v>
      </c>
      <c r="P27" s="98"/>
      <c r="Q27" s="51"/>
      <c r="R27" s="98"/>
    </row>
    <row r="28" spans="1:18" s="50" customFormat="1" ht="30" customHeight="1">
      <c r="A28" s="90"/>
      <c r="B28" s="93">
        <v>25</v>
      </c>
      <c r="C28" s="91"/>
      <c r="D28" s="94" t="s">
        <v>1150</v>
      </c>
      <c r="E28" s="94" t="s">
        <v>1149</v>
      </c>
      <c r="F28" s="94" t="s">
        <v>1140</v>
      </c>
      <c r="G28" s="91" t="s">
        <v>1347</v>
      </c>
      <c r="H28" s="95" t="s">
        <v>43</v>
      </c>
      <c r="I28" s="120" t="s">
        <v>580</v>
      </c>
      <c r="J28" s="93" t="s">
        <v>1414</v>
      </c>
      <c r="K28" s="128" t="s">
        <v>1379</v>
      </c>
      <c r="L28" s="97" t="s">
        <v>1281</v>
      </c>
      <c r="M28" s="91" t="s">
        <v>1358</v>
      </c>
      <c r="N28" s="97" t="s">
        <v>1305</v>
      </c>
      <c r="O28" s="97" t="s">
        <v>1305</v>
      </c>
      <c r="P28" s="98"/>
      <c r="Q28" s="51"/>
      <c r="R28" s="98"/>
    </row>
    <row r="29" spans="1:18" s="50" customFormat="1" ht="30" customHeight="1">
      <c r="A29" s="90"/>
      <c r="B29" s="93">
        <v>26</v>
      </c>
      <c r="C29" s="91"/>
      <c r="D29" s="94" t="s">
        <v>1152</v>
      </c>
      <c r="E29" s="94" t="s">
        <v>1151</v>
      </c>
      <c r="F29" s="94" t="s">
        <v>1140</v>
      </c>
      <c r="G29" s="91" t="s">
        <v>1347</v>
      </c>
      <c r="H29" s="95" t="s">
        <v>1418</v>
      </c>
      <c r="I29" s="120" t="s">
        <v>581</v>
      </c>
      <c r="J29" s="93" t="s">
        <v>1419</v>
      </c>
      <c r="K29" s="128" t="s">
        <v>1379</v>
      </c>
      <c r="L29" s="97" t="s">
        <v>1281</v>
      </c>
      <c r="M29" s="91" t="s">
        <v>1358</v>
      </c>
      <c r="N29" s="97" t="s">
        <v>1305</v>
      </c>
      <c r="O29" s="97" t="s">
        <v>1305</v>
      </c>
      <c r="P29" s="98"/>
      <c r="Q29" s="51"/>
      <c r="R29" s="98"/>
    </row>
    <row r="30" spans="1:18" s="50" customFormat="1" ht="30" customHeight="1">
      <c r="A30" s="90"/>
      <c r="B30" s="93">
        <v>27</v>
      </c>
      <c r="C30" s="91"/>
      <c r="D30" s="94" t="s">
        <v>1151</v>
      </c>
      <c r="E30" s="94" t="s">
        <v>1151</v>
      </c>
      <c r="F30" s="94" t="s">
        <v>1140</v>
      </c>
      <c r="G30" s="91" t="s">
        <v>1347</v>
      </c>
      <c r="H30" s="95" t="s">
        <v>1579</v>
      </c>
      <c r="I30" s="120" t="s">
        <v>1580</v>
      </c>
      <c r="J30" s="93" t="s">
        <v>1421</v>
      </c>
      <c r="K30" s="128" t="s">
        <v>1379</v>
      </c>
      <c r="L30" s="97" t="s">
        <v>1281</v>
      </c>
      <c r="M30" s="91" t="s">
        <v>1358</v>
      </c>
      <c r="N30" s="97" t="s">
        <v>1305</v>
      </c>
      <c r="O30" s="97" t="s">
        <v>1305</v>
      </c>
      <c r="P30" s="98"/>
      <c r="Q30" s="51"/>
      <c r="R30" s="98"/>
    </row>
    <row r="31" spans="1:18" s="50" customFormat="1" ht="30" customHeight="1">
      <c r="A31" s="90"/>
      <c r="B31" s="93">
        <v>28</v>
      </c>
      <c r="C31" s="91"/>
      <c r="D31" s="94" t="s">
        <v>1153</v>
      </c>
      <c r="E31" s="94" t="s">
        <v>1151</v>
      </c>
      <c r="F31" s="94" t="s">
        <v>1140</v>
      </c>
      <c r="G31" s="91" t="s">
        <v>1347</v>
      </c>
      <c r="H31" s="95" t="s">
        <v>44</v>
      </c>
      <c r="I31" s="120" t="s">
        <v>582</v>
      </c>
      <c r="J31" s="93" t="s">
        <v>1420</v>
      </c>
      <c r="K31" s="128" t="s">
        <v>1379</v>
      </c>
      <c r="L31" s="97" t="s">
        <v>1281</v>
      </c>
      <c r="M31" s="91" t="s">
        <v>1358</v>
      </c>
      <c r="N31" s="97" t="s">
        <v>1305</v>
      </c>
      <c r="O31" s="97" t="s">
        <v>1305</v>
      </c>
      <c r="P31" s="98"/>
      <c r="Q31" s="51"/>
      <c r="R31" s="98"/>
    </row>
    <row r="32" spans="1:18" s="50" customFormat="1" ht="30" customHeight="1">
      <c r="A32" s="90"/>
      <c r="B32" s="93">
        <v>29</v>
      </c>
      <c r="C32" s="91"/>
      <c r="D32" s="94" t="s">
        <v>1152</v>
      </c>
      <c r="E32" s="94" t="s">
        <v>1151</v>
      </c>
      <c r="F32" s="94" t="s">
        <v>1138</v>
      </c>
      <c r="G32" s="91" t="s">
        <v>1347</v>
      </c>
      <c r="H32" s="95" t="s">
        <v>1422</v>
      </c>
      <c r="I32" s="120" t="s">
        <v>583</v>
      </c>
      <c r="J32" s="93" t="s">
        <v>1603</v>
      </c>
      <c r="K32" s="128" t="s">
        <v>1379</v>
      </c>
      <c r="L32" s="97" t="s">
        <v>1281</v>
      </c>
      <c r="M32" s="91" t="s">
        <v>1358</v>
      </c>
      <c r="N32" s="97" t="s">
        <v>1305</v>
      </c>
      <c r="O32" s="97" t="s">
        <v>1305</v>
      </c>
      <c r="P32" s="98"/>
      <c r="Q32" s="51"/>
      <c r="R32" s="98"/>
    </row>
    <row r="33" spans="1:18" s="50" customFormat="1" ht="30" customHeight="1">
      <c r="A33" s="90"/>
      <c r="B33" s="93">
        <v>30</v>
      </c>
      <c r="C33" s="91"/>
      <c r="D33" s="94" t="s">
        <v>1151</v>
      </c>
      <c r="E33" s="94" t="s">
        <v>1155</v>
      </c>
      <c r="F33" s="94" t="s">
        <v>1140</v>
      </c>
      <c r="G33" s="91" t="s">
        <v>1347</v>
      </c>
      <c r="H33" s="95" t="s">
        <v>45</v>
      </c>
      <c r="I33" s="120" t="s">
        <v>584</v>
      </c>
      <c r="J33" s="93" t="s">
        <v>1425</v>
      </c>
      <c r="K33" s="128" t="s">
        <v>1379</v>
      </c>
      <c r="L33" s="97" t="s">
        <v>1281</v>
      </c>
      <c r="M33" s="91" t="s">
        <v>1358</v>
      </c>
      <c r="N33" s="97" t="s">
        <v>1305</v>
      </c>
      <c r="O33" s="97" t="s">
        <v>1305</v>
      </c>
      <c r="P33" s="98"/>
      <c r="Q33" s="51"/>
      <c r="R33" s="98"/>
    </row>
    <row r="34" spans="1:18" s="50" customFormat="1" ht="30" customHeight="1">
      <c r="A34" s="90"/>
      <c r="B34" s="93">
        <v>31</v>
      </c>
      <c r="C34" s="91"/>
      <c r="D34" s="94" t="s">
        <v>1154</v>
      </c>
      <c r="E34" s="94" t="s">
        <v>1151</v>
      </c>
      <c r="F34" s="94" t="s">
        <v>1138</v>
      </c>
      <c r="G34" s="91" t="s">
        <v>1347</v>
      </c>
      <c r="H34" s="95" t="s">
        <v>46</v>
      </c>
      <c r="I34" s="120" t="s">
        <v>585</v>
      </c>
      <c r="J34" s="93" t="s">
        <v>1423</v>
      </c>
      <c r="K34" s="128" t="s">
        <v>1379</v>
      </c>
      <c r="L34" s="97" t="s">
        <v>1281</v>
      </c>
      <c r="M34" s="91" t="s">
        <v>1358</v>
      </c>
      <c r="N34" s="97" t="s">
        <v>1305</v>
      </c>
      <c r="O34" s="97" t="s">
        <v>1305</v>
      </c>
      <c r="P34" s="98"/>
      <c r="Q34" s="51"/>
      <c r="R34" s="98"/>
    </row>
    <row r="35" spans="1:18" s="50" customFormat="1" ht="30" customHeight="1">
      <c r="A35" s="90"/>
      <c r="B35" s="93">
        <v>32</v>
      </c>
      <c r="C35" s="91"/>
      <c r="D35" s="94" t="s">
        <v>1154</v>
      </c>
      <c r="E35" s="94" t="s">
        <v>1151</v>
      </c>
      <c r="F35" s="94" t="s">
        <v>1140</v>
      </c>
      <c r="G35" s="91" t="s">
        <v>1347</v>
      </c>
      <c r="H35" s="95" t="s">
        <v>433</v>
      </c>
      <c r="I35" s="120" t="s">
        <v>586</v>
      </c>
      <c r="J35" s="93" t="s">
        <v>1426</v>
      </c>
      <c r="K35" s="128" t="s">
        <v>1379</v>
      </c>
      <c r="L35" s="97" t="s">
        <v>1281</v>
      </c>
      <c r="M35" s="91" t="s">
        <v>1358</v>
      </c>
      <c r="N35" s="97" t="s">
        <v>1305</v>
      </c>
      <c r="O35" s="97" t="s">
        <v>1305</v>
      </c>
      <c r="P35" s="98"/>
      <c r="Q35" s="51"/>
      <c r="R35" s="98"/>
    </row>
    <row r="36" spans="1:18" s="50" customFormat="1" ht="30" customHeight="1">
      <c r="A36" s="90"/>
      <c r="B36" s="93">
        <v>33</v>
      </c>
      <c r="C36" s="91"/>
      <c r="D36" s="94" t="s">
        <v>1155</v>
      </c>
      <c r="E36" s="94" t="s">
        <v>1155</v>
      </c>
      <c r="F36" s="94" t="s">
        <v>1140</v>
      </c>
      <c r="G36" s="91" t="s">
        <v>1347</v>
      </c>
      <c r="H36" s="95" t="s">
        <v>434</v>
      </c>
      <c r="I36" s="120" t="s">
        <v>587</v>
      </c>
      <c r="J36" s="93" t="s">
        <v>1421</v>
      </c>
      <c r="K36" s="128" t="s">
        <v>1379</v>
      </c>
      <c r="L36" s="97" t="s">
        <v>1281</v>
      </c>
      <c r="M36" s="91" t="s">
        <v>1358</v>
      </c>
      <c r="N36" s="97" t="s">
        <v>1305</v>
      </c>
      <c r="O36" s="97" t="s">
        <v>1305</v>
      </c>
      <c r="P36" s="98"/>
      <c r="Q36" s="51"/>
      <c r="R36" s="98"/>
    </row>
    <row r="37" spans="1:18" s="50" customFormat="1" ht="30" customHeight="1">
      <c r="A37" s="90"/>
      <c r="B37" s="93">
        <v>34</v>
      </c>
      <c r="C37" s="91"/>
      <c r="D37" s="94" t="s">
        <v>1152</v>
      </c>
      <c r="E37" s="94" t="s">
        <v>1155</v>
      </c>
      <c r="F37" s="94" t="s">
        <v>1140</v>
      </c>
      <c r="G37" s="91" t="s">
        <v>1347</v>
      </c>
      <c r="H37" s="95" t="s">
        <v>1428</v>
      </c>
      <c r="I37" s="120" t="s">
        <v>588</v>
      </c>
      <c r="J37" s="93" t="s">
        <v>1429</v>
      </c>
      <c r="K37" s="128" t="s">
        <v>1379</v>
      </c>
      <c r="L37" s="97" t="s">
        <v>1281</v>
      </c>
      <c r="M37" s="91" t="s">
        <v>1358</v>
      </c>
      <c r="N37" s="97" t="s">
        <v>1305</v>
      </c>
      <c r="O37" s="97" t="s">
        <v>1305</v>
      </c>
      <c r="P37" s="98"/>
      <c r="Q37" s="51"/>
      <c r="R37" s="98"/>
    </row>
    <row r="38" spans="1:18" s="50" customFormat="1" ht="30" customHeight="1">
      <c r="A38" s="90"/>
      <c r="B38" s="93">
        <v>35</v>
      </c>
      <c r="C38" s="91"/>
      <c r="D38" s="94" t="s">
        <v>1153</v>
      </c>
      <c r="E38" s="94" t="s">
        <v>1151</v>
      </c>
      <c r="F38" s="94" t="s">
        <v>1140</v>
      </c>
      <c r="G38" s="91" t="s">
        <v>1347</v>
      </c>
      <c r="H38" s="95" t="s">
        <v>47</v>
      </c>
      <c r="I38" s="120" t="s">
        <v>589</v>
      </c>
      <c r="J38" s="93" t="s">
        <v>1602</v>
      </c>
      <c r="K38" s="128" t="s">
        <v>1379</v>
      </c>
      <c r="L38" s="97" t="s">
        <v>1282</v>
      </c>
      <c r="M38" s="91" t="s">
        <v>1358</v>
      </c>
      <c r="N38" s="97" t="s">
        <v>1305</v>
      </c>
      <c r="O38" s="97" t="s">
        <v>1305</v>
      </c>
      <c r="P38" s="98"/>
      <c r="Q38" s="51"/>
      <c r="R38" s="98"/>
    </row>
    <row r="39" spans="1:18" s="50" customFormat="1" ht="30" customHeight="1">
      <c r="A39" s="90"/>
      <c r="B39" s="93">
        <v>36</v>
      </c>
      <c r="C39" s="91"/>
      <c r="D39" s="94" t="s">
        <v>1156</v>
      </c>
      <c r="E39" s="94" t="s">
        <v>1156</v>
      </c>
      <c r="F39" s="94" t="s">
        <v>1140</v>
      </c>
      <c r="G39" s="91" t="s">
        <v>1347</v>
      </c>
      <c r="H39" s="95" t="s">
        <v>435</v>
      </c>
      <c r="I39" s="120" t="s">
        <v>590</v>
      </c>
      <c r="J39" s="93" t="s">
        <v>1430</v>
      </c>
      <c r="K39" s="128" t="s">
        <v>1379</v>
      </c>
      <c r="L39" s="97" t="s">
        <v>1281</v>
      </c>
      <c r="M39" s="91" t="s">
        <v>1358</v>
      </c>
      <c r="N39" s="97" t="s">
        <v>1305</v>
      </c>
      <c r="O39" s="97" t="s">
        <v>1305</v>
      </c>
      <c r="P39" s="100" t="s">
        <v>1286</v>
      </c>
      <c r="Q39" s="51"/>
      <c r="R39" s="100" t="s">
        <v>1286</v>
      </c>
    </row>
    <row r="40" spans="1:18" s="50" customFormat="1" ht="30" customHeight="1">
      <c r="A40" s="90"/>
      <c r="B40" s="93">
        <v>37</v>
      </c>
      <c r="C40" s="91"/>
      <c r="D40" s="94" t="s">
        <v>1157</v>
      </c>
      <c r="E40" s="94" t="s">
        <v>1156</v>
      </c>
      <c r="F40" s="94" t="s">
        <v>1140</v>
      </c>
      <c r="G40" s="91" t="s">
        <v>1347</v>
      </c>
      <c r="H40" s="95" t="s">
        <v>48</v>
      </c>
      <c r="I40" s="120" t="s">
        <v>591</v>
      </c>
      <c r="J40" s="93" t="s">
        <v>1431</v>
      </c>
      <c r="K40" s="128" t="s">
        <v>1379</v>
      </c>
      <c r="L40" s="97" t="s">
        <v>1281</v>
      </c>
      <c r="M40" s="91" t="s">
        <v>1358</v>
      </c>
      <c r="N40" s="97" t="s">
        <v>1307</v>
      </c>
      <c r="O40" s="97" t="s">
        <v>1305</v>
      </c>
      <c r="P40" s="98"/>
      <c r="Q40" s="51"/>
      <c r="R40" s="98"/>
    </row>
    <row r="41" spans="1:18" s="50" customFormat="1" ht="30" customHeight="1">
      <c r="A41" s="90"/>
      <c r="B41" s="93">
        <v>38</v>
      </c>
      <c r="C41" s="91"/>
      <c r="D41" s="94" t="s">
        <v>1156</v>
      </c>
      <c r="E41" s="94" t="s">
        <v>1159</v>
      </c>
      <c r="F41" s="94" t="s">
        <v>1140</v>
      </c>
      <c r="G41" s="91" t="s">
        <v>1347</v>
      </c>
      <c r="H41" s="95" t="s">
        <v>1432</v>
      </c>
      <c r="I41" s="120" t="s">
        <v>592</v>
      </c>
      <c r="J41" s="93" t="s">
        <v>1433</v>
      </c>
      <c r="K41" s="128" t="s">
        <v>1379</v>
      </c>
      <c r="L41" s="97" t="s">
        <v>1281</v>
      </c>
      <c r="M41" s="91" t="s">
        <v>1358</v>
      </c>
      <c r="N41" s="97" t="s">
        <v>1305</v>
      </c>
      <c r="O41" s="97" t="s">
        <v>1305</v>
      </c>
      <c r="P41" s="98"/>
      <c r="Q41" s="51"/>
      <c r="R41" s="98"/>
    </row>
    <row r="42" spans="1:18" s="50" customFormat="1" ht="30" customHeight="1">
      <c r="A42" s="90"/>
      <c r="B42" s="93">
        <v>39</v>
      </c>
      <c r="C42" s="91"/>
      <c r="D42" s="94" t="s">
        <v>1156</v>
      </c>
      <c r="E42" s="94" t="s">
        <v>1156</v>
      </c>
      <c r="F42" s="94" t="s">
        <v>1140</v>
      </c>
      <c r="G42" s="91" t="s">
        <v>1347</v>
      </c>
      <c r="H42" s="95" t="s">
        <v>49</v>
      </c>
      <c r="I42" s="120" t="s">
        <v>593</v>
      </c>
      <c r="J42" s="101" t="s">
        <v>1434</v>
      </c>
      <c r="K42" s="128" t="s">
        <v>1379</v>
      </c>
      <c r="L42" s="97" t="s">
        <v>1281</v>
      </c>
      <c r="M42" s="91" t="s">
        <v>1358</v>
      </c>
      <c r="N42" s="97" t="s">
        <v>1307</v>
      </c>
      <c r="O42" s="97" t="s">
        <v>1305</v>
      </c>
      <c r="P42" s="98"/>
      <c r="Q42" s="51"/>
      <c r="R42" s="98"/>
    </row>
    <row r="43" spans="1:18" s="50" customFormat="1" ht="30" customHeight="1">
      <c r="A43" s="90"/>
      <c r="B43" s="93">
        <v>40</v>
      </c>
      <c r="C43" s="91"/>
      <c r="D43" s="94" t="s">
        <v>1157</v>
      </c>
      <c r="E43" s="163" t="s">
        <v>1230</v>
      </c>
      <c r="F43" s="94" t="s">
        <v>1140</v>
      </c>
      <c r="G43" s="91" t="s">
        <v>1347</v>
      </c>
      <c r="H43" s="102" t="s">
        <v>1435</v>
      </c>
      <c r="I43" s="120" t="s">
        <v>594</v>
      </c>
      <c r="J43" s="101" t="s">
        <v>1437</v>
      </c>
      <c r="K43" s="128" t="s">
        <v>1321</v>
      </c>
      <c r="L43" s="97"/>
      <c r="M43" s="91" t="s">
        <v>1357</v>
      </c>
      <c r="N43" s="97" t="s">
        <v>1313</v>
      </c>
      <c r="O43" s="97" t="s">
        <v>1313</v>
      </c>
      <c r="P43" s="98" t="s">
        <v>1287</v>
      </c>
      <c r="Q43" s="51"/>
      <c r="R43" s="98" t="s">
        <v>1287</v>
      </c>
    </row>
    <row r="44" spans="1:18" s="50" customFormat="1" ht="30" customHeight="1">
      <c r="A44" s="90"/>
      <c r="B44" s="93">
        <v>41</v>
      </c>
      <c r="C44" s="91"/>
      <c r="D44" s="94" t="s">
        <v>1156</v>
      </c>
      <c r="E44" s="164"/>
      <c r="F44" s="94" t="s">
        <v>1140</v>
      </c>
      <c r="G44" s="91" t="s">
        <v>1347</v>
      </c>
      <c r="H44" s="102" t="s">
        <v>50</v>
      </c>
      <c r="I44" s="120" t="s">
        <v>595</v>
      </c>
      <c r="J44" s="101" t="s">
        <v>1437</v>
      </c>
      <c r="K44" s="128" t="s">
        <v>1320</v>
      </c>
      <c r="L44" s="97"/>
      <c r="M44" s="91" t="s">
        <v>1357</v>
      </c>
      <c r="N44" s="97" t="s">
        <v>1313</v>
      </c>
      <c r="O44" s="97" t="s">
        <v>1313</v>
      </c>
      <c r="P44" s="98"/>
      <c r="Q44" s="51"/>
      <c r="R44" s="98"/>
    </row>
    <row r="45" spans="1:18" s="50" customFormat="1" ht="30" customHeight="1">
      <c r="A45" s="90"/>
      <c r="B45" s="93">
        <v>42</v>
      </c>
      <c r="C45" s="91"/>
      <c r="D45" s="94" t="s">
        <v>1156</v>
      </c>
      <c r="E45" s="164"/>
      <c r="F45" s="94" t="s">
        <v>1140</v>
      </c>
      <c r="G45" s="91" t="s">
        <v>1347</v>
      </c>
      <c r="H45" s="102" t="s">
        <v>51</v>
      </c>
      <c r="I45" s="120" t="s">
        <v>596</v>
      </c>
      <c r="J45" s="101" t="s">
        <v>1437</v>
      </c>
      <c r="K45" s="128" t="s">
        <v>1322</v>
      </c>
      <c r="L45" s="97"/>
      <c r="M45" s="91" t="s">
        <v>1357</v>
      </c>
      <c r="N45" s="97" t="s">
        <v>1313</v>
      </c>
      <c r="O45" s="97" t="s">
        <v>1313</v>
      </c>
      <c r="P45" s="98"/>
      <c r="Q45" s="51"/>
      <c r="R45" s="98"/>
    </row>
    <row r="46" spans="1:18" s="50" customFormat="1" ht="30" customHeight="1">
      <c r="A46" s="90"/>
      <c r="B46" s="93">
        <v>43</v>
      </c>
      <c r="C46" s="91"/>
      <c r="D46" s="94" t="s">
        <v>1158</v>
      </c>
      <c r="E46" s="164"/>
      <c r="F46" s="94" t="s">
        <v>1140</v>
      </c>
      <c r="G46" s="91" t="s">
        <v>1347</v>
      </c>
      <c r="H46" s="102" t="s">
        <v>52</v>
      </c>
      <c r="I46" s="120" t="s">
        <v>597</v>
      </c>
      <c r="J46" s="101" t="s">
        <v>1437</v>
      </c>
      <c r="K46" s="128" t="s">
        <v>1320</v>
      </c>
      <c r="L46" s="97"/>
      <c r="M46" s="91" t="s">
        <v>1357</v>
      </c>
      <c r="N46" s="97" t="s">
        <v>1313</v>
      </c>
      <c r="O46" s="97" t="s">
        <v>1313</v>
      </c>
      <c r="P46" s="98"/>
      <c r="Q46" s="51"/>
      <c r="R46" s="98"/>
    </row>
    <row r="47" spans="1:18" s="50" customFormat="1" ht="30" customHeight="1">
      <c r="A47" s="90"/>
      <c r="B47" s="93">
        <v>44</v>
      </c>
      <c r="C47" s="91"/>
      <c r="D47" s="94" t="s">
        <v>1156</v>
      </c>
      <c r="E47" s="164"/>
      <c r="F47" s="94" t="s">
        <v>1140</v>
      </c>
      <c r="G47" s="91" t="s">
        <v>1347</v>
      </c>
      <c r="H47" s="102" t="s">
        <v>53</v>
      </c>
      <c r="I47" s="120" t="s">
        <v>598</v>
      </c>
      <c r="J47" s="101" t="s">
        <v>1437</v>
      </c>
      <c r="K47" s="128" t="s">
        <v>1320</v>
      </c>
      <c r="L47" s="97"/>
      <c r="M47" s="91" t="s">
        <v>1358</v>
      </c>
      <c r="N47" s="97" t="s">
        <v>1313</v>
      </c>
      <c r="O47" s="97" t="s">
        <v>1313</v>
      </c>
      <c r="P47" s="98"/>
      <c r="Q47" s="51"/>
      <c r="R47" s="98"/>
    </row>
    <row r="48" spans="1:18" s="50" customFormat="1" ht="30" customHeight="1">
      <c r="A48" s="90"/>
      <c r="B48" s="93">
        <v>45</v>
      </c>
      <c r="C48" s="91"/>
      <c r="D48" s="94" t="s">
        <v>1156</v>
      </c>
      <c r="E48" s="151" t="s">
        <v>1231</v>
      </c>
      <c r="F48" s="94" t="s">
        <v>1140</v>
      </c>
      <c r="G48" s="91" t="s">
        <v>1347</v>
      </c>
      <c r="H48" s="95" t="s">
        <v>1436</v>
      </c>
      <c r="I48" s="120" t="s">
        <v>599</v>
      </c>
      <c r="J48" s="101" t="s">
        <v>1437</v>
      </c>
      <c r="K48" s="128" t="s">
        <v>1380</v>
      </c>
      <c r="L48" s="97" t="s">
        <v>1281</v>
      </c>
      <c r="M48" s="91" t="s">
        <v>1358</v>
      </c>
      <c r="N48" s="97" t="s">
        <v>1305</v>
      </c>
      <c r="O48" s="97" t="s">
        <v>1305</v>
      </c>
      <c r="P48" s="98"/>
      <c r="Q48" s="51"/>
      <c r="R48" s="98"/>
    </row>
    <row r="49" spans="1:18" s="50" customFormat="1" ht="30" customHeight="1">
      <c r="A49" s="90"/>
      <c r="B49" s="93">
        <v>46</v>
      </c>
      <c r="C49" s="91"/>
      <c r="D49" s="94" t="s">
        <v>1156</v>
      </c>
      <c r="E49" s="151"/>
      <c r="F49" s="94" t="s">
        <v>1140</v>
      </c>
      <c r="G49" s="91" t="s">
        <v>1347</v>
      </c>
      <c r="H49" s="95" t="s">
        <v>436</v>
      </c>
      <c r="I49" s="120" t="s">
        <v>600</v>
      </c>
      <c r="J49" s="101" t="s">
        <v>1437</v>
      </c>
      <c r="K49" s="128" t="s">
        <v>1380</v>
      </c>
      <c r="L49" s="97"/>
      <c r="M49" s="91" t="s">
        <v>1358</v>
      </c>
      <c r="N49" s="97" t="s">
        <v>1308</v>
      </c>
      <c r="O49" s="97" t="s">
        <v>1283</v>
      </c>
      <c r="P49" s="98" t="s">
        <v>1288</v>
      </c>
      <c r="Q49" s="51"/>
      <c r="R49" s="98" t="s">
        <v>1288</v>
      </c>
    </row>
    <row r="50" spans="1:18" s="50" customFormat="1" ht="30" customHeight="1">
      <c r="A50" s="90"/>
      <c r="B50" s="93">
        <v>47</v>
      </c>
      <c r="C50" s="91"/>
      <c r="D50" s="94" t="s">
        <v>1156</v>
      </c>
      <c r="E50" s="151"/>
      <c r="F50" s="94" t="s">
        <v>1140</v>
      </c>
      <c r="G50" s="91" t="s">
        <v>1347</v>
      </c>
      <c r="H50" s="95" t="s">
        <v>54</v>
      </c>
      <c r="I50" s="120" t="s">
        <v>601</v>
      </c>
      <c r="J50" s="101" t="s">
        <v>1437</v>
      </c>
      <c r="K50" s="128" t="s">
        <v>1380</v>
      </c>
      <c r="L50" s="97" t="s">
        <v>1281</v>
      </c>
      <c r="M50" s="91" t="s">
        <v>1358</v>
      </c>
      <c r="N50" s="97" t="s">
        <v>1305</v>
      </c>
      <c r="O50" s="97" t="s">
        <v>1305</v>
      </c>
      <c r="P50" s="98"/>
      <c r="Q50" s="51"/>
      <c r="R50" s="98"/>
    </row>
    <row r="51" spans="1:18" s="50" customFormat="1" ht="30" customHeight="1">
      <c r="A51" s="90"/>
      <c r="B51" s="93">
        <v>48</v>
      </c>
      <c r="C51" s="91"/>
      <c r="D51" s="94" t="s">
        <v>1156</v>
      </c>
      <c r="E51" s="151"/>
      <c r="F51" s="94" t="s">
        <v>1138</v>
      </c>
      <c r="G51" s="91" t="s">
        <v>1347</v>
      </c>
      <c r="H51" s="95" t="s">
        <v>55</v>
      </c>
      <c r="I51" s="120" t="s">
        <v>602</v>
      </c>
      <c r="J51" s="101" t="s">
        <v>1437</v>
      </c>
      <c r="K51" s="128" t="s">
        <v>1380</v>
      </c>
      <c r="L51" s="97" t="s">
        <v>1281</v>
      </c>
      <c r="M51" s="91" t="s">
        <v>1358</v>
      </c>
      <c r="N51" s="97" t="s">
        <v>1305</v>
      </c>
      <c r="O51" s="97" t="s">
        <v>1305</v>
      </c>
      <c r="P51" s="98"/>
      <c r="Q51" s="51"/>
      <c r="R51" s="98"/>
    </row>
    <row r="52" spans="1:18" s="50" customFormat="1" ht="30" customHeight="1">
      <c r="A52" s="90"/>
      <c r="B52" s="93">
        <v>49</v>
      </c>
      <c r="C52" s="91"/>
      <c r="D52" s="94" t="s">
        <v>1159</v>
      </c>
      <c r="E52" s="151"/>
      <c r="F52" s="94" t="s">
        <v>1140</v>
      </c>
      <c r="G52" s="91" t="s">
        <v>1347</v>
      </c>
      <c r="H52" s="95" t="s">
        <v>437</v>
      </c>
      <c r="I52" s="120" t="s">
        <v>603</v>
      </c>
      <c r="J52" s="93" t="s">
        <v>1433</v>
      </c>
      <c r="K52" s="128" t="s">
        <v>1380</v>
      </c>
      <c r="L52" s="97" t="s">
        <v>1282</v>
      </c>
      <c r="M52" s="91" t="s">
        <v>1358</v>
      </c>
      <c r="N52" s="97" t="s">
        <v>1305</v>
      </c>
      <c r="O52" s="97" t="s">
        <v>1305</v>
      </c>
      <c r="P52" s="98"/>
      <c r="Q52" s="51"/>
      <c r="R52" s="98"/>
    </row>
    <row r="53" spans="1:18" s="50" customFormat="1" ht="30" customHeight="1">
      <c r="A53" s="90"/>
      <c r="B53" s="93">
        <v>50</v>
      </c>
      <c r="C53" s="91"/>
      <c r="D53" s="94" t="s">
        <v>1156</v>
      </c>
      <c r="E53" s="151" t="s">
        <v>1232</v>
      </c>
      <c r="F53" s="94" t="s">
        <v>1140</v>
      </c>
      <c r="G53" s="91" t="s">
        <v>1347</v>
      </c>
      <c r="H53" s="95" t="s">
        <v>1438</v>
      </c>
      <c r="I53" s="120" t="s">
        <v>604</v>
      </c>
      <c r="J53" s="93" t="s">
        <v>1515</v>
      </c>
      <c r="K53" s="128" t="s">
        <v>1323</v>
      </c>
      <c r="L53" s="97"/>
      <c r="M53" s="91" t="s">
        <v>1358</v>
      </c>
      <c r="N5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5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53" s="98" t="s">
        <v>1289</v>
      </c>
      <c r="Q53" s="51"/>
      <c r="R53" s="98" t="s">
        <v>1289</v>
      </c>
    </row>
    <row r="54" spans="1:18" s="50" customFormat="1" ht="30" customHeight="1">
      <c r="A54" s="90"/>
      <c r="B54" s="93">
        <v>51</v>
      </c>
      <c r="C54" s="91"/>
      <c r="D54" s="94" t="s">
        <v>1158</v>
      </c>
      <c r="E54" s="151"/>
      <c r="F54" s="94" t="s">
        <v>1141</v>
      </c>
      <c r="G54" s="91" t="s">
        <v>1347</v>
      </c>
      <c r="H54" s="95" t="s">
        <v>1368</v>
      </c>
      <c r="I54" s="120" t="s">
        <v>605</v>
      </c>
      <c r="J54" s="93" t="s">
        <v>1437</v>
      </c>
      <c r="K54" s="128" t="s">
        <v>1319</v>
      </c>
      <c r="L54" s="97"/>
      <c r="M54" s="91" t="s">
        <v>1358</v>
      </c>
      <c r="N54"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54"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54" s="98" t="s">
        <v>1289</v>
      </c>
      <c r="Q54" s="51"/>
      <c r="R54" s="98" t="s">
        <v>1289</v>
      </c>
    </row>
    <row r="55" spans="1:18" s="50" customFormat="1" ht="30" customHeight="1">
      <c r="A55" s="90"/>
      <c r="B55" s="93">
        <v>52</v>
      </c>
      <c r="C55" s="91"/>
      <c r="D55" s="94" t="s">
        <v>1158</v>
      </c>
      <c r="E55" s="151"/>
      <c r="F55" s="94" t="s">
        <v>1140</v>
      </c>
      <c r="G55" s="91" t="s">
        <v>1347</v>
      </c>
      <c r="H55" s="95" t="s">
        <v>56</v>
      </c>
      <c r="I55" s="120" t="s">
        <v>606</v>
      </c>
      <c r="J55" s="93" t="s">
        <v>1437</v>
      </c>
      <c r="K55" s="128" t="s">
        <v>1320</v>
      </c>
      <c r="L55" s="97"/>
      <c r="M55" s="91" t="s">
        <v>1358</v>
      </c>
      <c r="N55"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55"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55" s="98" t="s">
        <v>1289</v>
      </c>
      <c r="Q55" s="51"/>
      <c r="R55" s="98" t="s">
        <v>1289</v>
      </c>
    </row>
    <row r="56" spans="1:18" s="50" customFormat="1" ht="30" customHeight="1">
      <c r="A56" s="90"/>
      <c r="B56" s="93">
        <v>53</v>
      </c>
      <c r="C56" s="91"/>
      <c r="D56" s="94" t="s">
        <v>1156</v>
      </c>
      <c r="E56" s="151"/>
      <c r="F56" s="94" t="s">
        <v>1140</v>
      </c>
      <c r="G56" s="91" t="s">
        <v>1347</v>
      </c>
      <c r="H56" s="95" t="s">
        <v>57</v>
      </c>
      <c r="I56" s="120" t="s">
        <v>607</v>
      </c>
      <c r="J56" s="93" t="s">
        <v>1516</v>
      </c>
      <c r="K56" s="128" t="s">
        <v>1324</v>
      </c>
      <c r="L56" s="97"/>
      <c r="M56" s="91" t="s">
        <v>1358</v>
      </c>
      <c r="N56"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56"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56" s="98" t="s">
        <v>1289</v>
      </c>
      <c r="Q56" s="51"/>
      <c r="R56" s="98" t="s">
        <v>1289</v>
      </c>
    </row>
    <row r="57" spans="1:18" s="50" customFormat="1" ht="30" customHeight="1">
      <c r="A57" s="90"/>
      <c r="B57" s="93">
        <v>54</v>
      </c>
      <c r="C57" s="91"/>
      <c r="D57" s="94" t="s">
        <v>1157</v>
      </c>
      <c r="E57" s="94" t="s">
        <v>1233</v>
      </c>
      <c r="F57" s="94" t="s">
        <v>1140</v>
      </c>
      <c r="G57" s="91" t="s">
        <v>1347</v>
      </c>
      <c r="H57" s="95" t="s">
        <v>438</v>
      </c>
      <c r="I57" s="120" t="s">
        <v>608</v>
      </c>
      <c r="J57" s="93" t="s">
        <v>1439</v>
      </c>
      <c r="K57" s="128" t="s">
        <v>1380</v>
      </c>
      <c r="L57" s="97" t="s">
        <v>1281</v>
      </c>
      <c r="M57" s="91" t="s">
        <v>1358</v>
      </c>
      <c r="N57" s="97" t="s">
        <v>1305</v>
      </c>
      <c r="O57" s="97" t="s">
        <v>1305</v>
      </c>
      <c r="P57" s="98"/>
      <c r="Q57" s="51"/>
      <c r="R57" s="98"/>
    </row>
    <row r="58" spans="1:18" ht="30" customHeight="1">
      <c r="A58" s="64"/>
      <c r="B58" s="93">
        <v>55</v>
      </c>
      <c r="C58" s="92"/>
      <c r="D58" s="94" t="s">
        <v>1156</v>
      </c>
      <c r="E58" s="94" t="s">
        <v>1156</v>
      </c>
      <c r="F58" s="94" t="s">
        <v>1138</v>
      </c>
      <c r="G58" s="91" t="s">
        <v>1347</v>
      </c>
      <c r="H58" s="95" t="s">
        <v>442</v>
      </c>
      <c r="I58" s="120" t="s">
        <v>616</v>
      </c>
      <c r="J58" s="93" t="s">
        <v>1439</v>
      </c>
      <c r="K58" s="129" t="s">
        <v>1385</v>
      </c>
      <c r="L58" s="97"/>
      <c r="M58" s="91" t="s">
        <v>1358</v>
      </c>
      <c r="N58"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58"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58" s="98" t="s">
        <v>1291</v>
      </c>
      <c r="Q58" s="92"/>
      <c r="R58" s="98" t="s">
        <v>1291</v>
      </c>
    </row>
    <row r="59" spans="1:18" ht="30" customHeight="1">
      <c r="A59" s="64"/>
      <c r="B59" s="93">
        <v>56</v>
      </c>
      <c r="C59" s="92"/>
      <c r="D59" s="94" t="s">
        <v>1158</v>
      </c>
      <c r="E59" s="94" t="s">
        <v>1157</v>
      </c>
      <c r="F59" s="94" t="s">
        <v>1140</v>
      </c>
      <c r="G59" s="91" t="s">
        <v>1347</v>
      </c>
      <c r="H59" s="95" t="s">
        <v>61</v>
      </c>
      <c r="I59" s="120" t="s">
        <v>617</v>
      </c>
      <c r="J59" s="93" t="s">
        <v>1439</v>
      </c>
      <c r="K59" s="129" t="s">
        <v>1385</v>
      </c>
      <c r="L59" s="97"/>
      <c r="M59" s="91" t="s">
        <v>1358</v>
      </c>
      <c r="N59" s="103" t="s">
        <v>1310</v>
      </c>
      <c r="O59" s="103" t="s">
        <v>1310</v>
      </c>
      <c r="P59" s="98" t="s">
        <v>1288</v>
      </c>
      <c r="Q59" s="92"/>
      <c r="R59" s="98" t="s">
        <v>1288</v>
      </c>
    </row>
    <row r="60" spans="1:18" ht="30" customHeight="1">
      <c r="A60" s="64"/>
      <c r="B60" s="93">
        <v>57</v>
      </c>
      <c r="C60" s="92"/>
      <c r="D60" s="94" t="s">
        <v>1164</v>
      </c>
      <c r="E60" s="94" t="s">
        <v>1235</v>
      </c>
      <c r="F60" s="94" t="s">
        <v>1138</v>
      </c>
      <c r="G60" s="91" t="s">
        <v>1347</v>
      </c>
      <c r="H60" s="95" t="s">
        <v>1517</v>
      </c>
      <c r="I60" s="120" t="s">
        <v>618</v>
      </c>
      <c r="J60" s="93" t="s">
        <v>1520</v>
      </c>
      <c r="K60" s="129" t="s">
        <v>1385</v>
      </c>
      <c r="L60" s="97"/>
      <c r="M60" s="91" t="s">
        <v>1358</v>
      </c>
      <c r="N60" s="103" t="s">
        <v>1310</v>
      </c>
      <c r="O60" s="103" t="s">
        <v>1310</v>
      </c>
      <c r="P60" s="98" t="s">
        <v>1288</v>
      </c>
      <c r="Q60" s="92"/>
      <c r="R60" s="98" t="s">
        <v>1288</v>
      </c>
    </row>
    <row r="61" spans="1:18" ht="30" customHeight="1">
      <c r="A61" s="64"/>
      <c r="B61" s="93">
        <v>58</v>
      </c>
      <c r="C61" s="92"/>
      <c r="D61" s="94" t="s">
        <v>1164</v>
      </c>
      <c r="E61" s="151" t="s">
        <v>1236</v>
      </c>
      <c r="F61" s="94" t="s">
        <v>1140</v>
      </c>
      <c r="G61" s="91" t="s">
        <v>1347</v>
      </c>
      <c r="H61" s="95" t="s">
        <v>1521</v>
      </c>
      <c r="I61" s="120" t="s">
        <v>620</v>
      </c>
      <c r="J61" s="93" t="s">
        <v>1522</v>
      </c>
      <c r="K61" s="129" t="s">
        <v>1319</v>
      </c>
      <c r="L61" s="97" t="s">
        <v>1281</v>
      </c>
      <c r="M61" s="91" t="s">
        <v>1358</v>
      </c>
      <c r="N61"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61"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61" s="98"/>
      <c r="Q61" s="92"/>
      <c r="R61" s="98"/>
    </row>
    <row r="62" spans="1:18" ht="30" customHeight="1">
      <c r="A62" s="64"/>
      <c r="B62" s="93">
        <v>59</v>
      </c>
      <c r="C62" s="92"/>
      <c r="D62" s="94" t="s">
        <v>1156</v>
      </c>
      <c r="E62" s="151"/>
      <c r="F62" s="94" t="s">
        <v>1140</v>
      </c>
      <c r="G62" s="91" t="s">
        <v>1347</v>
      </c>
      <c r="H62" s="95" t="s">
        <v>1523</v>
      </c>
      <c r="I62" s="120" t="s">
        <v>621</v>
      </c>
      <c r="J62" s="93" t="s">
        <v>1520</v>
      </c>
      <c r="K62" s="129" t="s">
        <v>1319</v>
      </c>
      <c r="L62" s="97"/>
      <c r="M62" s="91" t="s">
        <v>1358</v>
      </c>
      <c r="N62"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62"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62" s="98" t="s">
        <v>1289</v>
      </c>
      <c r="Q62" s="92"/>
      <c r="R62" s="98" t="s">
        <v>1289</v>
      </c>
    </row>
    <row r="63" spans="1:18" ht="30" customHeight="1">
      <c r="A63" s="64"/>
      <c r="B63" s="93">
        <v>60</v>
      </c>
      <c r="C63" s="92"/>
      <c r="D63" s="94" t="s">
        <v>1157</v>
      </c>
      <c r="E63" s="151"/>
      <c r="F63" s="94" t="s">
        <v>1140</v>
      </c>
      <c r="G63" s="91" t="s">
        <v>1347</v>
      </c>
      <c r="H63" s="95" t="s">
        <v>62</v>
      </c>
      <c r="I63" s="120" t="s">
        <v>622</v>
      </c>
      <c r="J63" s="93" t="s">
        <v>1520</v>
      </c>
      <c r="K63" s="129" t="s">
        <v>1319</v>
      </c>
      <c r="L63" s="97"/>
      <c r="M63" s="91" t="s">
        <v>1358</v>
      </c>
      <c r="N6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6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63" s="98" t="s">
        <v>1289</v>
      </c>
      <c r="Q63" s="92"/>
      <c r="R63" s="98" t="s">
        <v>1289</v>
      </c>
    </row>
    <row r="64" spans="1:18" ht="30" customHeight="1">
      <c r="A64" s="64"/>
      <c r="B64" s="93">
        <v>61</v>
      </c>
      <c r="C64" s="92"/>
      <c r="D64" s="94" t="s">
        <v>1158</v>
      </c>
      <c r="E64" s="151" t="s">
        <v>1237</v>
      </c>
      <c r="F64" s="94" t="s">
        <v>1140</v>
      </c>
      <c r="G64" s="91" t="s">
        <v>1347</v>
      </c>
      <c r="H64" s="95" t="s">
        <v>443</v>
      </c>
      <c r="I64" s="120" t="s">
        <v>623</v>
      </c>
      <c r="J64" s="118" t="s">
        <v>1443</v>
      </c>
      <c r="K64" s="129" t="s">
        <v>1386</v>
      </c>
      <c r="L64" s="97" t="s">
        <v>1282</v>
      </c>
      <c r="M64" s="91" t="s">
        <v>1358</v>
      </c>
      <c r="N64" s="103" t="s">
        <v>1283</v>
      </c>
      <c r="O64" s="103" t="s">
        <v>1283</v>
      </c>
      <c r="P64" s="98"/>
      <c r="Q64" s="92"/>
      <c r="R64" s="98"/>
    </row>
    <row r="65" spans="1:18" ht="30" customHeight="1">
      <c r="A65" s="64"/>
      <c r="B65" s="93">
        <v>62</v>
      </c>
      <c r="C65" s="92"/>
      <c r="D65" s="94" t="s">
        <v>1158</v>
      </c>
      <c r="E65" s="151"/>
      <c r="F65" s="94" t="s">
        <v>1140</v>
      </c>
      <c r="G65" s="91" t="s">
        <v>1347</v>
      </c>
      <c r="H65" s="95" t="s">
        <v>63</v>
      </c>
      <c r="I65" s="120" t="s">
        <v>624</v>
      </c>
      <c r="J65" s="118" t="s">
        <v>1443</v>
      </c>
      <c r="K65" s="129" t="s">
        <v>1386</v>
      </c>
      <c r="L65" s="97" t="s">
        <v>1282</v>
      </c>
      <c r="M65" s="91" t="s">
        <v>1358</v>
      </c>
      <c r="N65" s="103" t="s">
        <v>1283</v>
      </c>
      <c r="O65" s="103" t="s">
        <v>1283</v>
      </c>
      <c r="P65" s="98"/>
      <c r="Q65" s="92"/>
      <c r="R65" s="98"/>
    </row>
    <row r="66" spans="1:18" ht="30" customHeight="1">
      <c r="A66" s="64"/>
      <c r="B66" s="93">
        <v>63</v>
      </c>
      <c r="C66" s="92"/>
      <c r="D66" s="94" t="s">
        <v>1158</v>
      </c>
      <c r="E66" s="151"/>
      <c r="F66" s="94" t="s">
        <v>1140</v>
      </c>
      <c r="G66" s="91" t="s">
        <v>1347</v>
      </c>
      <c r="H66" s="95" t="s">
        <v>1444</v>
      </c>
      <c r="I66" s="120" t="s">
        <v>625</v>
      </c>
      <c r="J66" s="118" t="s">
        <v>1446</v>
      </c>
      <c r="K66" s="129" t="s">
        <v>1386</v>
      </c>
      <c r="L66" s="97" t="s">
        <v>1281</v>
      </c>
      <c r="M66" s="91" t="s">
        <v>1358</v>
      </c>
      <c r="N66" s="103" t="s">
        <v>1283</v>
      </c>
      <c r="O66" s="103" t="s">
        <v>1283</v>
      </c>
      <c r="P66" s="98"/>
      <c r="Q66" s="92"/>
      <c r="R66" s="98"/>
    </row>
    <row r="67" spans="1:18" ht="30" customHeight="1">
      <c r="A67" s="64"/>
      <c r="B67" s="93">
        <v>64</v>
      </c>
      <c r="C67" s="92"/>
      <c r="D67" s="94" t="s">
        <v>1157</v>
      </c>
      <c r="E67" s="151"/>
      <c r="F67" s="94" t="s">
        <v>1140</v>
      </c>
      <c r="G67" s="91" t="s">
        <v>1347</v>
      </c>
      <c r="H67" s="95" t="s">
        <v>64</v>
      </c>
      <c r="I67" s="120" t="s">
        <v>626</v>
      </c>
      <c r="J67" s="119" t="s">
        <v>1445</v>
      </c>
      <c r="K67" s="129" t="s">
        <v>1386</v>
      </c>
      <c r="L67" s="97" t="s">
        <v>1281</v>
      </c>
      <c r="M67" s="91" t="s">
        <v>1358</v>
      </c>
      <c r="N67" s="103" t="s">
        <v>1283</v>
      </c>
      <c r="O67" s="103" t="s">
        <v>1283</v>
      </c>
      <c r="P67" s="98"/>
      <c r="Q67" s="92"/>
      <c r="R67" s="98"/>
    </row>
    <row r="68" spans="1:18" ht="30" customHeight="1">
      <c r="A68" s="64"/>
      <c r="B68" s="93">
        <v>65</v>
      </c>
      <c r="C68" s="92"/>
      <c r="D68" s="94" t="s">
        <v>1156</v>
      </c>
      <c r="E68" s="151"/>
      <c r="F68" s="94" t="s">
        <v>1140</v>
      </c>
      <c r="G68" s="91" t="s">
        <v>1347</v>
      </c>
      <c r="H68" s="95" t="s">
        <v>65</v>
      </c>
      <c r="I68" s="120" t="s">
        <v>627</v>
      </c>
      <c r="J68" s="119" t="s">
        <v>1445</v>
      </c>
      <c r="K68" s="129" t="s">
        <v>1386</v>
      </c>
      <c r="L68" s="97" t="s">
        <v>1281</v>
      </c>
      <c r="M68" s="91" t="s">
        <v>1358</v>
      </c>
      <c r="N68" s="103" t="s">
        <v>1283</v>
      </c>
      <c r="O68" s="103" t="s">
        <v>1283</v>
      </c>
      <c r="P68" s="98"/>
      <c r="Q68" s="92"/>
      <c r="R68" s="98"/>
    </row>
    <row r="69" spans="1:18" ht="30" customHeight="1">
      <c r="A69" s="64"/>
      <c r="B69" s="93">
        <v>66</v>
      </c>
      <c r="C69" s="92"/>
      <c r="D69" s="94" t="s">
        <v>1156</v>
      </c>
      <c r="E69" s="151"/>
      <c r="F69" s="94" t="s">
        <v>1140</v>
      </c>
      <c r="G69" s="91" t="s">
        <v>1347</v>
      </c>
      <c r="H69" s="95" t="s">
        <v>66</v>
      </c>
      <c r="I69" s="120" t="s">
        <v>628</v>
      </c>
      <c r="J69" s="119" t="s">
        <v>1445</v>
      </c>
      <c r="K69" s="129" t="s">
        <v>1386</v>
      </c>
      <c r="L69" s="97" t="s">
        <v>1282</v>
      </c>
      <c r="M69" s="91" t="s">
        <v>1358</v>
      </c>
      <c r="N69" s="103" t="s">
        <v>1283</v>
      </c>
      <c r="O69" s="103" t="s">
        <v>1283</v>
      </c>
      <c r="P69" s="98"/>
      <c r="Q69" s="92"/>
      <c r="R69" s="98"/>
    </row>
    <row r="70" spans="1:18" ht="30" customHeight="1">
      <c r="A70" s="64"/>
      <c r="B70" s="93">
        <v>67</v>
      </c>
      <c r="C70" s="92"/>
      <c r="D70" s="94" t="s">
        <v>1156</v>
      </c>
      <c r="E70" s="151"/>
      <c r="F70" s="94" t="s">
        <v>1140</v>
      </c>
      <c r="G70" s="91" t="s">
        <v>1347</v>
      </c>
      <c r="H70" s="95" t="s">
        <v>67</v>
      </c>
      <c r="I70" s="120" t="s">
        <v>629</v>
      </c>
      <c r="J70" s="119" t="s">
        <v>1445</v>
      </c>
      <c r="K70" s="129" t="s">
        <v>1386</v>
      </c>
      <c r="L70" s="97" t="s">
        <v>1282</v>
      </c>
      <c r="M70" s="91" t="s">
        <v>1358</v>
      </c>
      <c r="N70" s="103" t="s">
        <v>1283</v>
      </c>
      <c r="O70" s="103" t="s">
        <v>1283</v>
      </c>
      <c r="P70" s="98"/>
      <c r="Q70" s="92"/>
      <c r="R70" s="98"/>
    </row>
    <row r="71" spans="1:18" ht="30" customHeight="1">
      <c r="A71" s="64"/>
      <c r="B71" s="93">
        <v>68</v>
      </c>
      <c r="C71" s="92"/>
      <c r="D71" s="94" t="s">
        <v>1158</v>
      </c>
      <c r="E71" s="151"/>
      <c r="F71" s="94" t="s">
        <v>1140</v>
      </c>
      <c r="G71" s="91" t="s">
        <v>1347</v>
      </c>
      <c r="H71" s="95" t="s">
        <v>68</v>
      </c>
      <c r="I71" s="120" t="s">
        <v>630</v>
      </c>
      <c r="J71" s="119" t="s">
        <v>1445</v>
      </c>
      <c r="K71" s="129" t="s">
        <v>1386</v>
      </c>
      <c r="L71" s="97" t="s">
        <v>1281</v>
      </c>
      <c r="M71" s="91" t="s">
        <v>1358</v>
      </c>
      <c r="N71" s="103" t="s">
        <v>1283</v>
      </c>
      <c r="O71" s="103" t="s">
        <v>1283</v>
      </c>
      <c r="P71" s="98"/>
      <c r="Q71" s="92"/>
      <c r="R71" s="98"/>
    </row>
    <row r="72" spans="1:18" ht="30" customHeight="1">
      <c r="A72" s="64"/>
      <c r="B72" s="93">
        <v>69</v>
      </c>
      <c r="C72" s="92"/>
      <c r="D72" s="94" t="s">
        <v>1164</v>
      </c>
      <c r="E72" s="151"/>
      <c r="F72" s="94" t="s">
        <v>1140</v>
      </c>
      <c r="G72" s="91" t="s">
        <v>1347</v>
      </c>
      <c r="H72" s="99" t="s">
        <v>1524</v>
      </c>
      <c r="I72" s="120" t="s">
        <v>631</v>
      </c>
      <c r="J72" s="118" t="s">
        <v>1472</v>
      </c>
      <c r="K72" s="129" t="s">
        <v>1361</v>
      </c>
      <c r="L72" s="97"/>
      <c r="M72" s="91" t="s">
        <v>1358</v>
      </c>
      <c r="N72"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2"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2" s="98"/>
      <c r="Q72" s="92"/>
      <c r="R72" s="98"/>
    </row>
    <row r="73" spans="1:18" ht="30" customHeight="1">
      <c r="A73" s="64"/>
      <c r="B73" s="93">
        <v>70</v>
      </c>
      <c r="C73" s="92"/>
      <c r="D73" s="94" t="s">
        <v>1159</v>
      </c>
      <c r="E73" s="151"/>
      <c r="F73" s="94" t="s">
        <v>1142</v>
      </c>
      <c r="G73" s="91" t="s">
        <v>1347</v>
      </c>
      <c r="H73" s="99" t="s">
        <v>444</v>
      </c>
      <c r="I73" s="120" t="s">
        <v>632</v>
      </c>
      <c r="J73" s="118" t="s">
        <v>1503</v>
      </c>
      <c r="K73" s="129" t="s">
        <v>1361</v>
      </c>
      <c r="L73" s="97"/>
      <c r="M73" s="91" t="s">
        <v>1358</v>
      </c>
      <c r="N7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3" s="98"/>
      <c r="Q73" s="92"/>
      <c r="R73" s="98"/>
    </row>
    <row r="74" spans="1:18" ht="30" customHeight="1">
      <c r="A74" s="64"/>
      <c r="B74" s="93">
        <v>71</v>
      </c>
      <c r="C74" s="92"/>
      <c r="D74" s="94" t="s">
        <v>1158</v>
      </c>
      <c r="E74" s="151"/>
      <c r="F74" s="94" t="s">
        <v>1142</v>
      </c>
      <c r="G74" s="91" t="s">
        <v>1347</v>
      </c>
      <c r="H74" s="99" t="s">
        <v>69</v>
      </c>
      <c r="I74" s="120" t="s">
        <v>633</v>
      </c>
      <c r="J74" s="118" t="s">
        <v>1503</v>
      </c>
      <c r="K74" s="129" t="s">
        <v>1361</v>
      </c>
      <c r="L74" s="97"/>
      <c r="M74" s="91" t="s">
        <v>1358</v>
      </c>
      <c r="N74"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4"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4" s="98" t="s">
        <v>1292</v>
      </c>
      <c r="Q74" s="92"/>
      <c r="R74" s="98" t="s">
        <v>1292</v>
      </c>
    </row>
    <row r="75" spans="1:18" ht="30" customHeight="1">
      <c r="A75" s="64"/>
      <c r="B75" s="93">
        <v>72</v>
      </c>
      <c r="C75" s="92"/>
      <c r="D75" s="94" t="s">
        <v>1164</v>
      </c>
      <c r="E75" s="151"/>
      <c r="F75" s="94" t="s">
        <v>1142</v>
      </c>
      <c r="G75" s="91" t="s">
        <v>1347</v>
      </c>
      <c r="H75" s="99" t="s">
        <v>70</v>
      </c>
      <c r="I75" s="120" t="s">
        <v>634</v>
      </c>
      <c r="J75" s="118" t="s">
        <v>1503</v>
      </c>
      <c r="K75" s="129" t="s">
        <v>1361</v>
      </c>
      <c r="L75" s="97"/>
      <c r="M75" s="91" t="s">
        <v>1358</v>
      </c>
      <c r="N75"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5"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5" s="98" t="s">
        <v>1292</v>
      </c>
      <c r="Q75" s="92"/>
      <c r="R75" s="98" t="s">
        <v>1292</v>
      </c>
    </row>
    <row r="76" spans="1:18" ht="30" customHeight="1">
      <c r="A76" s="64"/>
      <c r="B76" s="93">
        <v>73</v>
      </c>
      <c r="C76" s="92"/>
      <c r="D76" s="94" t="s">
        <v>1156</v>
      </c>
      <c r="E76" s="151"/>
      <c r="F76" s="94" t="s">
        <v>1142</v>
      </c>
      <c r="G76" s="91" t="s">
        <v>1347</v>
      </c>
      <c r="H76" s="99" t="s">
        <v>71</v>
      </c>
      <c r="I76" s="120" t="s">
        <v>635</v>
      </c>
      <c r="J76" s="118" t="s">
        <v>1503</v>
      </c>
      <c r="K76" s="129" t="s">
        <v>1361</v>
      </c>
      <c r="L76" s="97"/>
      <c r="M76" s="91" t="s">
        <v>1358</v>
      </c>
      <c r="N76"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6"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6" s="98" t="s">
        <v>1292</v>
      </c>
      <c r="Q76" s="92"/>
      <c r="R76" s="98" t="s">
        <v>1292</v>
      </c>
    </row>
    <row r="77" spans="1:18" ht="30" customHeight="1">
      <c r="A77" s="64"/>
      <c r="B77" s="93">
        <v>74</v>
      </c>
      <c r="C77" s="92"/>
      <c r="D77" s="94" t="s">
        <v>1164</v>
      </c>
      <c r="E77" s="151"/>
      <c r="F77" s="94" t="s">
        <v>1142</v>
      </c>
      <c r="G77" s="91" t="s">
        <v>1347</v>
      </c>
      <c r="H77" s="99" t="s">
        <v>445</v>
      </c>
      <c r="I77" s="120" t="s">
        <v>1605</v>
      </c>
      <c r="J77" s="118" t="s">
        <v>1503</v>
      </c>
      <c r="K77" s="129" t="s">
        <v>1361</v>
      </c>
      <c r="L77" s="97"/>
      <c r="M77" s="91" t="s">
        <v>1358</v>
      </c>
      <c r="N77"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7"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7" s="98" t="s">
        <v>1293</v>
      </c>
      <c r="Q77" s="92"/>
      <c r="R77" s="98" t="s">
        <v>1293</v>
      </c>
    </row>
    <row r="78" spans="1:18" ht="30" customHeight="1">
      <c r="A78" s="64"/>
      <c r="B78" s="93">
        <v>75</v>
      </c>
      <c r="C78" s="92"/>
      <c r="D78" s="94" t="s">
        <v>1156</v>
      </c>
      <c r="E78" s="151"/>
      <c r="F78" s="94" t="s">
        <v>1142</v>
      </c>
      <c r="G78" s="91" t="s">
        <v>1347</v>
      </c>
      <c r="H78" s="99" t="s">
        <v>446</v>
      </c>
      <c r="I78" s="120" t="s">
        <v>1581</v>
      </c>
      <c r="J78" s="118" t="s">
        <v>1503</v>
      </c>
      <c r="K78" s="129" t="s">
        <v>1361</v>
      </c>
      <c r="L78" s="97"/>
      <c r="M78" s="91" t="s">
        <v>1358</v>
      </c>
      <c r="N78"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8"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8" s="98" t="s">
        <v>1293</v>
      </c>
      <c r="Q78" s="92"/>
      <c r="R78" s="98" t="s">
        <v>1293</v>
      </c>
    </row>
    <row r="79" spans="1:18" ht="30" customHeight="1">
      <c r="A79" s="64"/>
      <c r="B79" s="93">
        <v>76</v>
      </c>
      <c r="C79" s="92"/>
      <c r="D79" s="94" t="s">
        <v>1156</v>
      </c>
      <c r="E79" s="151"/>
      <c r="F79" s="94" t="s">
        <v>1142</v>
      </c>
      <c r="G79" s="91" t="s">
        <v>1347</v>
      </c>
      <c r="H79" s="99" t="s">
        <v>447</v>
      </c>
      <c r="I79" s="120" t="s">
        <v>636</v>
      </c>
      <c r="J79" s="119" t="s">
        <v>1525</v>
      </c>
      <c r="K79" s="129" t="s">
        <v>1361</v>
      </c>
      <c r="L79" s="97"/>
      <c r="M79" s="91" t="s">
        <v>1358</v>
      </c>
      <c r="N79"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79"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79" s="98" t="s">
        <v>1294</v>
      </c>
      <c r="Q79" s="92"/>
      <c r="R79" s="98" t="s">
        <v>1294</v>
      </c>
    </row>
    <row r="80" spans="1:18" ht="30" customHeight="1">
      <c r="A80" s="64"/>
      <c r="B80" s="93">
        <v>77</v>
      </c>
      <c r="C80" s="92"/>
      <c r="D80" s="94" t="s">
        <v>1156</v>
      </c>
      <c r="E80" s="151"/>
      <c r="F80" s="94" t="s">
        <v>1142</v>
      </c>
      <c r="G80" s="91" t="s">
        <v>1347</v>
      </c>
      <c r="H80" s="99" t="s">
        <v>448</v>
      </c>
      <c r="I80" s="120" t="s">
        <v>637</v>
      </c>
      <c r="J80" s="118" t="s">
        <v>1526</v>
      </c>
      <c r="K80" s="129" t="s">
        <v>1361</v>
      </c>
      <c r="L80" s="97"/>
      <c r="M80" s="91" t="s">
        <v>1358</v>
      </c>
      <c r="N80"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80"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80" s="98" t="s">
        <v>1292</v>
      </c>
      <c r="Q80" s="92"/>
      <c r="R80" s="98" t="s">
        <v>1292</v>
      </c>
    </row>
    <row r="81" spans="1:18" ht="30" customHeight="1">
      <c r="A81" s="64"/>
      <c r="B81" s="93">
        <v>78</v>
      </c>
      <c r="C81" s="92"/>
      <c r="D81" s="94" t="s">
        <v>1156</v>
      </c>
      <c r="E81" s="151"/>
      <c r="F81" s="94" t="s">
        <v>1140</v>
      </c>
      <c r="G81" s="91" t="s">
        <v>1347</v>
      </c>
      <c r="H81" s="99" t="s">
        <v>449</v>
      </c>
      <c r="I81" s="120" t="s">
        <v>638</v>
      </c>
      <c r="J81" s="118" t="s">
        <v>1503</v>
      </c>
      <c r="K81" s="129" t="s">
        <v>1361</v>
      </c>
      <c r="L81" s="97"/>
      <c r="M81" s="91" t="s">
        <v>1358</v>
      </c>
      <c r="N81"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81"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81" s="98"/>
      <c r="Q81" s="92"/>
      <c r="R81" s="98"/>
    </row>
    <row r="82" spans="1:18" ht="30" customHeight="1">
      <c r="A82" s="64"/>
      <c r="B82" s="93">
        <v>79</v>
      </c>
      <c r="C82" s="92"/>
      <c r="D82" s="94" t="s">
        <v>1158</v>
      </c>
      <c r="E82" s="151"/>
      <c r="F82" s="94" t="s">
        <v>1140</v>
      </c>
      <c r="G82" s="91" t="s">
        <v>1347</v>
      </c>
      <c r="H82" s="102" t="s">
        <v>1345</v>
      </c>
      <c r="I82" s="120" t="s">
        <v>1346</v>
      </c>
      <c r="J82" s="118" t="s">
        <v>1503</v>
      </c>
      <c r="K82" s="129" t="s">
        <v>1320</v>
      </c>
      <c r="L82" s="97"/>
      <c r="M82" s="91" t="s">
        <v>1362</v>
      </c>
      <c r="N82"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82"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82" s="98" t="s">
        <v>1295</v>
      </c>
      <c r="Q82" s="92"/>
      <c r="R82" s="98" t="s">
        <v>1295</v>
      </c>
    </row>
    <row r="83" spans="1:18" ht="30" customHeight="1">
      <c r="A83" s="64"/>
      <c r="B83" s="93">
        <v>80</v>
      </c>
      <c r="C83" s="92"/>
      <c r="D83" s="94" t="s">
        <v>1156</v>
      </c>
      <c r="E83" s="151"/>
      <c r="F83" s="94" t="s">
        <v>1140</v>
      </c>
      <c r="G83" s="91" t="s">
        <v>1347</v>
      </c>
      <c r="H83" s="99" t="s">
        <v>1527</v>
      </c>
      <c r="I83" s="120" t="s">
        <v>1582</v>
      </c>
      <c r="J83" s="118" t="s">
        <v>1503</v>
      </c>
      <c r="K83" s="129" t="s">
        <v>1319</v>
      </c>
      <c r="L83" s="92"/>
      <c r="M83" s="91" t="s">
        <v>1358</v>
      </c>
      <c r="N8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83"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83" s="98"/>
      <c r="Q83" s="92"/>
      <c r="R83" s="98"/>
    </row>
    <row r="84" spans="1:18" ht="30" customHeight="1">
      <c r="A84" s="64"/>
      <c r="B84" s="93">
        <v>81</v>
      </c>
      <c r="C84" s="92"/>
      <c r="D84" s="94" t="s">
        <v>1156</v>
      </c>
      <c r="E84" s="151" t="s">
        <v>1238</v>
      </c>
      <c r="F84" s="94" t="s">
        <v>1140</v>
      </c>
      <c r="G84" s="91" t="s">
        <v>1347</v>
      </c>
      <c r="H84" s="95" t="s">
        <v>1447</v>
      </c>
      <c r="I84" s="120" t="s">
        <v>639</v>
      </c>
      <c r="J84" s="118" t="s">
        <v>1448</v>
      </c>
      <c r="K84" s="129" t="s">
        <v>1380</v>
      </c>
      <c r="L84" s="97" t="s">
        <v>1281</v>
      </c>
      <c r="M84" s="91" t="s">
        <v>1358</v>
      </c>
      <c r="N84" s="103" t="s">
        <v>1283</v>
      </c>
      <c r="O84" s="103" t="s">
        <v>1283</v>
      </c>
      <c r="P84" s="98"/>
      <c r="Q84" s="92"/>
      <c r="R84" s="98"/>
    </row>
    <row r="85" spans="1:18" ht="30" customHeight="1">
      <c r="A85" s="64"/>
      <c r="B85" s="93">
        <v>82</v>
      </c>
      <c r="C85" s="92"/>
      <c r="D85" s="94" t="s">
        <v>1156</v>
      </c>
      <c r="E85" s="151"/>
      <c r="F85" s="94" t="s">
        <v>1140</v>
      </c>
      <c r="G85" s="91" t="s">
        <v>1347</v>
      </c>
      <c r="H85" s="99" t="s">
        <v>450</v>
      </c>
      <c r="I85" s="120" t="s">
        <v>640</v>
      </c>
      <c r="J85" s="119" t="s">
        <v>1442</v>
      </c>
      <c r="K85" s="129" t="s">
        <v>1319</v>
      </c>
      <c r="L85" s="97"/>
      <c r="M85" s="91" t="s">
        <v>1358</v>
      </c>
      <c r="N85"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85"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85" s="98"/>
      <c r="Q85" s="92"/>
      <c r="R85" s="98"/>
    </row>
    <row r="86" spans="1:18" ht="30" customHeight="1">
      <c r="A86" s="64"/>
      <c r="B86" s="93">
        <v>83</v>
      </c>
      <c r="C86" s="92"/>
      <c r="D86" s="94" t="s">
        <v>1156</v>
      </c>
      <c r="E86" s="151"/>
      <c r="F86" s="94" t="s">
        <v>1140</v>
      </c>
      <c r="G86" s="91" t="s">
        <v>1347</v>
      </c>
      <c r="H86" s="95" t="s">
        <v>1449</v>
      </c>
      <c r="I86" s="120" t="s">
        <v>1333</v>
      </c>
      <c r="J86" s="118" t="s">
        <v>1450</v>
      </c>
      <c r="K86" s="129" t="s">
        <v>1380</v>
      </c>
      <c r="L86" s="97" t="s">
        <v>1281</v>
      </c>
      <c r="M86" s="91" t="s">
        <v>1358</v>
      </c>
      <c r="N86" s="103" t="s">
        <v>1283</v>
      </c>
      <c r="O86" s="103" t="s">
        <v>1283</v>
      </c>
      <c r="P86" s="98"/>
      <c r="Q86" s="92"/>
      <c r="R86" s="98"/>
    </row>
    <row r="87" spans="1:18" ht="30" customHeight="1">
      <c r="A87" s="64"/>
      <c r="B87" s="93">
        <v>84</v>
      </c>
      <c r="C87" s="92"/>
      <c r="D87" s="94" t="s">
        <v>1156</v>
      </c>
      <c r="E87" s="151"/>
      <c r="F87" s="94" t="s">
        <v>1140</v>
      </c>
      <c r="G87" s="91" t="s">
        <v>1347</v>
      </c>
      <c r="H87" s="99" t="s">
        <v>72</v>
      </c>
      <c r="I87" s="120" t="s">
        <v>1334</v>
      </c>
      <c r="J87" s="118" t="s">
        <v>1528</v>
      </c>
      <c r="K87" s="129" t="s">
        <v>1319</v>
      </c>
      <c r="L87" s="97"/>
      <c r="M87" s="91" t="s">
        <v>1358</v>
      </c>
      <c r="N87"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87"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87" s="98"/>
      <c r="Q87" s="92"/>
      <c r="R87" s="98"/>
    </row>
    <row r="88" spans="1:18" ht="30" customHeight="1">
      <c r="A88" s="64"/>
      <c r="B88" s="93">
        <v>85</v>
      </c>
      <c r="C88" s="92"/>
      <c r="D88" s="94" t="s">
        <v>1156</v>
      </c>
      <c r="E88" s="151"/>
      <c r="F88" s="94" t="s">
        <v>1140</v>
      </c>
      <c r="G88" s="91" t="s">
        <v>1347</v>
      </c>
      <c r="H88" s="95" t="s">
        <v>1451</v>
      </c>
      <c r="I88" s="120" t="s">
        <v>641</v>
      </c>
      <c r="J88" s="118" t="s">
        <v>1452</v>
      </c>
      <c r="K88" s="129" t="s">
        <v>1380</v>
      </c>
      <c r="L88" s="97" t="s">
        <v>1281</v>
      </c>
      <c r="M88" s="91" t="s">
        <v>1358</v>
      </c>
      <c r="N88" s="103" t="s">
        <v>1283</v>
      </c>
      <c r="O88" s="103" t="s">
        <v>1283</v>
      </c>
      <c r="P88" s="98"/>
      <c r="Q88" s="92"/>
      <c r="R88" s="98"/>
    </row>
    <row r="89" spans="1:18" ht="30" customHeight="1">
      <c r="A89" s="64"/>
      <c r="B89" s="93">
        <v>86</v>
      </c>
      <c r="C89" s="92"/>
      <c r="D89" s="94" t="s">
        <v>1165</v>
      </c>
      <c r="E89" s="151"/>
      <c r="F89" s="94" t="s">
        <v>1140</v>
      </c>
      <c r="G89" s="91" t="s">
        <v>1347</v>
      </c>
      <c r="H89" s="104" t="s">
        <v>1529</v>
      </c>
      <c r="I89" s="120" t="s">
        <v>642</v>
      </c>
      <c r="J89" s="118" t="s">
        <v>1530</v>
      </c>
      <c r="K89" s="129" t="s">
        <v>1319</v>
      </c>
      <c r="L89" s="97"/>
      <c r="M89" s="91" t="s">
        <v>1363</v>
      </c>
      <c r="N89" s="103" t="s">
        <v>1310</v>
      </c>
      <c r="O89" s="103" t="s">
        <v>1310</v>
      </c>
      <c r="P89" s="98"/>
      <c r="Q89" s="92"/>
      <c r="R89" s="98"/>
    </row>
    <row r="90" spans="1:18" ht="30" customHeight="1">
      <c r="A90" s="64"/>
      <c r="B90" s="93">
        <v>87</v>
      </c>
      <c r="C90" s="92"/>
      <c r="D90" s="94" t="s">
        <v>1157</v>
      </c>
      <c r="E90" s="151" t="s">
        <v>1239</v>
      </c>
      <c r="F90" s="94" t="s">
        <v>1140</v>
      </c>
      <c r="G90" s="91" t="s">
        <v>1347</v>
      </c>
      <c r="H90" s="95" t="s">
        <v>1453</v>
      </c>
      <c r="I90" s="120" t="s">
        <v>643</v>
      </c>
      <c r="J90" s="118" t="s">
        <v>1433</v>
      </c>
      <c r="K90" s="129" t="s">
        <v>1380</v>
      </c>
      <c r="L90" s="97" t="s">
        <v>1282</v>
      </c>
      <c r="M90" s="91" t="s">
        <v>1358</v>
      </c>
      <c r="N90" s="103" t="s">
        <v>1283</v>
      </c>
      <c r="O90" s="103" t="s">
        <v>1283</v>
      </c>
      <c r="P90" s="98"/>
      <c r="Q90" s="92"/>
      <c r="R90" s="98"/>
    </row>
    <row r="91" spans="1:18" ht="30" customHeight="1">
      <c r="A91" s="64"/>
      <c r="B91" s="93">
        <v>88</v>
      </c>
      <c r="C91" s="92"/>
      <c r="D91" s="94" t="s">
        <v>1156</v>
      </c>
      <c r="E91" s="151"/>
      <c r="F91" s="94" t="s">
        <v>1140</v>
      </c>
      <c r="G91" s="91" t="s">
        <v>1347</v>
      </c>
      <c r="H91" s="95" t="s">
        <v>73</v>
      </c>
      <c r="I91" s="120" t="s">
        <v>644</v>
      </c>
      <c r="J91" s="118" t="s">
        <v>1433</v>
      </c>
      <c r="K91" s="129" t="s">
        <v>1380</v>
      </c>
      <c r="L91" s="97" t="s">
        <v>1281</v>
      </c>
      <c r="M91" s="91" t="s">
        <v>1358</v>
      </c>
      <c r="N91" s="103" t="s">
        <v>1283</v>
      </c>
      <c r="O91" s="103" t="s">
        <v>1283</v>
      </c>
      <c r="P91" s="98"/>
      <c r="Q91" s="92"/>
      <c r="R91" s="98"/>
    </row>
    <row r="92" spans="1:18" ht="30" customHeight="1">
      <c r="A92" s="64"/>
      <c r="B92" s="93">
        <v>89</v>
      </c>
      <c r="C92" s="92"/>
      <c r="D92" s="94" t="s">
        <v>1158</v>
      </c>
      <c r="E92" s="151"/>
      <c r="F92" s="94" t="s">
        <v>1140</v>
      </c>
      <c r="G92" s="91" t="s">
        <v>1347</v>
      </c>
      <c r="H92" s="95" t="s">
        <v>74</v>
      </c>
      <c r="I92" s="120" t="s">
        <v>645</v>
      </c>
      <c r="J92" s="118" t="s">
        <v>1433</v>
      </c>
      <c r="K92" s="129" t="s">
        <v>1380</v>
      </c>
      <c r="L92" s="97" t="s">
        <v>1281</v>
      </c>
      <c r="M92" s="91" t="s">
        <v>1358</v>
      </c>
      <c r="N92" s="103" t="s">
        <v>1283</v>
      </c>
      <c r="O92" s="103" t="s">
        <v>1283</v>
      </c>
      <c r="P92" s="98"/>
      <c r="Q92" s="92"/>
      <c r="R92" s="98"/>
    </row>
    <row r="93" spans="1:18" ht="30" customHeight="1">
      <c r="A93" s="64"/>
      <c r="B93" s="93">
        <v>90</v>
      </c>
      <c r="C93" s="92"/>
      <c r="D93" s="94" t="s">
        <v>1164</v>
      </c>
      <c r="E93" s="151"/>
      <c r="F93" s="94" t="s">
        <v>1140</v>
      </c>
      <c r="G93" s="91" t="s">
        <v>1347</v>
      </c>
      <c r="H93" s="95" t="s">
        <v>451</v>
      </c>
      <c r="I93" s="120" t="s">
        <v>646</v>
      </c>
      <c r="J93" s="118" t="s">
        <v>1433</v>
      </c>
      <c r="K93" s="129" t="s">
        <v>1380</v>
      </c>
      <c r="L93" s="97" t="s">
        <v>1281</v>
      </c>
      <c r="M93" s="91" t="s">
        <v>1358</v>
      </c>
      <c r="N93" s="103" t="s">
        <v>1283</v>
      </c>
      <c r="O93" s="103" t="s">
        <v>1283</v>
      </c>
      <c r="P93" s="98"/>
      <c r="Q93" s="92"/>
      <c r="R93" s="98"/>
    </row>
    <row r="94" spans="1:18" ht="30" customHeight="1">
      <c r="A94" s="64"/>
      <c r="B94" s="93">
        <v>91</v>
      </c>
      <c r="C94" s="92"/>
      <c r="D94" s="152" t="s">
        <v>1166</v>
      </c>
      <c r="E94" s="151" t="s">
        <v>1240</v>
      </c>
      <c r="F94" s="94" t="s">
        <v>1398</v>
      </c>
      <c r="G94" s="91" t="s">
        <v>1347</v>
      </c>
      <c r="H94" s="102" t="s">
        <v>452</v>
      </c>
      <c r="I94" s="120" t="s">
        <v>647</v>
      </c>
      <c r="J94" s="118" t="s">
        <v>1532</v>
      </c>
      <c r="K94" s="129" t="s">
        <v>1325</v>
      </c>
      <c r="L94" s="97"/>
      <c r="M94" s="91" t="s">
        <v>1364</v>
      </c>
      <c r="N94" s="97" t="s">
        <v>1306</v>
      </c>
      <c r="O94" s="97" t="s">
        <v>1306</v>
      </c>
      <c r="P94" s="98"/>
      <c r="Q94" s="92"/>
      <c r="R94" s="98"/>
    </row>
    <row r="95" spans="1:18" ht="30" customHeight="1">
      <c r="A95" s="64"/>
      <c r="B95" s="93">
        <v>92</v>
      </c>
      <c r="C95" s="92"/>
      <c r="D95" s="152"/>
      <c r="E95" s="151"/>
      <c r="F95" s="94" t="s">
        <v>1398</v>
      </c>
      <c r="G95" s="91" t="s">
        <v>1347</v>
      </c>
      <c r="H95" s="102" t="s">
        <v>75</v>
      </c>
      <c r="I95" s="120" t="s">
        <v>648</v>
      </c>
      <c r="J95" s="119" t="s">
        <v>1531</v>
      </c>
      <c r="K95" s="130" t="s">
        <v>1326</v>
      </c>
      <c r="L95" s="97"/>
      <c r="M95" s="91" t="s">
        <v>1364</v>
      </c>
      <c r="N95" s="97" t="s">
        <v>1306</v>
      </c>
      <c r="O95" s="97" t="s">
        <v>1306</v>
      </c>
      <c r="P95" s="98"/>
      <c r="Q95" s="92"/>
      <c r="R95" s="98"/>
    </row>
    <row r="96" spans="1:18" ht="30" customHeight="1">
      <c r="A96" s="64"/>
      <c r="B96" s="93">
        <v>93</v>
      </c>
      <c r="C96" s="92"/>
      <c r="D96" s="152"/>
      <c r="E96" s="151" t="s">
        <v>1241</v>
      </c>
      <c r="F96" s="94" t="s">
        <v>1398</v>
      </c>
      <c r="G96" s="91" t="s">
        <v>1347</v>
      </c>
      <c r="H96" s="102" t="s">
        <v>76</v>
      </c>
      <c r="I96" s="120" t="s">
        <v>649</v>
      </c>
      <c r="J96" s="118" t="s">
        <v>1531</v>
      </c>
      <c r="K96" s="130" t="s">
        <v>1326</v>
      </c>
      <c r="L96" s="97"/>
      <c r="M96" s="91" t="s">
        <v>1364</v>
      </c>
      <c r="N96" s="97" t="s">
        <v>1306</v>
      </c>
      <c r="O96" s="97" t="s">
        <v>1306</v>
      </c>
      <c r="P96" s="98"/>
      <c r="Q96" s="92"/>
      <c r="R96" s="98"/>
    </row>
    <row r="97" spans="1:18" ht="30" customHeight="1">
      <c r="A97" s="64"/>
      <c r="B97" s="93">
        <v>94</v>
      </c>
      <c r="C97" s="92"/>
      <c r="D97" s="152"/>
      <c r="E97" s="151"/>
      <c r="F97" s="94" t="s">
        <v>1398</v>
      </c>
      <c r="G97" s="91" t="s">
        <v>1347</v>
      </c>
      <c r="H97" s="102" t="s">
        <v>77</v>
      </c>
      <c r="I97" s="120" t="s">
        <v>650</v>
      </c>
      <c r="J97" s="119" t="s">
        <v>1531</v>
      </c>
      <c r="K97" s="130" t="s">
        <v>1326</v>
      </c>
      <c r="L97" s="97"/>
      <c r="M97" s="91" t="s">
        <v>1364</v>
      </c>
      <c r="N97" s="97" t="s">
        <v>1306</v>
      </c>
      <c r="O97" s="97" t="s">
        <v>1306</v>
      </c>
      <c r="P97" s="98"/>
      <c r="Q97" s="92"/>
      <c r="R97" s="98"/>
    </row>
    <row r="98" spans="1:18" ht="30" customHeight="1">
      <c r="A98" s="64"/>
      <c r="B98" s="93">
        <v>95</v>
      </c>
      <c r="C98" s="92"/>
      <c r="D98" s="152"/>
      <c r="E98" s="151"/>
      <c r="F98" s="94" t="s">
        <v>1398</v>
      </c>
      <c r="G98" s="91" t="s">
        <v>1347</v>
      </c>
      <c r="H98" s="102" t="s">
        <v>78</v>
      </c>
      <c r="I98" s="120" t="s">
        <v>651</v>
      </c>
      <c r="J98" s="118" t="s">
        <v>1531</v>
      </c>
      <c r="K98" s="130" t="s">
        <v>1326</v>
      </c>
      <c r="L98" s="97"/>
      <c r="M98" s="91" t="s">
        <v>1364</v>
      </c>
      <c r="N98" s="97" t="s">
        <v>1306</v>
      </c>
      <c r="O98" s="97" t="s">
        <v>1306</v>
      </c>
      <c r="P98" s="98"/>
      <c r="Q98" s="92"/>
      <c r="R98" s="98"/>
    </row>
    <row r="99" spans="1:18" ht="30" customHeight="1">
      <c r="A99" s="64"/>
      <c r="B99" s="93">
        <v>96</v>
      </c>
      <c r="C99" s="92"/>
      <c r="D99" s="152"/>
      <c r="E99" s="151"/>
      <c r="F99" s="94" t="s">
        <v>1398</v>
      </c>
      <c r="G99" s="91" t="s">
        <v>1347</v>
      </c>
      <c r="H99" s="102" t="s">
        <v>79</v>
      </c>
      <c r="I99" s="120" t="s">
        <v>652</v>
      </c>
      <c r="J99" s="119" t="s">
        <v>1531</v>
      </c>
      <c r="K99" s="130" t="s">
        <v>1327</v>
      </c>
      <c r="L99" s="97"/>
      <c r="M99" s="91" t="s">
        <v>1364</v>
      </c>
      <c r="N99" s="97" t="s">
        <v>1306</v>
      </c>
      <c r="O99" s="97" t="s">
        <v>1306</v>
      </c>
      <c r="P99" s="98"/>
      <c r="Q99" s="92"/>
      <c r="R99" s="98"/>
    </row>
    <row r="100" spans="1:18" ht="30" customHeight="1">
      <c r="A100" s="64"/>
      <c r="B100" s="93">
        <v>97</v>
      </c>
      <c r="C100" s="92"/>
      <c r="D100" s="152"/>
      <c r="E100" s="151"/>
      <c r="F100" s="94" t="s">
        <v>1398</v>
      </c>
      <c r="G100" s="91" t="s">
        <v>1347</v>
      </c>
      <c r="H100" s="102" t="s">
        <v>80</v>
      </c>
      <c r="I100" s="120" t="s">
        <v>653</v>
      </c>
      <c r="J100" s="118" t="s">
        <v>1531</v>
      </c>
      <c r="K100" s="130" t="s">
        <v>1327</v>
      </c>
      <c r="L100" s="97"/>
      <c r="M100" s="91" t="s">
        <v>1364</v>
      </c>
      <c r="N100" s="97" t="s">
        <v>1306</v>
      </c>
      <c r="O100" s="97" t="s">
        <v>1306</v>
      </c>
      <c r="P100" s="98"/>
      <c r="Q100" s="92"/>
      <c r="R100" s="98"/>
    </row>
    <row r="101" spans="1:18" ht="30" customHeight="1">
      <c r="A101" s="64"/>
      <c r="B101" s="93">
        <v>98</v>
      </c>
      <c r="C101" s="92"/>
      <c r="D101" s="152"/>
      <c r="E101" s="151"/>
      <c r="F101" s="94" t="s">
        <v>1398</v>
      </c>
      <c r="G101" s="91" t="s">
        <v>1347</v>
      </c>
      <c r="H101" s="102" t="s">
        <v>81</v>
      </c>
      <c r="I101" s="120" t="s">
        <v>654</v>
      </c>
      <c r="J101" s="118" t="s">
        <v>1535</v>
      </c>
      <c r="K101" s="130" t="s">
        <v>1326</v>
      </c>
      <c r="L101" s="97"/>
      <c r="M101" s="91" t="s">
        <v>1364</v>
      </c>
      <c r="N101" s="97" t="s">
        <v>1306</v>
      </c>
      <c r="O101" s="97" t="s">
        <v>1306</v>
      </c>
      <c r="P101" s="98"/>
      <c r="Q101" s="92"/>
      <c r="R101" s="98"/>
    </row>
    <row r="102" spans="1:18" ht="30" customHeight="1">
      <c r="A102" s="64"/>
      <c r="B102" s="93">
        <v>99</v>
      </c>
      <c r="C102" s="92"/>
      <c r="D102" s="152"/>
      <c r="E102" s="151"/>
      <c r="F102" s="94" t="s">
        <v>1398</v>
      </c>
      <c r="G102" s="91" t="s">
        <v>1347</v>
      </c>
      <c r="H102" s="102" t="s">
        <v>82</v>
      </c>
      <c r="I102" s="120" t="s">
        <v>655</v>
      </c>
      <c r="J102" s="119" t="s">
        <v>1531</v>
      </c>
      <c r="K102" s="130" t="s">
        <v>1326</v>
      </c>
      <c r="L102" s="97"/>
      <c r="M102" s="91" t="s">
        <v>1364</v>
      </c>
      <c r="N102" s="97" t="s">
        <v>1306</v>
      </c>
      <c r="O102" s="97" t="s">
        <v>1306</v>
      </c>
      <c r="P102" s="98"/>
      <c r="Q102" s="92"/>
      <c r="R102" s="98"/>
    </row>
    <row r="103" spans="1:18" ht="30" customHeight="1">
      <c r="A103" s="64"/>
      <c r="B103" s="93">
        <v>100</v>
      </c>
      <c r="C103" s="92"/>
      <c r="D103" s="152"/>
      <c r="E103" s="151"/>
      <c r="F103" s="94" t="s">
        <v>1398</v>
      </c>
      <c r="G103" s="91" t="s">
        <v>1347</v>
      </c>
      <c r="H103" s="102" t="s">
        <v>83</v>
      </c>
      <c r="I103" s="120" t="s">
        <v>656</v>
      </c>
      <c r="J103" s="119" t="s">
        <v>1531</v>
      </c>
      <c r="K103" s="130" t="s">
        <v>1327</v>
      </c>
      <c r="L103" s="97"/>
      <c r="M103" s="91" t="s">
        <v>1364</v>
      </c>
      <c r="N103" s="97" t="s">
        <v>1306</v>
      </c>
      <c r="O103" s="97" t="s">
        <v>1306</v>
      </c>
      <c r="P103" s="98"/>
      <c r="Q103" s="92"/>
      <c r="R103" s="98"/>
    </row>
    <row r="104" spans="1:18" ht="30" customHeight="1">
      <c r="A104" s="64"/>
      <c r="B104" s="93">
        <v>101</v>
      </c>
      <c r="C104" s="92"/>
      <c r="D104" s="152"/>
      <c r="E104" s="151"/>
      <c r="F104" s="94" t="s">
        <v>1398</v>
      </c>
      <c r="G104" s="91" t="s">
        <v>1347</v>
      </c>
      <c r="H104" s="102" t="s">
        <v>84</v>
      </c>
      <c r="I104" s="120" t="s">
        <v>657</v>
      </c>
      <c r="J104" s="119" t="s">
        <v>1531</v>
      </c>
      <c r="K104" s="130" t="s">
        <v>1326</v>
      </c>
      <c r="L104" s="97"/>
      <c r="M104" s="91" t="s">
        <v>1364</v>
      </c>
      <c r="N104" s="97" t="s">
        <v>1306</v>
      </c>
      <c r="O104" s="97" t="s">
        <v>1306</v>
      </c>
      <c r="P104" s="98"/>
      <c r="Q104" s="92"/>
      <c r="R104" s="98"/>
    </row>
    <row r="105" spans="1:18" ht="30" customHeight="1">
      <c r="A105" s="64"/>
      <c r="B105" s="93">
        <v>102</v>
      </c>
      <c r="C105" s="92"/>
      <c r="D105" s="152"/>
      <c r="E105" s="151" t="s">
        <v>1242</v>
      </c>
      <c r="F105" s="94" t="s">
        <v>1398</v>
      </c>
      <c r="G105" s="91" t="s">
        <v>1347</v>
      </c>
      <c r="H105" s="102" t="s">
        <v>85</v>
      </c>
      <c r="I105" s="120" t="s">
        <v>658</v>
      </c>
      <c r="J105" s="119" t="s">
        <v>1531</v>
      </c>
      <c r="K105" s="130" t="s">
        <v>1326</v>
      </c>
      <c r="L105" s="97"/>
      <c r="M105" s="91" t="s">
        <v>1364</v>
      </c>
      <c r="N105" s="97" t="s">
        <v>1306</v>
      </c>
      <c r="O105" s="97" t="s">
        <v>1306</v>
      </c>
      <c r="P105" s="98"/>
      <c r="Q105" s="92"/>
      <c r="R105" s="98"/>
    </row>
    <row r="106" spans="1:18" ht="30" customHeight="1">
      <c r="A106" s="64"/>
      <c r="B106" s="93">
        <v>103</v>
      </c>
      <c r="C106" s="92"/>
      <c r="D106" s="152"/>
      <c r="E106" s="151"/>
      <c r="F106" s="94" t="s">
        <v>1398</v>
      </c>
      <c r="G106" s="91" t="s">
        <v>1347</v>
      </c>
      <c r="H106" s="102" t="s">
        <v>86</v>
      </c>
      <c r="I106" s="120" t="s">
        <v>659</v>
      </c>
      <c r="J106" s="119" t="s">
        <v>1531</v>
      </c>
      <c r="K106" s="130" t="s">
        <v>1326</v>
      </c>
      <c r="L106" s="97"/>
      <c r="M106" s="91" t="s">
        <v>1364</v>
      </c>
      <c r="N106" s="97" t="s">
        <v>1306</v>
      </c>
      <c r="O106" s="97" t="s">
        <v>1306</v>
      </c>
      <c r="P106" s="98"/>
      <c r="Q106" s="92"/>
      <c r="R106" s="98"/>
    </row>
    <row r="107" spans="1:18" ht="30" customHeight="1">
      <c r="A107" s="64"/>
      <c r="B107" s="93">
        <v>104</v>
      </c>
      <c r="C107" s="92"/>
      <c r="D107" s="152"/>
      <c r="E107" s="151"/>
      <c r="F107" s="94" t="s">
        <v>1398</v>
      </c>
      <c r="G107" s="91" t="s">
        <v>1347</v>
      </c>
      <c r="H107" s="102" t="s">
        <v>87</v>
      </c>
      <c r="I107" s="120" t="s">
        <v>660</v>
      </c>
      <c r="J107" s="119" t="s">
        <v>1531</v>
      </c>
      <c r="K107" s="130" t="s">
        <v>1326</v>
      </c>
      <c r="L107" s="97"/>
      <c r="M107" s="91" t="s">
        <v>1364</v>
      </c>
      <c r="N107" s="97" t="s">
        <v>1306</v>
      </c>
      <c r="O107" s="97" t="s">
        <v>1306</v>
      </c>
      <c r="P107" s="98"/>
      <c r="Q107" s="92"/>
      <c r="R107" s="98"/>
    </row>
    <row r="108" spans="1:18" ht="30" customHeight="1">
      <c r="A108" s="64"/>
      <c r="B108" s="93">
        <v>105</v>
      </c>
      <c r="C108" s="92"/>
      <c r="D108" s="152"/>
      <c r="E108" s="151"/>
      <c r="F108" s="94" t="s">
        <v>1398</v>
      </c>
      <c r="G108" s="91" t="s">
        <v>1347</v>
      </c>
      <c r="H108" s="102" t="s">
        <v>88</v>
      </c>
      <c r="I108" s="120" t="s">
        <v>661</v>
      </c>
      <c r="J108" s="119" t="s">
        <v>1531</v>
      </c>
      <c r="K108" s="130" t="s">
        <v>1326</v>
      </c>
      <c r="L108" s="97"/>
      <c r="M108" s="91" t="s">
        <v>1364</v>
      </c>
      <c r="N108" s="97" t="s">
        <v>1306</v>
      </c>
      <c r="O108" s="97" t="s">
        <v>1306</v>
      </c>
      <c r="P108" s="98"/>
      <c r="Q108" s="92"/>
      <c r="R108" s="98"/>
    </row>
    <row r="109" spans="1:18" ht="30" customHeight="1">
      <c r="A109" s="64"/>
      <c r="B109" s="93">
        <v>106</v>
      </c>
      <c r="C109" s="92"/>
      <c r="D109" s="152"/>
      <c r="E109" s="151"/>
      <c r="F109" s="94" t="s">
        <v>1398</v>
      </c>
      <c r="G109" s="91" t="s">
        <v>1347</v>
      </c>
      <c r="H109" s="102" t="s">
        <v>89</v>
      </c>
      <c r="I109" s="120" t="s">
        <v>662</v>
      </c>
      <c r="J109" s="119" t="s">
        <v>1531</v>
      </c>
      <c r="K109" s="130" t="s">
        <v>1326</v>
      </c>
      <c r="L109" s="97"/>
      <c r="M109" s="91" t="s">
        <v>1364</v>
      </c>
      <c r="N109" s="97" t="s">
        <v>1306</v>
      </c>
      <c r="O109" s="97" t="s">
        <v>1306</v>
      </c>
      <c r="P109" s="98"/>
      <c r="Q109" s="92"/>
      <c r="R109" s="98"/>
    </row>
    <row r="110" spans="1:18" ht="30" customHeight="1">
      <c r="A110" s="64"/>
      <c r="B110" s="93">
        <v>107</v>
      </c>
      <c r="C110" s="92"/>
      <c r="D110" s="152"/>
      <c r="E110" s="151" t="s">
        <v>1243</v>
      </c>
      <c r="F110" s="94" t="s">
        <v>1398</v>
      </c>
      <c r="G110" s="91" t="s">
        <v>1347</v>
      </c>
      <c r="H110" s="102" t="s">
        <v>90</v>
      </c>
      <c r="I110" s="120" t="s">
        <v>663</v>
      </c>
      <c r="J110" s="119" t="s">
        <v>1531</v>
      </c>
      <c r="K110" s="130" t="s">
        <v>1326</v>
      </c>
      <c r="L110" s="97"/>
      <c r="M110" s="91" t="s">
        <v>1364</v>
      </c>
      <c r="N110" s="97" t="s">
        <v>1306</v>
      </c>
      <c r="O110" s="97" t="s">
        <v>1306</v>
      </c>
      <c r="P110" s="98"/>
      <c r="Q110" s="92"/>
      <c r="R110" s="98"/>
    </row>
    <row r="111" spans="1:18" ht="30" customHeight="1">
      <c r="A111" s="64"/>
      <c r="B111" s="93">
        <v>108</v>
      </c>
      <c r="C111" s="92"/>
      <c r="D111" s="152"/>
      <c r="E111" s="151"/>
      <c r="F111" s="94" t="s">
        <v>1398</v>
      </c>
      <c r="G111" s="91" t="s">
        <v>1347</v>
      </c>
      <c r="H111" s="102" t="s">
        <v>91</v>
      </c>
      <c r="I111" s="120" t="s">
        <v>664</v>
      </c>
      <c r="J111" s="119" t="s">
        <v>1531</v>
      </c>
      <c r="K111" s="130" t="s">
        <v>1326</v>
      </c>
      <c r="L111" s="97"/>
      <c r="M111" s="91" t="s">
        <v>1364</v>
      </c>
      <c r="N111" s="97" t="s">
        <v>1306</v>
      </c>
      <c r="O111" s="97" t="s">
        <v>1306</v>
      </c>
      <c r="P111" s="98"/>
      <c r="Q111" s="92"/>
      <c r="R111" s="98"/>
    </row>
    <row r="112" spans="1:18" ht="30" customHeight="1">
      <c r="A112" s="64"/>
      <c r="B112" s="93">
        <v>109</v>
      </c>
      <c r="C112" s="92"/>
      <c r="D112" s="152"/>
      <c r="E112" s="151"/>
      <c r="F112" s="94" t="s">
        <v>1398</v>
      </c>
      <c r="G112" s="91" t="s">
        <v>1347</v>
      </c>
      <c r="H112" s="102" t="s">
        <v>92</v>
      </c>
      <c r="I112" s="120" t="s">
        <v>665</v>
      </c>
      <c r="J112" s="119" t="s">
        <v>1531</v>
      </c>
      <c r="K112" s="130" t="s">
        <v>1326</v>
      </c>
      <c r="L112" s="97"/>
      <c r="M112" s="91" t="s">
        <v>1364</v>
      </c>
      <c r="N112" s="97" t="s">
        <v>1306</v>
      </c>
      <c r="O112" s="97" t="s">
        <v>1306</v>
      </c>
      <c r="P112" s="98"/>
      <c r="Q112" s="92"/>
      <c r="R112" s="98"/>
    </row>
    <row r="113" spans="1:18" ht="30" customHeight="1">
      <c r="A113" s="64"/>
      <c r="B113" s="93">
        <v>110</v>
      </c>
      <c r="C113" s="92"/>
      <c r="D113" s="152"/>
      <c r="E113" s="151"/>
      <c r="F113" s="94" t="s">
        <v>1398</v>
      </c>
      <c r="G113" s="91" t="s">
        <v>1347</v>
      </c>
      <c r="H113" s="102" t="s">
        <v>93</v>
      </c>
      <c r="I113" s="120" t="s">
        <v>666</v>
      </c>
      <c r="J113" s="119" t="s">
        <v>1531</v>
      </c>
      <c r="K113" s="130" t="s">
        <v>1326</v>
      </c>
      <c r="L113" s="97"/>
      <c r="M113" s="91" t="s">
        <v>1364</v>
      </c>
      <c r="N113" s="97" t="s">
        <v>1306</v>
      </c>
      <c r="O113" s="97" t="s">
        <v>1306</v>
      </c>
      <c r="P113" s="98"/>
      <c r="Q113" s="92"/>
      <c r="R113" s="98"/>
    </row>
    <row r="114" spans="1:18" ht="30" customHeight="1">
      <c r="A114" s="64"/>
      <c r="B114" s="93">
        <v>111</v>
      </c>
      <c r="C114" s="92"/>
      <c r="D114" s="152"/>
      <c r="E114" s="151"/>
      <c r="F114" s="94" t="s">
        <v>1398</v>
      </c>
      <c r="G114" s="91" t="s">
        <v>1347</v>
      </c>
      <c r="H114" s="102" t="s">
        <v>94</v>
      </c>
      <c r="I114" s="120" t="s">
        <v>667</v>
      </c>
      <c r="J114" s="119" t="s">
        <v>1531</v>
      </c>
      <c r="K114" s="130" t="s">
        <v>1326</v>
      </c>
      <c r="L114" s="97"/>
      <c r="M114" s="91" t="s">
        <v>1364</v>
      </c>
      <c r="N114" s="97" t="s">
        <v>1306</v>
      </c>
      <c r="O114" s="97" t="s">
        <v>1306</v>
      </c>
      <c r="P114" s="98"/>
      <c r="Q114" s="92"/>
      <c r="R114" s="98"/>
    </row>
    <row r="115" spans="1:18" ht="30" customHeight="1">
      <c r="A115" s="64"/>
      <c r="B115" s="93">
        <v>112</v>
      </c>
      <c r="C115" s="92"/>
      <c r="D115" s="151" t="s">
        <v>1167</v>
      </c>
      <c r="E115" s="151" t="s">
        <v>1167</v>
      </c>
      <c r="F115" s="94" t="s">
        <v>1398</v>
      </c>
      <c r="G115" s="91" t="s">
        <v>1347</v>
      </c>
      <c r="H115" s="102" t="s">
        <v>95</v>
      </c>
      <c r="I115" s="120" t="s">
        <v>668</v>
      </c>
      <c r="J115" s="118" t="s">
        <v>1534</v>
      </c>
      <c r="K115" s="130" t="s">
        <v>1327</v>
      </c>
      <c r="L115" s="97"/>
      <c r="M115" s="91" t="s">
        <v>1364</v>
      </c>
      <c r="N115" s="97" t="s">
        <v>1306</v>
      </c>
      <c r="O115" s="97" t="s">
        <v>1306</v>
      </c>
      <c r="P115" s="98"/>
      <c r="Q115" s="92"/>
      <c r="R115" s="98"/>
    </row>
    <row r="116" spans="1:18" ht="30" customHeight="1">
      <c r="A116" s="64"/>
      <c r="B116" s="93">
        <v>113</v>
      </c>
      <c r="C116" s="92"/>
      <c r="D116" s="151"/>
      <c r="E116" s="151"/>
      <c r="F116" s="94" t="s">
        <v>1398</v>
      </c>
      <c r="G116" s="91" t="s">
        <v>1347</v>
      </c>
      <c r="H116" s="102" t="s">
        <v>96</v>
      </c>
      <c r="I116" s="120" t="s">
        <v>669</v>
      </c>
      <c r="J116" s="118" t="s">
        <v>1533</v>
      </c>
      <c r="K116" s="130" t="s">
        <v>1326</v>
      </c>
      <c r="L116" s="97"/>
      <c r="M116" s="91" t="s">
        <v>1364</v>
      </c>
      <c r="N116" s="97" t="s">
        <v>1306</v>
      </c>
      <c r="O116" s="97" t="s">
        <v>1306</v>
      </c>
      <c r="P116" s="98"/>
      <c r="Q116" s="92"/>
      <c r="R116" s="98"/>
    </row>
    <row r="117" spans="1:18" ht="30" customHeight="1">
      <c r="A117" s="64"/>
      <c r="B117" s="93">
        <v>114</v>
      </c>
      <c r="C117" s="92"/>
      <c r="D117" s="151"/>
      <c r="E117" s="151"/>
      <c r="F117" s="94" t="s">
        <v>1398</v>
      </c>
      <c r="G117" s="91" t="s">
        <v>1347</v>
      </c>
      <c r="H117" s="102" t="s">
        <v>97</v>
      </c>
      <c r="I117" s="120" t="s">
        <v>670</v>
      </c>
      <c r="J117" s="118" t="s">
        <v>1533</v>
      </c>
      <c r="K117" s="130" t="s">
        <v>1327</v>
      </c>
      <c r="L117" s="97"/>
      <c r="M117" s="91" t="s">
        <v>1364</v>
      </c>
      <c r="N117" s="97" t="s">
        <v>1306</v>
      </c>
      <c r="O117" s="97" t="s">
        <v>1306</v>
      </c>
      <c r="P117" s="98"/>
      <c r="Q117" s="92"/>
      <c r="R117" s="98"/>
    </row>
    <row r="118" spans="1:18" ht="30" customHeight="1">
      <c r="A118" s="64"/>
      <c r="B118" s="93">
        <v>115</v>
      </c>
      <c r="C118" s="92"/>
      <c r="D118" s="94" t="s">
        <v>1168</v>
      </c>
      <c r="E118" s="94" t="s">
        <v>1168</v>
      </c>
      <c r="F118" s="94" t="s">
        <v>1138</v>
      </c>
      <c r="G118" s="91" t="s">
        <v>1347</v>
      </c>
      <c r="H118" s="95" t="s">
        <v>1454</v>
      </c>
      <c r="I118" s="120" t="s">
        <v>671</v>
      </c>
      <c r="J118" s="118" t="s">
        <v>1455</v>
      </c>
      <c r="K118" s="129" t="s">
        <v>1386</v>
      </c>
      <c r="L118" s="97" t="s">
        <v>1281</v>
      </c>
      <c r="M118" s="91" t="s">
        <v>1358</v>
      </c>
      <c r="N118" s="103" t="s">
        <v>1283</v>
      </c>
      <c r="O118" s="103" t="s">
        <v>1283</v>
      </c>
      <c r="P118" s="98"/>
      <c r="Q118" s="92"/>
      <c r="R118" s="98"/>
    </row>
    <row r="119" spans="1:18" ht="30" customHeight="1">
      <c r="A119" s="64"/>
      <c r="B119" s="93">
        <v>116</v>
      </c>
      <c r="C119" s="92"/>
      <c r="D119" s="94" t="s">
        <v>1168</v>
      </c>
      <c r="E119" s="94" t="s">
        <v>1168</v>
      </c>
      <c r="F119" s="94" t="s">
        <v>1140</v>
      </c>
      <c r="G119" s="91" t="s">
        <v>1347</v>
      </c>
      <c r="H119" s="95" t="s">
        <v>1456</v>
      </c>
      <c r="I119" s="120" t="s">
        <v>672</v>
      </c>
      <c r="J119" s="118" t="s">
        <v>1457</v>
      </c>
      <c r="K119" s="129" t="s">
        <v>1386</v>
      </c>
      <c r="L119" s="97" t="s">
        <v>1281</v>
      </c>
      <c r="M119" s="91" t="s">
        <v>1358</v>
      </c>
      <c r="N119" s="103" t="s">
        <v>1283</v>
      </c>
      <c r="O119" s="103" t="s">
        <v>1283</v>
      </c>
      <c r="P119" s="98"/>
      <c r="Q119" s="92"/>
      <c r="R119" s="98"/>
    </row>
    <row r="120" spans="1:18" ht="30" customHeight="1">
      <c r="A120" s="64"/>
      <c r="B120" s="93">
        <v>117</v>
      </c>
      <c r="C120" s="92"/>
      <c r="D120" s="94" t="s">
        <v>1168</v>
      </c>
      <c r="E120" s="94" t="s">
        <v>1168</v>
      </c>
      <c r="F120" s="94" t="s">
        <v>1140</v>
      </c>
      <c r="G120" s="91" t="s">
        <v>1347</v>
      </c>
      <c r="H120" s="95" t="s">
        <v>98</v>
      </c>
      <c r="I120" s="120" t="s">
        <v>673</v>
      </c>
      <c r="J120" s="118" t="s">
        <v>1458</v>
      </c>
      <c r="K120" s="129" t="s">
        <v>1386</v>
      </c>
      <c r="L120" s="97" t="s">
        <v>1281</v>
      </c>
      <c r="M120" s="91" t="s">
        <v>1358</v>
      </c>
      <c r="N120" s="103" t="s">
        <v>1283</v>
      </c>
      <c r="O120" s="103" t="s">
        <v>1283</v>
      </c>
      <c r="P120" s="98"/>
      <c r="Q120" s="92"/>
      <c r="R120" s="98"/>
    </row>
    <row r="121" spans="1:18" ht="30" customHeight="1">
      <c r="A121" s="64"/>
      <c r="B121" s="93">
        <v>118</v>
      </c>
      <c r="C121" s="92"/>
      <c r="D121" s="94" t="s">
        <v>1170</v>
      </c>
      <c r="E121" s="94" t="s">
        <v>1169</v>
      </c>
      <c r="F121" s="94" t="s">
        <v>1140</v>
      </c>
      <c r="G121" s="91" t="s">
        <v>1347</v>
      </c>
      <c r="H121" s="95" t="s">
        <v>453</v>
      </c>
      <c r="I121" s="120" t="s">
        <v>674</v>
      </c>
      <c r="J121" s="118" t="s">
        <v>1459</v>
      </c>
      <c r="K121" s="129" t="s">
        <v>1386</v>
      </c>
      <c r="L121" s="97" t="s">
        <v>1282</v>
      </c>
      <c r="M121" s="91" t="s">
        <v>1358</v>
      </c>
      <c r="N121" s="103" t="s">
        <v>1283</v>
      </c>
      <c r="O121" s="103" t="s">
        <v>1283</v>
      </c>
      <c r="P121" s="98"/>
      <c r="Q121" s="92"/>
      <c r="R121" s="98"/>
    </row>
    <row r="122" spans="1:18" ht="30" customHeight="1">
      <c r="A122" s="64"/>
      <c r="B122" s="93">
        <v>119</v>
      </c>
      <c r="C122" s="92"/>
      <c r="D122" s="94" t="s">
        <v>1169</v>
      </c>
      <c r="E122" s="94" t="s">
        <v>1244</v>
      </c>
      <c r="F122" s="94" t="s">
        <v>1140</v>
      </c>
      <c r="G122" s="91" t="s">
        <v>1347</v>
      </c>
      <c r="H122" s="95" t="s">
        <v>1461</v>
      </c>
      <c r="I122" s="120" t="s">
        <v>675</v>
      </c>
      <c r="J122" s="118" t="s">
        <v>1462</v>
      </c>
      <c r="K122" s="129" t="s">
        <v>1386</v>
      </c>
      <c r="L122" s="97" t="s">
        <v>1281</v>
      </c>
      <c r="M122" s="91" t="s">
        <v>1358</v>
      </c>
      <c r="N122" s="103" t="s">
        <v>1283</v>
      </c>
      <c r="O122" s="103" t="s">
        <v>1283</v>
      </c>
      <c r="P122" s="98"/>
      <c r="Q122" s="92"/>
      <c r="R122" s="98"/>
    </row>
    <row r="123" spans="1:18" ht="30" customHeight="1">
      <c r="A123" s="64"/>
      <c r="B123" s="93">
        <v>120</v>
      </c>
      <c r="C123" s="92"/>
      <c r="D123" s="94" t="s">
        <v>1171</v>
      </c>
      <c r="E123" s="94" t="s">
        <v>1169</v>
      </c>
      <c r="F123" s="94" t="s">
        <v>1140</v>
      </c>
      <c r="G123" s="91" t="s">
        <v>1347</v>
      </c>
      <c r="H123" s="95" t="s">
        <v>99</v>
      </c>
      <c r="I123" s="120" t="s">
        <v>676</v>
      </c>
      <c r="J123" s="118" t="s">
        <v>1460</v>
      </c>
      <c r="K123" s="129" t="s">
        <v>1386</v>
      </c>
      <c r="L123" s="97" t="s">
        <v>1281</v>
      </c>
      <c r="M123" s="91" t="s">
        <v>1358</v>
      </c>
      <c r="N123" s="103" t="s">
        <v>1283</v>
      </c>
      <c r="O123" s="103" t="s">
        <v>1283</v>
      </c>
      <c r="P123" s="98"/>
      <c r="Q123" s="92"/>
      <c r="R123" s="98"/>
    </row>
    <row r="124" spans="1:18" ht="30" customHeight="1">
      <c r="A124" s="64"/>
      <c r="B124" s="93">
        <v>121</v>
      </c>
      <c r="C124" s="92"/>
      <c r="D124" s="94" t="s">
        <v>1169</v>
      </c>
      <c r="E124" s="94" t="s">
        <v>1245</v>
      </c>
      <c r="F124" s="94" t="s">
        <v>1140</v>
      </c>
      <c r="G124" s="91" t="s">
        <v>1347</v>
      </c>
      <c r="H124" s="99" t="s">
        <v>1464</v>
      </c>
      <c r="I124" s="120" t="s">
        <v>677</v>
      </c>
      <c r="J124" s="118" t="s">
        <v>1463</v>
      </c>
      <c r="K124" s="129" t="s">
        <v>1319</v>
      </c>
      <c r="L124" s="97"/>
      <c r="M124" s="91" t="s">
        <v>1358</v>
      </c>
      <c r="N124" s="103" t="s">
        <v>1310</v>
      </c>
      <c r="O124" s="103" t="s">
        <v>1310</v>
      </c>
      <c r="P124" s="98"/>
      <c r="Q124" s="92"/>
      <c r="R124" s="98"/>
    </row>
    <row r="125" spans="1:18" ht="30" customHeight="1">
      <c r="A125" s="64"/>
      <c r="B125" s="93">
        <v>122</v>
      </c>
      <c r="C125" s="92"/>
      <c r="D125" s="94" t="s">
        <v>1172</v>
      </c>
      <c r="E125" s="94" t="s">
        <v>1172</v>
      </c>
      <c r="F125" s="94" t="s">
        <v>1140</v>
      </c>
      <c r="G125" s="91" t="s">
        <v>1347</v>
      </c>
      <c r="H125" s="95" t="s">
        <v>454</v>
      </c>
      <c r="I125" s="120" t="s">
        <v>678</v>
      </c>
      <c r="J125" s="118" t="s">
        <v>1465</v>
      </c>
      <c r="K125" s="129" t="s">
        <v>1386</v>
      </c>
      <c r="L125" s="97" t="s">
        <v>1281</v>
      </c>
      <c r="M125" s="91" t="s">
        <v>1358</v>
      </c>
      <c r="N125" s="103" t="s">
        <v>1283</v>
      </c>
      <c r="O125" s="103" t="s">
        <v>1283</v>
      </c>
      <c r="P125" s="98"/>
      <c r="Q125" s="92"/>
      <c r="R125" s="98"/>
    </row>
    <row r="126" spans="1:18" ht="30" customHeight="1">
      <c r="A126" s="64"/>
      <c r="B126" s="93">
        <v>123</v>
      </c>
      <c r="C126" s="92"/>
      <c r="D126" s="94" t="s">
        <v>1173</v>
      </c>
      <c r="E126" s="94" t="s">
        <v>1172</v>
      </c>
      <c r="F126" s="94" t="s">
        <v>1140</v>
      </c>
      <c r="G126" s="91" t="s">
        <v>1347</v>
      </c>
      <c r="H126" s="95" t="s">
        <v>455</v>
      </c>
      <c r="I126" s="120" t="s">
        <v>1583</v>
      </c>
      <c r="J126" s="118" t="s">
        <v>1465</v>
      </c>
      <c r="K126" s="129" t="s">
        <v>1386</v>
      </c>
      <c r="L126" s="97" t="s">
        <v>1281</v>
      </c>
      <c r="M126" s="91" t="s">
        <v>1358</v>
      </c>
      <c r="N126" s="103" t="s">
        <v>1283</v>
      </c>
      <c r="O126" s="103" t="s">
        <v>1283</v>
      </c>
      <c r="P126" s="98"/>
      <c r="Q126" s="92"/>
      <c r="R126" s="98"/>
    </row>
    <row r="127" spans="1:18" ht="30" customHeight="1">
      <c r="A127" s="64"/>
      <c r="B127" s="93">
        <v>124</v>
      </c>
      <c r="C127" s="92"/>
      <c r="D127" s="94" t="s">
        <v>1174</v>
      </c>
      <c r="E127" s="94" t="s">
        <v>1536</v>
      </c>
      <c r="F127" s="94" t="s">
        <v>1398</v>
      </c>
      <c r="G127" s="91" t="s">
        <v>1347</v>
      </c>
      <c r="H127" s="105" t="s">
        <v>1537</v>
      </c>
      <c r="I127" s="120" t="s">
        <v>679</v>
      </c>
      <c r="J127" s="118" t="s">
        <v>1442</v>
      </c>
      <c r="K127" s="129" t="s">
        <v>1318</v>
      </c>
      <c r="L127" s="97"/>
      <c r="M127" s="91" t="s">
        <v>1364</v>
      </c>
      <c r="N127" s="97" t="s">
        <v>1306</v>
      </c>
      <c r="O127" s="97" t="s">
        <v>1306</v>
      </c>
      <c r="P127" s="98"/>
      <c r="Q127" s="92"/>
      <c r="R127" s="98"/>
    </row>
    <row r="128" spans="1:18" ht="30" customHeight="1">
      <c r="A128" s="64"/>
      <c r="B128" s="93">
        <v>125</v>
      </c>
      <c r="C128" s="92"/>
      <c r="D128" s="94" t="s">
        <v>1175</v>
      </c>
      <c r="E128" s="94" t="s">
        <v>1180</v>
      </c>
      <c r="F128" s="94" t="s">
        <v>1398</v>
      </c>
      <c r="G128" s="91" t="s">
        <v>1347</v>
      </c>
      <c r="H128" s="105" t="s">
        <v>100</v>
      </c>
      <c r="I128" s="120" t="s">
        <v>680</v>
      </c>
      <c r="J128" s="118" t="s">
        <v>1442</v>
      </c>
      <c r="K128" s="129" t="s">
        <v>1318</v>
      </c>
      <c r="L128" s="97"/>
      <c r="M128" s="91" t="s">
        <v>1364</v>
      </c>
      <c r="N128" s="97" t="s">
        <v>1306</v>
      </c>
      <c r="O128" s="97" t="s">
        <v>1306</v>
      </c>
      <c r="P128" s="98"/>
      <c r="Q128" s="92"/>
      <c r="R128" s="98"/>
    </row>
    <row r="129" spans="1:18" ht="30" customHeight="1">
      <c r="A129" s="64"/>
      <c r="B129" s="93">
        <v>126</v>
      </c>
      <c r="C129" s="92"/>
      <c r="D129" s="94" t="s">
        <v>1176</v>
      </c>
      <c r="E129" s="94" t="s">
        <v>1180</v>
      </c>
      <c r="F129" s="94" t="s">
        <v>1398</v>
      </c>
      <c r="G129" s="91" t="s">
        <v>1347</v>
      </c>
      <c r="H129" s="105" t="s">
        <v>101</v>
      </c>
      <c r="I129" s="120" t="s">
        <v>681</v>
      </c>
      <c r="J129" s="118" t="s">
        <v>1442</v>
      </c>
      <c r="K129" s="129" t="s">
        <v>1318</v>
      </c>
      <c r="L129" s="97"/>
      <c r="M129" s="91" t="s">
        <v>1364</v>
      </c>
      <c r="N129" s="97" t="s">
        <v>1309</v>
      </c>
      <c r="O129" s="97" t="s">
        <v>1306</v>
      </c>
      <c r="P129" s="98"/>
      <c r="Q129" s="92"/>
      <c r="R129" s="98"/>
    </row>
    <row r="130" spans="1:18" ht="30" customHeight="1">
      <c r="A130" s="64"/>
      <c r="B130" s="93">
        <v>127</v>
      </c>
      <c r="C130" s="92"/>
      <c r="D130" s="94" t="s">
        <v>1177</v>
      </c>
      <c r="E130" s="94" t="s">
        <v>1172</v>
      </c>
      <c r="F130" s="94" t="s">
        <v>1398</v>
      </c>
      <c r="G130" s="91" t="s">
        <v>1347</v>
      </c>
      <c r="H130" s="105" t="s">
        <v>419</v>
      </c>
      <c r="I130" s="120" t="s">
        <v>682</v>
      </c>
      <c r="J130" s="118" t="s">
        <v>1442</v>
      </c>
      <c r="K130" s="129" t="s">
        <v>1318</v>
      </c>
      <c r="L130" s="97"/>
      <c r="M130" s="91" t="s">
        <v>1364</v>
      </c>
      <c r="N130" s="97" t="s">
        <v>1306</v>
      </c>
      <c r="O130" s="97" t="s">
        <v>1306</v>
      </c>
      <c r="P130" s="98"/>
      <c r="Q130" s="92"/>
      <c r="R130" s="98"/>
    </row>
    <row r="131" spans="1:18" ht="30" customHeight="1">
      <c r="A131" s="64"/>
      <c r="B131" s="93">
        <v>128</v>
      </c>
      <c r="C131" s="92"/>
      <c r="D131" s="94" t="s">
        <v>1178</v>
      </c>
      <c r="E131" s="94" t="s">
        <v>1172</v>
      </c>
      <c r="F131" s="94" t="s">
        <v>1398</v>
      </c>
      <c r="G131" s="91" t="s">
        <v>1347</v>
      </c>
      <c r="H131" s="105" t="s">
        <v>456</v>
      </c>
      <c r="I131" s="120" t="s">
        <v>683</v>
      </c>
      <c r="J131" s="118" t="s">
        <v>1442</v>
      </c>
      <c r="K131" s="129" t="s">
        <v>1318</v>
      </c>
      <c r="L131" s="97"/>
      <c r="M131" s="91" t="s">
        <v>1364</v>
      </c>
      <c r="N131" s="97" t="s">
        <v>1306</v>
      </c>
      <c r="O131" s="97" t="s">
        <v>1306</v>
      </c>
      <c r="P131" s="98"/>
      <c r="Q131" s="92"/>
      <c r="R131" s="98"/>
    </row>
    <row r="132" spans="1:18" ht="30" customHeight="1">
      <c r="A132" s="64"/>
      <c r="B132" s="93">
        <v>129</v>
      </c>
      <c r="C132" s="92"/>
      <c r="D132" s="94" t="s">
        <v>1179</v>
      </c>
      <c r="E132" s="94" t="s">
        <v>1172</v>
      </c>
      <c r="F132" s="94" t="s">
        <v>1143</v>
      </c>
      <c r="G132" s="91" t="s">
        <v>1347</v>
      </c>
      <c r="H132" s="95" t="s">
        <v>102</v>
      </c>
      <c r="I132" s="120" t="s">
        <v>684</v>
      </c>
      <c r="J132" s="118" t="s">
        <v>1466</v>
      </c>
      <c r="K132" s="129" t="s">
        <v>1386</v>
      </c>
      <c r="L132" s="97" t="s">
        <v>1281</v>
      </c>
      <c r="M132" s="91" t="s">
        <v>1358</v>
      </c>
      <c r="N132" s="103" t="s">
        <v>1283</v>
      </c>
      <c r="O132" s="103" t="s">
        <v>1283</v>
      </c>
      <c r="P132" s="98"/>
      <c r="Q132" s="92"/>
      <c r="R132" s="98"/>
    </row>
    <row r="133" spans="1:18" ht="30" customHeight="1">
      <c r="A133" s="64"/>
      <c r="B133" s="93">
        <v>130</v>
      </c>
      <c r="C133" s="92"/>
      <c r="D133" s="94" t="s">
        <v>1179</v>
      </c>
      <c r="E133" s="94" t="s">
        <v>1172</v>
      </c>
      <c r="F133" s="94" t="s">
        <v>1398</v>
      </c>
      <c r="G133" s="91" t="s">
        <v>1347</v>
      </c>
      <c r="H133" s="102" t="s">
        <v>457</v>
      </c>
      <c r="I133" s="120" t="s">
        <v>685</v>
      </c>
      <c r="J133" s="118" t="s">
        <v>1442</v>
      </c>
      <c r="K133" s="129" t="s">
        <v>1318</v>
      </c>
      <c r="L133" s="97"/>
      <c r="M133" s="91" t="s">
        <v>1364</v>
      </c>
      <c r="N133" s="103" t="s">
        <v>1310</v>
      </c>
      <c r="O133" s="103" t="s">
        <v>1310</v>
      </c>
      <c r="P133" s="98"/>
      <c r="Q133" s="92"/>
      <c r="R133" s="98"/>
    </row>
    <row r="134" spans="1:18" ht="30" customHeight="1">
      <c r="A134" s="64"/>
      <c r="B134" s="93">
        <v>131</v>
      </c>
      <c r="C134" s="92"/>
      <c r="D134" s="94" t="s">
        <v>1173</v>
      </c>
      <c r="E134" s="94" t="s">
        <v>1180</v>
      </c>
      <c r="F134" s="94" t="s">
        <v>1140</v>
      </c>
      <c r="G134" s="91" t="s">
        <v>1347</v>
      </c>
      <c r="H134" s="95" t="s">
        <v>1467</v>
      </c>
      <c r="I134" s="120" t="s">
        <v>686</v>
      </c>
      <c r="J134" s="118" t="s">
        <v>1448</v>
      </c>
      <c r="K134" s="129" t="s">
        <v>1386</v>
      </c>
      <c r="L134" s="97" t="s">
        <v>1281</v>
      </c>
      <c r="M134" s="91" t="s">
        <v>1358</v>
      </c>
      <c r="N134" s="103" t="s">
        <v>1283</v>
      </c>
      <c r="O134" s="103" t="s">
        <v>1283</v>
      </c>
      <c r="P134" s="98"/>
      <c r="Q134" s="92"/>
      <c r="R134" s="98"/>
    </row>
    <row r="135" spans="1:18" ht="30" customHeight="1">
      <c r="A135" s="64"/>
      <c r="B135" s="93">
        <v>132</v>
      </c>
      <c r="C135" s="92"/>
      <c r="D135" s="94" t="s">
        <v>1172</v>
      </c>
      <c r="E135" s="94" t="s">
        <v>1172</v>
      </c>
      <c r="F135" s="94" t="s">
        <v>1398</v>
      </c>
      <c r="G135" s="91" t="s">
        <v>1347</v>
      </c>
      <c r="H135" s="102" t="s">
        <v>103</v>
      </c>
      <c r="I135" s="120" t="s">
        <v>687</v>
      </c>
      <c r="J135" s="118" t="s">
        <v>1442</v>
      </c>
      <c r="K135" s="129" t="s">
        <v>1318</v>
      </c>
      <c r="L135" s="97"/>
      <c r="M135" s="91" t="s">
        <v>1364</v>
      </c>
      <c r="N135" s="103" t="s">
        <v>1310</v>
      </c>
      <c r="O135" s="103" t="s">
        <v>1310</v>
      </c>
      <c r="P135" s="98"/>
      <c r="Q135" s="92"/>
      <c r="R135" s="98"/>
    </row>
    <row r="136" spans="1:18" ht="30" customHeight="1">
      <c r="A136" s="64"/>
      <c r="B136" s="93">
        <v>133</v>
      </c>
      <c r="C136" s="92"/>
      <c r="D136" s="94" t="s">
        <v>1172</v>
      </c>
      <c r="E136" s="94" t="s">
        <v>1180</v>
      </c>
      <c r="F136" s="94" t="s">
        <v>1398</v>
      </c>
      <c r="G136" s="91" t="s">
        <v>1347</v>
      </c>
      <c r="H136" s="102" t="s">
        <v>104</v>
      </c>
      <c r="I136" s="120" t="s">
        <v>688</v>
      </c>
      <c r="J136" s="118" t="s">
        <v>1442</v>
      </c>
      <c r="K136" s="129" t="s">
        <v>1318</v>
      </c>
      <c r="L136" s="97"/>
      <c r="M136" s="91" t="s">
        <v>1364</v>
      </c>
      <c r="N136" s="103" t="s">
        <v>1310</v>
      </c>
      <c r="O136" s="103" t="s">
        <v>1310</v>
      </c>
      <c r="P136" s="98"/>
      <c r="Q136" s="92"/>
      <c r="R136" s="98"/>
    </row>
    <row r="137" spans="1:18" ht="30" customHeight="1">
      <c r="A137" s="64"/>
      <c r="B137" s="93">
        <v>134</v>
      </c>
      <c r="C137" s="92"/>
      <c r="D137" s="94" t="s">
        <v>1180</v>
      </c>
      <c r="E137" s="94" t="s">
        <v>1172</v>
      </c>
      <c r="F137" s="94" t="s">
        <v>1140</v>
      </c>
      <c r="G137" s="91" t="s">
        <v>1347</v>
      </c>
      <c r="H137" s="95" t="s">
        <v>1468</v>
      </c>
      <c r="I137" s="120" t="s">
        <v>689</v>
      </c>
      <c r="J137" s="118" t="s">
        <v>1455</v>
      </c>
      <c r="K137" s="129" t="s">
        <v>1386</v>
      </c>
      <c r="L137" s="97" t="s">
        <v>1281</v>
      </c>
      <c r="M137" s="91" t="s">
        <v>1358</v>
      </c>
      <c r="N137" s="103" t="s">
        <v>1283</v>
      </c>
      <c r="O137" s="103" t="s">
        <v>1283</v>
      </c>
      <c r="P137" s="98"/>
      <c r="Q137" s="92"/>
      <c r="R137" s="98"/>
    </row>
    <row r="138" spans="1:18" ht="30" customHeight="1">
      <c r="A138" s="64"/>
      <c r="B138" s="93">
        <v>135</v>
      </c>
      <c r="C138" s="92"/>
      <c r="D138" s="94" t="s">
        <v>1172</v>
      </c>
      <c r="E138" s="94" t="s">
        <v>1172</v>
      </c>
      <c r="F138" s="94" t="s">
        <v>1143</v>
      </c>
      <c r="G138" s="91" t="s">
        <v>1347</v>
      </c>
      <c r="H138" s="95" t="s">
        <v>1469</v>
      </c>
      <c r="I138" s="120" t="s">
        <v>690</v>
      </c>
      <c r="J138" s="118" t="s">
        <v>1455</v>
      </c>
      <c r="K138" s="129" t="s">
        <v>1386</v>
      </c>
      <c r="L138" s="97" t="s">
        <v>1282</v>
      </c>
      <c r="M138" s="91" t="s">
        <v>1358</v>
      </c>
      <c r="N138" s="103" t="s">
        <v>1283</v>
      </c>
      <c r="O138" s="103" t="s">
        <v>1283</v>
      </c>
      <c r="P138" s="98"/>
      <c r="Q138" s="92"/>
      <c r="R138" s="98"/>
    </row>
    <row r="139" spans="1:18" ht="30" customHeight="1">
      <c r="A139" s="64"/>
      <c r="B139" s="93">
        <v>136</v>
      </c>
      <c r="C139" s="92"/>
      <c r="D139" s="94" t="s">
        <v>1172</v>
      </c>
      <c r="E139" s="94" t="s">
        <v>1180</v>
      </c>
      <c r="F139" s="94" t="s">
        <v>1398</v>
      </c>
      <c r="G139" s="91" t="s">
        <v>1347</v>
      </c>
      <c r="H139" s="102" t="s">
        <v>458</v>
      </c>
      <c r="I139" s="120" t="s">
        <v>691</v>
      </c>
      <c r="J139" s="118" t="s">
        <v>1442</v>
      </c>
      <c r="K139" s="129" t="s">
        <v>1318</v>
      </c>
      <c r="L139" s="97"/>
      <c r="M139" s="91" t="s">
        <v>1364</v>
      </c>
      <c r="N139" s="103" t="s">
        <v>1310</v>
      </c>
      <c r="O139" s="103" t="s">
        <v>1310</v>
      </c>
      <c r="P139" s="98"/>
      <c r="Q139" s="92"/>
      <c r="R139" s="98"/>
    </row>
    <row r="140" spans="1:18" ht="30" customHeight="1">
      <c r="A140" s="64"/>
      <c r="B140" s="93">
        <v>137</v>
      </c>
      <c r="C140" s="92"/>
      <c r="D140" s="94" t="s">
        <v>1182</v>
      </c>
      <c r="E140" s="94" t="s">
        <v>1181</v>
      </c>
      <c r="F140" s="94" t="s">
        <v>1140</v>
      </c>
      <c r="G140" s="91" t="s">
        <v>1347</v>
      </c>
      <c r="H140" s="96" t="s">
        <v>1470</v>
      </c>
      <c r="I140" s="120" t="s">
        <v>692</v>
      </c>
      <c r="J140" s="119" t="s">
        <v>1465</v>
      </c>
      <c r="K140" s="129" t="s">
        <v>1386</v>
      </c>
      <c r="L140" s="97" t="s">
        <v>1281</v>
      </c>
      <c r="M140" s="91" t="s">
        <v>1358</v>
      </c>
      <c r="N140" s="103" t="s">
        <v>1283</v>
      </c>
      <c r="O140" s="103" t="s">
        <v>1283</v>
      </c>
      <c r="P140" s="98"/>
      <c r="Q140" s="92"/>
      <c r="R140" s="98"/>
    </row>
    <row r="141" spans="1:18" ht="30" customHeight="1">
      <c r="A141" s="64"/>
      <c r="B141" s="93">
        <v>138</v>
      </c>
      <c r="C141" s="92"/>
      <c r="D141" s="94" t="s">
        <v>1181</v>
      </c>
      <c r="E141" s="94" t="s">
        <v>1181</v>
      </c>
      <c r="F141" s="94" t="s">
        <v>1140</v>
      </c>
      <c r="G141" s="91" t="s">
        <v>1347</v>
      </c>
      <c r="H141" s="96" t="s">
        <v>1538</v>
      </c>
      <c r="I141" s="120" t="s">
        <v>693</v>
      </c>
      <c r="J141" s="118" t="s">
        <v>1539</v>
      </c>
      <c r="K141" s="129" t="s">
        <v>1318</v>
      </c>
      <c r="L141" s="97"/>
      <c r="M141" s="91" t="s">
        <v>1358</v>
      </c>
      <c r="N141" s="103" t="s">
        <v>1310</v>
      </c>
      <c r="O141" s="103" t="s">
        <v>1310</v>
      </c>
      <c r="P141" s="98" t="s">
        <v>1296</v>
      </c>
      <c r="Q141" s="92"/>
      <c r="R141" s="98" t="s">
        <v>1296</v>
      </c>
    </row>
    <row r="142" spans="1:18" ht="30" customHeight="1">
      <c r="A142" s="64"/>
      <c r="B142" s="93">
        <v>139</v>
      </c>
      <c r="C142" s="92"/>
      <c r="D142" s="94" t="s">
        <v>1183</v>
      </c>
      <c r="E142" s="94" t="s">
        <v>1246</v>
      </c>
      <c r="F142" s="94" t="s">
        <v>1140</v>
      </c>
      <c r="G142" s="91" t="s">
        <v>1347</v>
      </c>
      <c r="H142" s="96" t="s">
        <v>1471</v>
      </c>
      <c r="I142" s="120" t="s">
        <v>694</v>
      </c>
      <c r="J142" s="118" t="s">
        <v>1472</v>
      </c>
      <c r="K142" s="129" t="s">
        <v>1386</v>
      </c>
      <c r="L142" s="97" t="s">
        <v>1281</v>
      </c>
      <c r="M142" s="91" t="s">
        <v>1358</v>
      </c>
      <c r="N142" s="103" t="s">
        <v>1283</v>
      </c>
      <c r="O142" s="103" t="s">
        <v>1283</v>
      </c>
      <c r="P142" s="98"/>
      <c r="Q142" s="92"/>
      <c r="R142" s="98"/>
    </row>
    <row r="143" spans="1:18" ht="30" customHeight="1">
      <c r="A143" s="64"/>
      <c r="B143" s="93">
        <v>140</v>
      </c>
      <c r="C143" s="92"/>
      <c r="D143" s="94" t="s">
        <v>1181</v>
      </c>
      <c r="E143" s="94" t="s">
        <v>1247</v>
      </c>
      <c r="F143" s="94" t="s">
        <v>1140</v>
      </c>
      <c r="G143" s="91" t="s">
        <v>1347</v>
      </c>
      <c r="H143" s="96" t="s">
        <v>105</v>
      </c>
      <c r="I143" s="120" t="s">
        <v>695</v>
      </c>
      <c r="J143" s="118" t="s">
        <v>1472</v>
      </c>
      <c r="K143" s="129" t="s">
        <v>1386</v>
      </c>
      <c r="L143" s="97" t="s">
        <v>1281</v>
      </c>
      <c r="M143" s="91" t="s">
        <v>1358</v>
      </c>
      <c r="N143" s="103" t="s">
        <v>1283</v>
      </c>
      <c r="O143" s="103" t="s">
        <v>1283</v>
      </c>
      <c r="P143" s="98"/>
      <c r="Q143" s="92"/>
      <c r="R143" s="98"/>
    </row>
    <row r="144" spans="1:18" ht="30" customHeight="1">
      <c r="A144" s="64"/>
      <c r="B144" s="93">
        <v>141</v>
      </c>
      <c r="C144" s="92"/>
      <c r="D144" s="94" t="s">
        <v>1182</v>
      </c>
      <c r="E144" s="94" t="s">
        <v>1181</v>
      </c>
      <c r="F144" s="94" t="s">
        <v>1140</v>
      </c>
      <c r="G144" s="91" t="s">
        <v>1347</v>
      </c>
      <c r="H144" s="106" t="s">
        <v>1348</v>
      </c>
      <c r="I144" s="120" t="s">
        <v>696</v>
      </c>
      <c r="J144" s="118" t="s">
        <v>1472</v>
      </c>
      <c r="K144" s="129" t="s">
        <v>1318</v>
      </c>
      <c r="L144" s="97" t="s">
        <v>1281</v>
      </c>
      <c r="M144" s="91" t="s">
        <v>1365</v>
      </c>
      <c r="N144" s="103" t="s">
        <v>1283</v>
      </c>
      <c r="O144" s="103" t="s">
        <v>1283</v>
      </c>
      <c r="P144" s="98"/>
      <c r="Q144" s="92"/>
      <c r="R144" s="98"/>
    </row>
    <row r="145" spans="1:18" ht="30" customHeight="1">
      <c r="A145" s="64"/>
      <c r="B145" s="93">
        <v>142</v>
      </c>
      <c r="C145" s="92"/>
      <c r="D145" s="94" t="s">
        <v>1181</v>
      </c>
      <c r="E145" s="94" t="s">
        <v>1248</v>
      </c>
      <c r="F145" s="94" t="s">
        <v>1140</v>
      </c>
      <c r="G145" s="91" t="s">
        <v>1347</v>
      </c>
      <c r="H145" s="96" t="s">
        <v>1473</v>
      </c>
      <c r="I145" s="120" t="s">
        <v>697</v>
      </c>
      <c r="J145" s="118" t="s">
        <v>1475</v>
      </c>
      <c r="K145" s="129" t="s">
        <v>1386</v>
      </c>
      <c r="L145" s="97" t="s">
        <v>1281</v>
      </c>
      <c r="M145" s="91" t="s">
        <v>1358</v>
      </c>
      <c r="N145" s="103" t="s">
        <v>1283</v>
      </c>
      <c r="O145" s="103" t="s">
        <v>1283</v>
      </c>
      <c r="P145" s="98"/>
      <c r="Q145" s="92"/>
      <c r="R145" s="98"/>
    </row>
    <row r="146" spans="1:18" ht="30" customHeight="1">
      <c r="A146" s="64"/>
      <c r="B146" s="93">
        <v>143</v>
      </c>
      <c r="C146" s="92"/>
      <c r="D146" s="94" t="s">
        <v>1181</v>
      </c>
      <c r="E146" s="94" t="s">
        <v>1181</v>
      </c>
      <c r="F146" s="94" t="s">
        <v>1140</v>
      </c>
      <c r="G146" s="91" t="s">
        <v>1347</v>
      </c>
      <c r="H146" s="96" t="s">
        <v>106</v>
      </c>
      <c r="I146" s="120" t="s">
        <v>698</v>
      </c>
      <c r="J146" s="118" t="s">
        <v>1476</v>
      </c>
      <c r="K146" s="129" t="s">
        <v>1386</v>
      </c>
      <c r="L146" s="97" t="s">
        <v>1281</v>
      </c>
      <c r="M146" s="91" t="s">
        <v>1358</v>
      </c>
      <c r="N146" s="103" t="s">
        <v>1283</v>
      </c>
      <c r="O146" s="103" t="s">
        <v>1283</v>
      </c>
      <c r="P146" s="98"/>
      <c r="Q146" s="92"/>
      <c r="R146" s="98"/>
    </row>
    <row r="147" spans="1:18" ht="30" customHeight="1">
      <c r="A147" s="64"/>
      <c r="B147" s="93">
        <v>144</v>
      </c>
      <c r="C147" s="92"/>
      <c r="D147" s="94" t="s">
        <v>1184</v>
      </c>
      <c r="E147" s="94" t="s">
        <v>1184</v>
      </c>
      <c r="F147" s="94" t="s">
        <v>1140</v>
      </c>
      <c r="G147" s="91" t="s">
        <v>1347</v>
      </c>
      <c r="H147" s="96" t="s">
        <v>1477</v>
      </c>
      <c r="I147" s="120" t="s">
        <v>699</v>
      </c>
      <c r="J147" s="118" t="s">
        <v>1477</v>
      </c>
      <c r="K147" s="129" t="s">
        <v>1386</v>
      </c>
      <c r="L147" s="97" t="s">
        <v>1281</v>
      </c>
      <c r="M147" s="91" t="s">
        <v>1358</v>
      </c>
      <c r="N147" s="103" t="s">
        <v>1283</v>
      </c>
      <c r="O147" s="103" t="s">
        <v>1283</v>
      </c>
      <c r="P147" s="98"/>
      <c r="Q147" s="92"/>
      <c r="R147" s="98"/>
    </row>
    <row r="148" spans="1:18" ht="30" customHeight="1">
      <c r="A148" s="64"/>
      <c r="B148" s="93">
        <v>145</v>
      </c>
      <c r="C148" s="92"/>
      <c r="D148" s="94" t="s">
        <v>1185</v>
      </c>
      <c r="E148" s="94" t="s">
        <v>1185</v>
      </c>
      <c r="F148" s="94" t="s">
        <v>1140</v>
      </c>
      <c r="G148" s="91" t="s">
        <v>1347</v>
      </c>
      <c r="H148" s="96" t="s">
        <v>1540</v>
      </c>
      <c r="I148" s="120" t="s">
        <v>700</v>
      </c>
      <c r="J148" s="118" t="s">
        <v>1472</v>
      </c>
      <c r="K148" s="129" t="s">
        <v>1361</v>
      </c>
      <c r="L148" s="97"/>
      <c r="M148" s="91" t="s">
        <v>1358</v>
      </c>
      <c r="N148" s="103" t="s">
        <v>1310</v>
      </c>
      <c r="O148" s="103" t="s">
        <v>1310</v>
      </c>
      <c r="P148" s="98"/>
      <c r="Q148" s="92"/>
      <c r="R148" s="98"/>
    </row>
    <row r="149" spans="1:18" ht="30" customHeight="1">
      <c r="A149" s="64"/>
      <c r="B149" s="93">
        <v>146</v>
      </c>
      <c r="C149" s="92"/>
      <c r="D149" s="94" t="s">
        <v>1186</v>
      </c>
      <c r="E149" s="94" t="s">
        <v>1186</v>
      </c>
      <c r="F149" s="94" t="s">
        <v>1140</v>
      </c>
      <c r="G149" s="91" t="s">
        <v>1347</v>
      </c>
      <c r="H149" s="96" t="s">
        <v>107</v>
      </c>
      <c r="I149" s="120" t="s">
        <v>701</v>
      </c>
      <c r="J149" s="118" t="s">
        <v>1472</v>
      </c>
      <c r="K149" s="129" t="s">
        <v>1386</v>
      </c>
      <c r="L149" s="97" t="s">
        <v>1281</v>
      </c>
      <c r="M149" s="91" t="s">
        <v>1358</v>
      </c>
      <c r="N149" s="103" t="s">
        <v>1283</v>
      </c>
      <c r="O149" s="103" t="s">
        <v>1283</v>
      </c>
      <c r="P149" s="98"/>
      <c r="Q149" s="92"/>
      <c r="R149" s="98"/>
    </row>
    <row r="150" spans="1:18" ht="30" customHeight="1">
      <c r="A150" s="64"/>
      <c r="B150" s="93">
        <v>147</v>
      </c>
      <c r="C150" s="92"/>
      <c r="D150" s="94" t="s">
        <v>1186</v>
      </c>
      <c r="E150" s="94" t="s">
        <v>1186</v>
      </c>
      <c r="F150" s="94" t="s">
        <v>1140</v>
      </c>
      <c r="G150" s="91" t="s">
        <v>1347</v>
      </c>
      <c r="H150" s="96" t="s">
        <v>459</v>
      </c>
      <c r="I150" s="120" t="s">
        <v>702</v>
      </c>
      <c r="J150" s="118" t="s">
        <v>1472</v>
      </c>
      <c r="K150" s="129" t="s">
        <v>1361</v>
      </c>
      <c r="L150" s="97"/>
      <c r="M150" s="91" t="s">
        <v>1358</v>
      </c>
      <c r="N150" s="103" t="s">
        <v>1310</v>
      </c>
      <c r="O150" s="103" t="s">
        <v>1310</v>
      </c>
      <c r="P150" s="98"/>
      <c r="Q150" s="92"/>
      <c r="R150" s="98"/>
    </row>
    <row r="151" spans="1:18" ht="30" customHeight="1">
      <c r="A151" s="64"/>
      <c r="B151" s="93">
        <v>148</v>
      </c>
      <c r="C151" s="92"/>
      <c r="D151" s="94" t="s">
        <v>1186</v>
      </c>
      <c r="E151" s="94" t="s">
        <v>1186</v>
      </c>
      <c r="F151" s="94" t="s">
        <v>1140</v>
      </c>
      <c r="G151" s="91" t="s">
        <v>1347</v>
      </c>
      <c r="H151" s="96" t="s">
        <v>1478</v>
      </c>
      <c r="I151" s="120" t="s">
        <v>703</v>
      </c>
      <c r="J151" s="118" t="s">
        <v>1476</v>
      </c>
      <c r="K151" s="129" t="s">
        <v>1386</v>
      </c>
      <c r="L151" s="97" t="s">
        <v>1281</v>
      </c>
      <c r="M151" s="91" t="s">
        <v>1358</v>
      </c>
      <c r="N151" s="103" t="s">
        <v>1283</v>
      </c>
      <c r="O151" s="103" t="s">
        <v>1283</v>
      </c>
      <c r="P151" s="98"/>
      <c r="Q151" s="92"/>
      <c r="R151" s="98"/>
    </row>
    <row r="152" spans="1:18" ht="30" customHeight="1">
      <c r="A152" s="64"/>
      <c r="B152" s="93">
        <v>149</v>
      </c>
      <c r="C152" s="92"/>
      <c r="D152" s="94" t="s">
        <v>1186</v>
      </c>
      <c r="E152" s="94" t="s">
        <v>1186</v>
      </c>
      <c r="F152" s="94" t="s">
        <v>1140</v>
      </c>
      <c r="G152" s="91" t="s">
        <v>1347</v>
      </c>
      <c r="H152" s="96" t="s">
        <v>1479</v>
      </c>
      <c r="I152" s="120" t="s">
        <v>704</v>
      </c>
      <c r="J152" s="118" t="s">
        <v>1480</v>
      </c>
      <c r="K152" s="129" t="s">
        <v>1386</v>
      </c>
      <c r="L152" s="97" t="s">
        <v>1281</v>
      </c>
      <c r="M152" s="91" t="s">
        <v>1358</v>
      </c>
      <c r="N152" s="103" t="s">
        <v>1283</v>
      </c>
      <c r="O152" s="103" t="s">
        <v>1283</v>
      </c>
      <c r="P152" s="98"/>
      <c r="Q152" s="92"/>
      <c r="R152" s="98"/>
    </row>
    <row r="153" spans="1:18" ht="30" customHeight="1">
      <c r="A153" s="64"/>
      <c r="B153" s="93">
        <v>150</v>
      </c>
      <c r="C153" s="92"/>
      <c r="D153" s="94" t="s">
        <v>1186</v>
      </c>
      <c r="E153" s="94" t="s">
        <v>1186</v>
      </c>
      <c r="F153" s="94" t="s">
        <v>1140</v>
      </c>
      <c r="G153" s="91" t="s">
        <v>1347</v>
      </c>
      <c r="H153" s="96" t="s">
        <v>108</v>
      </c>
      <c r="I153" s="120" t="s">
        <v>705</v>
      </c>
      <c r="J153" s="118" t="s">
        <v>1480</v>
      </c>
      <c r="K153" s="129" t="s">
        <v>1386</v>
      </c>
      <c r="L153" s="97" t="s">
        <v>1281</v>
      </c>
      <c r="M153" s="91" t="s">
        <v>1358</v>
      </c>
      <c r="N153" s="103" t="s">
        <v>1283</v>
      </c>
      <c r="O153" s="103" t="s">
        <v>1283</v>
      </c>
      <c r="P153" s="98"/>
      <c r="Q153" s="92"/>
      <c r="R153" s="98"/>
    </row>
    <row r="154" spans="1:18" ht="30" customHeight="1">
      <c r="A154" s="64"/>
      <c r="B154" s="93">
        <v>151</v>
      </c>
      <c r="C154" s="92"/>
      <c r="D154" s="94" t="s">
        <v>1186</v>
      </c>
      <c r="E154" s="94" t="s">
        <v>1186</v>
      </c>
      <c r="F154" s="94" t="s">
        <v>1140</v>
      </c>
      <c r="G154" s="91" t="s">
        <v>1347</v>
      </c>
      <c r="H154" s="96" t="s">
        <v>109</v>
      </c>
      <c r="I154" s="120" t="s">
        <v>706</v>
      </c>
      <c r="J154" s="118" t="s">
        <v>1480</v>
      </c>
      <c r="K154" s="129" t="s">
        <v>1386</v>
      </c>
      <c r="L154" s="97" t="s">
        <v>1281</v>
      </c>
      <c r="M154" s="91" t="s">
        <v>1358</v>
      </c>
      <c r="N154" s="103" t="s">
        <v>1283</v>
      </c>
      <c r="O154" s="103" t="s">
        <v>1283</v>
      </c>
      <c r="P154" s="98"/>
      <c r="Q154" s="92"/>
      <c r="R154" s="98"/>
    </row>
    <row r="155" spans="1:18" ht="30" customHeight="1">
      <c r="A155" s="64"/>
      <c r="B155" s="93">
        <v>152</v>
      </c>
      <c r="C155" s="92"/>
      <c r="D155" s="94" t="s">
        <v>1186</v>
      </c>
      <c r="E155" s="94" t="s">
        <v>1186</v>
      </c>
      <c r="F155" s="94" t="s">
        <v>1140</v>
      </c>
      <c r="G155" s="91" t="s">
        <v>1347</v>
      </c>
      <c r="H155" s="96" t="s">
        <v>1541</v>
      </c>
      <c r="I155" s="120" t="s">
        <v>707</v>
      </c>
      <c r="J155" s="118" t="s">
        <v>1434</v>
      </c>
      <c r="K155" s="129" t="s">
        <v>1361</v>
      </c>
      <c r="L155" s="97"/>
      <c r="M155" s="91" t="s">
        <v>1358</v>
      </c>
      <c r="N155" s="103" t="s">
        <v>1310</v>
      </c>
      <c r="O155" s="103" t="s">
        <v>1310</v>
      </c>
      <c r="P155" s="98"/>
      <c r="Q155" s="92"/>
      <c r="R155" s="98"/>
    </row>
    <row r="156" spans="1:18" ht="30" customHeight="1">
      <c r="A156" s="64"/>
      <c r="B156" s="93">
        <v>153</v>
      </c>
      <c r="C156" s="92"/>
      <c r="D156" s="94" t="s">
        <v>1186</v>
      </c>
      <c r="E156" s="94" t="s">
        <v>1186</v>
      </c>
      <c r="F156" s="94" t="s">
        <v>1138</v>
      </c>
      <c r="G156" s="91" t="s">
        <v>1347</v>
      </c>
      <c r="H156" s="96" t="s">
        <v>110</v>
      </c>
      <c r="I156" s="120" t="s">
        <v>708</v>
      </c>
      <c r="J156" s="118" t="s">
        <v>1434</v>
      </c>
      <c r="K156" s="129" t="s">
        <v>1361</v>
      </c>
      <c r="L156" s="97"/>
      <c r="M156" s="91" t="s">
        <v>1358</v>
      </c>
      <c r="N156" s="103" t="s">
        <v>1310</v>
      </c>
      <c r="O156" s="103" t="s">
        <v>1310</v>
      </c>
      <c r="P156" s="98"/>
      <c r="Q156" s="92"/>
      <c r="R156" s="98"/>
    </row>
    <row r="157" spans="1:18" ht="30" customHeight="1">
      <c r="A157" s="64"/>
      <c r="B157" s="93">
        <v>154</v>
      </c>
      <c r="C157" s="92"/>
      <c r="D157" s="94" t="s">
        <v>1186</v>
      </c>
      <c r="E157" s="94" t="s">
        <v>1186</v>
      </c>
      <c r="F157" s="94" t="s">
        <v>1140</v>
      </c>
      <c r="G157" s="91" t="s">
        <v>1347</v>
      </c>
      <c r="H157" s="96" t="s">
        <v>460</v>
      </c>
      <c r="I157" s="120" t="s">
        <v>709</v>
      </c>
      <c r="J157" s="118" t="s">
        <v>1480</v>
      </c>
      <c r="K157" s="129" t="s">
        <v>1380</v>
      </c>
      <c r="L157" s="97" t="s">
        <v>1281</v>
      </c>
      <c r="M157" s="91" t="s">
        <v>1358</v>
      </c>
      <c r="N157" s="103" t="s">
        <v>1283</v>
      </c>
      <c r="O157" s="103" t="s">
        <v>1283</v>
      </c>
      <c r="P157" s="98"/>
      <c r="Q157" s="92"/>
      <c r="R157" s="98"/>
    </row>
    <row r="158" spans="1:18" ht="30" customHeight="1">
      <c r="A158" s="64"/>
      <c r="B158" s="93">
        <v>155</v>
      </c>
      <c r="C158" s="92"/>
      <c r="D158" s="94" t="s">
        <v>1584</v>
      </c>
      <c r="E158" s="94" t="s">
        <v>1584</v>
      </c>
      <c r="F158" s="94" t="s">
        <v>1140</v>
      </c>
      <c r="G158" s="91" t="s">
        <v>1347</v>
      </c>
      <c r="H158" s="96" t="s">
        <v>1542</v>
      </c>
      <c r="I158" s="120" t="s">
        <v>710</v>
      </c>
      <c r="J158" s="118" t="s">
        <v>1463</v>
      </c>
      <c r="K158" s="129" t="s">
        <v>1361</v>
      </c>
      <c r="L158" s="97"/>
      <c r="M158" s="91" t="s">
        <v>1358</v>
      </c>
      <c r="N158" s="103" t="s">
        <v>1310</v>
      </c>
      <c r="O158" s="103" t="s">
        <v>1310</v>
      </c>
      <c r="P158" s="98"/>
      <c r="Q158" s="92"/>
      <c r="R158" s="98"/>
    </row>
    <row r="159" spans="1:18" ht="30" customHeight="1">
      <c r="A159" s="64"/>
      <c r="B159" s="93">
        <v>156</v>
      </c>
      <c r="C159" s="92"/>
      <c r="D159" s="94" t="s">
        <v>1186</v>
      </c>
      <c r="E159" s="94" t="s">
        <v>1186</v>
      </c>
      <c r="F159" s="94" t="s">
        <v>1140</v>
      </c>
      <c r="G159" s="91" t="s">
        <v>1347</v>
      </c>
      <c r="H159" s="96" t="s">
        <v>1606</v>
      </c>
      <c r="I159" s="120" t="s">
        <v>1585</v>
      </c>
      <c r="J159" s="118" t="s">
        <v>1480</v>
      </c>
      <c r="K159" s="129" t="s">
        <v>1380</v>
      </c>
      <c r="L159" s="97" t="s">
        <v>1281</v>
      </c>
      <c r="M159" s="91" t="s">
        <v>1358</v>
      </c>
      <c r="N159" s="103" t="s">
        <v>1283</v>
      </c>
      <c r="O159" s="103" t="s">
        <v>1283</v>
      </c>
      <c r="P159" s="98"/>
      <c r="Q159" s="92"/>
      <c r="R159" s="98"/>
    </row>
    <row r="160" spans="1:18" ht="30" customHeight="1">
      <c r="A160" s="64"/>
      <c r="B160" s="93">
        <v>157</v>
      </c>
      <c r="C160" s="92"/>
      <c r="D160" s="94" t="s">
        <v>1187</v>
      </c>
      <c r="E160" s="94" t="s">
        <v>1187</v>
      </c>
      <c r="F160" s="94" t="s">
        <v>1140</v>
      </c>
      <c r="G160" s="91" t="s">
        <v>1347</v>
      </c>
      <c r="H160" s="96" t="s">
        <v>1543</v>
      </c>
      <c r="I160" s="120" t="s">
        <v>711</v>
      </c>
      <c r="J160" s="119" t="s">
        <v>1442</v>
      </c>
      <c r="K160" s="129" t="s">
        <v>1319</v>
      </c>
      <c r="L160" s="97" t="s">
        <v>1281</v>
      </c>
      <c r="M160" s="91" t="s">
        <v>1358</v>
      </c>
      <c r="N160" s="103" t="s">
        <v>1310</v>
      </c>
      <c r="O160" s="103" t="s">
        <v>1310</v>
      </c>
      <c r="P160" s="98" t="s">
        <v>1395</v>
      </c>
      <c r="Q160" s="92"/>
      <c r="R160" s="98" t="s">
        <v>1395</v>
      </c>
    </row>
    <row r="161" spans="1:18" ht="30" customHeight="1">
      <c r="A161" s="64"/>
      <c r="B161" s="93">
        <v>158</v>
      </c>
      <c r="C161" s="92"/>
      <c r="D161" s="94" t="s">
        <v>1187</v>
      </c>
      <c r="E161" s="94" t="s">
        <v>1187</v>
      </c>
      <c r="F161" s="94" t="s">
        <v>1140</v>
      </c>
      <c r="G161" s="91" t="s">
        <v>1347</v>
      </c>
      <c r="H161" s="96" t="s">
        <v>1544</v>
      </c>
      <c r="I161" s="120" t="s">
        <v>712</v>
      </c>
      <c r="J161" s="119" t="s">
        <v>1445</v>
      </c>
      <c r="K161" s="129" t="s">
        <v>1361</v>
      </c>
      <c r="L161" s="97" t="s">
        <v>1281</v>
      </c>
      <c r="M161" s="91" t="s">
        <v>1358</v>
      </c>
      <c r="N161" s="103" t="s">
        <v>1310</v>
      </c>
      <c r="O161" s="103" t="s">
        <v>1310</v>
      </c>
      <c r="P161" s="98"/>
      <c r="Q161" s="92"/>
      <c r="R161" s="98"/>
    </row>
    <row r="162" spans="1:18" ht="30" customHeight="1">
      <c r="A162" s="64"/>
      <c r="B162" s="93">
        <v>159</v>
      </c>
      <c r="C162" s="92"/>
      <c r="D162" s="94" t="s">
        <v>1188</v>
      </c>
      <c r="E162" s="94" t="s">
        <v>1188</v>
      </c>
      <c r="F162" s="94" t="s">
        <v>1140</v>
      </c>
      <c r="G162" s="91" t="s">
        <v>1347</v>
      </c>
      <c r="H162" s="96" t="s">
        <v>1545</v>
      </c>
      <c r="I162" s="120" t="s">
        <v>713</v>
      </c>
      <c r="J162" s="119" t="s">
        <v>1442</v>
      </c>
      <c r="K162" s="129" t="s">
        <v>1361</v>
      </c>
      <c r="L162" s="97" t="s">
        <v>1281</v>
      </c>
      <c r="M162" s="91" t="s">
        <v>1358</v>
      </c>
      <c r="N162" s="103" t="s">
        <v>1310</v>
      </c>
      <c r="O162" s="103" t="s">
        <v>1310</v>
      </c>
      <c r="P162" s="98"/>
      <c r="Q162" s="92"/>
      <c r="R162" s="98"/>
    </row>
    <row r="163" spans="1:18" ht="30" customHeight="1">
      <c r="A163" s="64"/>
      <c r="B163" s="93">
        <v>160</v>
      </c>
      <c r="C163" s="92"/>
      <c r="D163" s="94" t="s">
        <v>1188</v>
      </c>
      <c r="E163" s="94" t="s">
        <v>1188</v>
      </c>
      <c r="F163" s="94" t="s">
        <v>1140</v>
      </c>
      <c r="G163" s="91" t="s">
        <v>1347</v>
      </c>
      <c r="H163" s="96" t="s">
        <v>1546</v>
      </c>
      <c r="I163" s="120" t="s">
        <v>714</v>
      </c>
      <c r="J163" s="119" t="s">
        <v>1442</v>
      </c>
      <c r="K163" s="129" t="s">
        <v>1361</v>
      </c>
      <c r="L163" s="97" t="s">
        <v>1281</v>
      </c>
      <c r="M163" s="91" t="s">
        <v>1358</v>
      </c>
      <c r="N163" s="103" t="s">
        <v>1310</v>
      </c>
      <c r="O163" s="103" t="s">
        <v>1310</v>
      </c>
      <c r="P163" s="98"/>
      <c r="Q163" s="92"/>
      <c r="R163" s="98"/>
    </row>
    <row r="164" spans="1:18" ht="30" customHeight="1">
      <c r="A164" s="64"/>
      <c r="B164" s="93">
        <v>161</v>
      </c>
      <c r="C164" s="92"/>
      <c r="D164" s="94" t="s">
        <v>1188</v>
      </c>
      <c r="E164" s="94" t="s">
        <v>1188</v>
      </c>
      <c r="F164" s="94" t="s">
        <v>1140</v>
      </c>
      <c r="G164" s="91" t="s">
        <v>1347</v>
      </c>
      <c r="H164" s="96" t="s">
        <v>111</v>
      </c>
      <c r="I164" s="120" t="s">
        <v>715</v>
      </c>
      <c r="J164" s="119" t="s">
        <v>1442</v>
      </c>
      <c r="K164" s="129" t="s">
        <v>1361</v>
      </c>
      <c r="L164" s="97"/>
      <c r="M164" s="91" t="s">
        <v>1358</v>
      </c>
      <c r="N164" s="103" t="s">
        <v>1310</v>
      </c>
      <c r="O164" s="103" t="s">
        <v>1310</v>
      </c>
      <c r="P164" s="98" t="s">
        <v>1297</v>
      </c>
      <c r="Q164" s="92"/>
      <c r="R164" s="98" t="s">
        <v>1297</v>
      </c>
    </row>
    <row r="165" spans="1:18" ht="30" customHeight="1">
      <c r="A165" s="64"/>
      <c r="B165" s="93">
        <v>162</v>
      </c>
      <c r="C165" s="92"/>
      <c r="D165" s="94" t="s">
        <v>1189</v>
      </c>
      <c r="E165" s="151" t="s">
        <v>1547</v>
      </c>
      <c r="F165" s="94" t="s">
        <v>1399</v>
      </c>
      <c r="G165" s="91" t="s">
        <v>1347</v>
      </c>
      <c r="H165" s="107" t="s">
        <v>420</v>
      </c>
      <c r="I165" s="120" t="s">
        <v>716</v>
      </c>
      <c r="J165" s="119" t="s">
        <v>1548</v>
      </c>
      <c r="K165" s="129" t="s">
        <v>1320</v>
      </c>
      <c r="L165" s="97"/>
      <c r="M165" s="91" t="s">
        <v>1366</v>
      </c>
      <c r="N165" s="103" t="s">
        <v>1310</v>
      </c>
      <c r="O165" s="103" t="s">
        <v>1310</v>
      </c>
      <c r="P165" s="98"/>
      <c r="Q165" s="92"/>
      <c r="R165" s="98"/>
    </row>
    <row r="166" spans="1:18" ht="30" customHeight="1">
      <c r="A166" s="64"/>
      <c r="B166" s="93">
        <v>163</v>
      </c>
      <c r="C166" s="92"/>
      <c r="D166" s="94" t="s">
        <v>1189</v>
      </c>
      <c r="E166" s="151"/>
      <c r="F166" s="94" t="s">
        <v>1399</v>
      </c>
      <c r="G166" s="91" t="s">
        <v>1347</v>
      </c>
      <c r="H166" s="107" t="s">
        <v>112</v>
      </c>
      <c r="I166" s="120" t="s">
        <v>717</v>
      </c>
      <c r="J166" s="119" t="s">
        <v>1548</v>
      </c>
      <c r="K166" s="129" t="s">
        <v>1320</v>
      </c>
      <c r="L166" s="97"/>
      <c r="M166" s="91" t="s">
        <v>1366</v>
      </c>
      <c r="N166" s="103" t="s">
        <v>1310</v>
      </c>
      <c r="O166" s="103" t="s">
        <v>1310</v>
      </c>
      <c r="P166" s="98"/>
      <c r="Q166" s="92"/>
      <c r="R166" s="98"/>
    </row>
    <row r="167" spans="1:18" ht="30" customHeight="1">
      <c r="A167" s="64"/>
      <c r="B167" s="93">
        <v>164</v>
      </c>
      <c r="C167" s="92"/>
      <c r="D167" s="94" t="s">
        <v>1189</v>
      </c>
      <c r="E167" s="151"/>
      <c r="F167" s="94" t="s">
        <v>1399</v>
      </c>
      <c r="G167" s="91" t="s">
        <v>1347</v>
      </c>
      <c r="H167" s="107" t="s">
        <v>113</v>
      </c>
      <c r="I167" s="120" t="s">
        <v>718</v>
      </c>
      <c r="J167" s="119" t="s">
        <v>1548</v>
      </c>
      <c r="K167" s="129" t="s">
        <v>1320</v>
      </c>
      <c r="L167" s="97"/>
      <c r="M167" s="91" t="s">
        <v>1366</v>
      </c>
      <c r="N167" s="103" t="s">
        <v>1310</v>
      </c>
      <c r="O167" s="103" t="s">
        <v>1310</v>
      </c>
      <c r="P167" s="98"/>
      <c r="Q167" s="92"/>
      <c r="R167" s="98"/>
    </row>
    <row r="168" spans="1:18" ht="30" customHeight="1">
      <c r="A168" s="64"/>
      <c r="B168" s="93">
        <v>165</v>
      </c>
      <c r="C168" s="92"/>
      <c r="D168" s="94" t="s">
        <v>1189</v>
      </c>
      <c r="E168" s="151"/>
      <c r="F168" s="94" t="s">
        <v>1399</v>
      </c>
      <c r="G168" s="91" t="s">
        <v>1347</v>
      </c>
      <c r="H168" s="107" t="s">
        <v>114</v>
      </c>
      <c r="I168" s="120" t="s">
        <v>719</v>
      </c>
      <c r="J168" s="119" t="s">
        <v>1548</v>
      </c>
      <c r="K168" s="129" t="s">
        <v>1320</v>
      </c>
      <c r="L168" s="97"/>
      <c r="M168" s="91" t="s">
        <v>1366</v>
      </c>
      <c r="N168" s="103" t="s">
        <v>1310</v>
      </c>
      <c r="O168" s="103" t="s">
        <v>1310</v>
      </c>
      <c r="P168" s="98"/>
      <c r="Q168" s="92"/>
      <c r="R168" s="98"/>
    </row>
    <row r="169" spans="1:18" ht="30" customHeight="1">
      <c r="A169" s="64"/>
      <c r="B169" s="93">
        <v>166</v>
      </c>
      <c r="C169" s="92"/>
      <c r="D169" s="94" t="s">
        <v>1189</v>
      </c>
      <c r="E169" s="151"/>
      <c r="F169" s="94" t="s">
        <v>1399</v>
      </c>
      <c r="G169" s="91" t="s">
        <v>1347</v>
      </c>
      <c r="H169" s="107" t="s">
        <v>461</v>
      </c>
      <c r="I169" s="120" t="s">
        <v>720</v>
      </c>
      <c r="J169" s="119" t="s">
        <v>1548</v>
      </c>
      <c r="K169" s="129" t="s">
        <v>1320</v>
      </c>
      <c r="L169" s="97"/>
      <c r="M169" s="91" t="s">
        <v>1366</v>
      </c>
      <c r="N169" s="103" t="s">
        <v>1310</v>
      </c>
      <c r="O169" s="103" t="s">
        <v>1310</v>
      </c>
      <c r="P169" s="98"/>
      <c r="Q169" s="92"/>
      <c r="R169" s="98"/>
    </row>
    <row r="170" spans="1:18" ht="30" customHeight="1">
      <c r="A170" s="64"/>
      <c r="B170" s="93">
        <v>167</v>
      </c>
      <c r="C170" s="92"/>
      <c r="D170" s="94" t="s">
        <v>1189</v>
      </c>
      <c r="E170" s="151"/>
      <c r="F170" s="94" t="s">
        <v>1399</v>
      </c>
      <c r="G170" s="91" t="s">
        <v>1347</v>
      </c>
      <c r="H170" s="107" t="s">
        <v>462</v>
      </c>
      <c r="I170" s="120" t="s">
        <v>721</v>
      </c>
      <c r="J170" s="119" t="s">
        <v>1548</v>
      </c>
      <c r="K170" s="129" t="s">
        <v>1320</v>
      </c>
      <c r="L170" s="97"/>
      <c r="M170" s="91" t="s">
        <v>1366</v>
      </c>
      <c r="N170" s="103" t="s">
        <v>1310</v>
      </c>
      <c r="O170" s="103" t="s">
        <v>1310</v>
      </c>
      <c r="P170" s="98"/>
      <c r="Q170" s="92"/>
      <c r="R170" s="98"/>
    </row>
    <row r="171" spans="1:18" ht="30" customHeight="1">
      <c r="A171" s="64"/>
      <c r="B171" s="93">
        <v>168</v>
      </c>
      <c r="C171" s="92"/>
      <c r="D171" s="94" t="s">
        <v>1189</v>
      </c>
      <c r="E171" s="151"/>
      <c r="F171" s="94" t="s">
        <v>1399</v>
      </c>
      <c r="G171" s="91" t="s">
        <v>1347</v>
      </c>
      <c r="H171" s="107" t="s">
        <v>115</v>
      </c>
      <c r="I171" s="120" t="s">
        <v>722</v>
      </c>
      <c r="J171" s="119" t="s">
        <v>1548</v>
      </c>
      <c r="K171" s="129" t="s">
        <v>1320</v>
      </c>
      <c r="L171" s="97"/>
      <c r="M171" s="91" t="s">
        <v>1366</v>
      </c>
      <c r="N171" s="103" t="s">
        <v>1310</v>
      </c>
      <c r="O171" s="103" t="s">
        <v>1310</v>
      </c>
      <c r="P171" s="98"/>
      <c r="Q171" s="92"/>
      <c r="R171" s="98"/>
    </row>
    <row r="172" spans="1:18" ht="30" customHeight="1">
      <c r="A172" s="64"/>
      <c r="B172" s="93">
        <v>169</v>
      </c>
      <c r="C172" s="92"/>
      <c r="D172" s="94" t="s">
        <v>1189</v>
      </c>
      <c r="E172" s="151"/>
      <c r="F172" s="94" t="s">
        <v>1399</v>
      </c>
      <c r="G172" s="91" t="s">
        <v>1347</v>
      </c>
      <c r="H172" s="107" t="s">
        <v>116</v>
      </c>
      <c r="I172" s="120" t="s">
        <v>724</v>
      </c>
      <c r="J172" s="119" t="s">
        <v>1548</v>
      </c>
      <c r="K172" s="129" t="s">
        <v>1320</v>
      </c>
      <c r="L172" s="97"/>
      <c r="M172" s="91" t="s">
        <v>1366</v>
      </c>
      <c r="N172" s="103" t="s">
        <v>1310</v>
      </c>
      <c r="O172" s="103" t="s">
        <v>1310</v>
      </c>
      <c r="P172" s="98"/>
      <c r="Q172" s="92"/>
      <c r="R172" s="98"/>
    </row>
    <row r="173" spans="1:18" ht="30" customHeight="1">
      <c r="A173" s="64"/>
      <c r="B173" s="93">
        <v>170</v>
      </c>
      <c r="C173" s="92"/>
      <c r="D173" s="94" t="s">
        <v>1189</v>
      </c>
      <c r="E173" s="151"/>
      <c r="F173" s="94" t="s">
        <v>1399</v>
      </c>
      <c r="G173" s="91" t="s">
        <v>1347</v>
      </c>
      <c r="H173" s="107" t="s">
        <v>117</v>
      </c>
      <c r="I173" s="120" t="s">
        <v>723</v>
      </c>
      <c r="J173" s="119" t="s">
        <v>1548</v>
      </c>
      <c r="K173" s="129" t="s">
        <v>1320</v>
      </c>
      <c r="L173" s="97"/>
      <c r="M173" s="91" t="s">
        <v>1366</v>
      </c>
      <c r="N173" s="103" t="s">
        <v>1310</v>
      </c>
      <c r="O173" s="103" t="s">
        <v>1310</v>
      </c>
      <c r="P173" s="98"/>
      <c r="Q173" s="92"/>
      <c r="R173" s="98"/>
    </row>
    <row r="174" spans="1:18" ht="30" customHeight="1">
      <c r="A174" s="64"/>
      <c r="B174" s="93">
        <v>171</v>
      </c>
      <c r="C174" s="92"/>
      <c r="D174" s="94" t="s">
        <v>1189</v>
      </c>
      <c r="E174" s="151"/>
      <c r="F174" s="94" t="s">
        <v>1399</v>
      </c>
      <c r="G174" s="91" t="s">
        <v>1347</v>
      </c>
      <c r="H174" s="107" t="s">
        <v>118</v>
      </c>
      <c r="I174" s="120" t="s">
        <v>726</v>
      </c>
      <c r="J174" s="119" t="s">
        <v>1548</v>
      </c>
      <c r="K174" s="129" t="s">
        <v>1320</v>
      </c>
      <c r="L174" s="97"/>
      <c r="M174" s="91" t="s">
        <v>1366</v>
      </c>
      <c r="N174" s="103" t="s">
        <v>1310</v>
      </c>
      <c r="O174" s="103" t="s">
        <v>1310</v>
      </c>
      <c r="P174" s="98"/>
      <c r="Q174" s="92"/>
      <c r="R174" s="98"/>
    </row>
    <row r="175" spans="1:18" ht="30" customHeight="1">
      <c r="A175" s="64"/>
      <c r="B175" s="93">
        <v>172</v>
      </c>
      <c r="C175" s="92"/>
      <c r="D175" s="94" t="s">
        <v>1189</v>
      </c>
      <c r="E175" s="151"/>
      <c r="F175" s="94" t="s">
        <v>1399</v>
      </c>
      <c r="G175" s="91" t="s">
        <v>1347</v>
      </c>
      <c r="H175" s="107" t="s">
        <v>119</v>
      </c>
      <c r="I175" s="120" t="s">
        <v>725</v>
      </c>
      <c r="J175" s="119" t="s">
        <v>1548</v>
      </c>
      <c r="K175" s="129" t="s">
        <v>1320</v>
      </c>
      <c r="L175" s="97"/>
      <c r="M175" s="91" t="s">
        <v>1366</v>
      </c>
      <c r="N175" s="103" t="s">
        <v>1310</v>
      </c>
      <c r="O175" s="103" t="s">
        <v>1310</v>
      </c>
      <c r="P175" s="98"/>
      <c r="Q175" s="92"/>
      <c r="R175" s="98"/>
    </row>
    <row r="176" spans="1:18" ht="30" customHeight="1">
      <c r="A176" s="64"/>
      <c r="B176" s="93">
        <v>173</v>
      </c>
      <c r="C176" s="92"/>
      <c r="D176" s="94" t="s">
        <v>1189</v>
      </c>
      <c r="E176" s="151"/>
      <c r="F176" s="94" t="s">
        <v>1399</v>
      </c>
      <c r="G176" s="91" t="s">
        <v>1347</v>
      </c>
      <c r="H176" s="107" t="s">
        <v>120</v>
      </c>
      <c r="I176" s="120" t="s">
        <v>727</v>
      </c>
      <c r="J176" s="119" t="s">
        <v>1548</v>
      </c>
      <c r="K176" s="129" t="s">
        <v>1320</v>
      </c>
      <c r="L176" s="97"/>
      <c r="M176" s="91" t="s">
        <v>1366</v>
      </c>
      <c r="N176" s="103" t="s">
        <v>1310</v>
      </c>
      <c r="O176" s="103" t="s">
        <v>1310</v>
      </c>
      <c r="P176" s="98"/>
      <c r="Q176" s="92"/>
      <c r="R176" s="98"/>
    </row>
    <row r="177" spans="1:18" ht="30" customHeight="1">
      <c r="A177" s="64"/>
      <c r="B177" s="93">
        <v>174</v>
      </c>
      <c r="C177" s="92"/>
      <c r="D177" s="94" t="s">
        <v>1189</v>
      </c>
      <c r="E177" s="151"/>
      <c r="F177" s="94" t="s">
        <v>1399</v>
      </c>
      <c r="G177" s="91" t="s">
        <v>1347</v>
      </c>
      <c r="H177" s="107" t="s">
        <v>121</v>
      </c>
      <c r="I177" s="120" t="s">
        <v>728</v>
      </c>
      <c r="J177" s="119" t="s">
        <v>1548</v>
      </c>
      <c r="K177" s="129" t="s">
        <v>1320</v>
      </c>
      <c r="L177" s="97"/>
      <c r="M177" s="91" t="s">
        <v>1366</v>
      </c>
      <c r="N177" s="103" t="s">
        <v>1310</v>
      </c>
      <c r="O177" s="103" t="s">
        <v>1310</v>
      </c>
      <c r="P177" s="98"/>
      <c r="Q177" s="92"/>
      <c r="R177" s="98"/>
    </row>
    <row r="178" spans="1:18" ht="30" customHeight="1">
      <c r="A178" s="64"/>
      <c r="B178" s="93">
        <v>175</v>
      </c>
      <c r="C178" s="92"/>
      <c r="D178" s="94" t="s">
        <v>1189</v>
      </c>
      <c r="E178" s="151"/>
      <c r="F178" s="94" t="s">
        <v>1399</v>
      </c>
      <c r="G178" s="91" t="s">
        <v>1347</v>
      </c>
      <c r="H178" s="107" t="s">
        <v>122</v>
      </c>
      <c r="I178" s="120" t="s">
        <v>729</v>
      </c>
      <c r="J178" s="119" t="s">
        <v>1548</v>
      </c>
      <c r="K178" s="129" t="s">
        <v>1320</v>
      </c>
      <c r="L178" s="97"/>
      <c r="M178" s="91" t="s">
        <v>1366</v>
      </c>
      <c r="N178" s="103" t="s">
        <v>1310</v>
      </c>
      <c r="O178" s="103" t="s">
        <v>1310</v>
      </c>
      <c r="P178" s="98"/>
      <c r="Q178" s="92"/>
      <c r="R178" s="98"/>
    </row>
    <row r="179" spans="1:18" ht="30" customHeight="1">
      <c r="A179" s="64"/>
      <c r="B179" s="93">
        <v>176</v>
      </c>
      <c r="C179" s="92"/>
      <c r="D179" s="94" t="s">
        <v>1189</v>
      </c>
      <c r="E179" s="151"/>
      <c r="F179" s="94" t="s">
        <v>1399</v>
      </c>
      <c r="G179" s="91" t="s">
        <v>1347</v>
      </c>
      <c r="H179" s="107" t="s">
        <v>123</v>
      </c>
      <c r="I179" s="120" t="s">
        <v>730</v>
      </c>
      <c r="J179" s="119" t="s">
        <v>1548</v>
      </c>
      <c r="K179" s="129" t="s">
        <v>1320</v>
      </c>
      <c r="L179" s="97"/>
      <c r="M179" s="91" t="s">
        <v>1366</v>
      </c>
      <c r="N179" s="103" t="s">
        <v>1310</v>
      </c>
      <c r="O179" s="103" t="s">
        <v>1310</v>
      </c>
      <c r="P179" s="98"/>
      <c r="Q179" s="92"/>
      <c r="R179" s="98"/>
    </row>
    <row r="180" spans="1:18" ht="30" customHeight="1">
      <c r="A180" s="64"/>
      <c r="B180" s="93">
        <v>177</v>
      </c>
      <c r="C180" s="92"/>
      <c r="D180" s="94" t="s">
        <v>1189</v>
      </c>
      <c r="E180" s="151"/>
      <c r="F180" s="94" t="s">
        <v>1399</v>
      </c>
      <c r="G180" s="91" t="s">
        <v>1347</v>
      </c>
      <c r="H180" s="107" t="s">
        <v>124</v>
      </c>
      <c r="I180" s="120" t="s">
        <v>731</v>
      </c>
      <c r="J180" s="119" t="s">
        <v>1548</v>
      </c>
      <c r="K180" s="129" t="s">
        <v>1320</v>
      </c>
      <c r="L180" s="97"/>
      <c r="M180" s="91" t="s">
        <v>1366</v>
      </c>
      <c r="N180" s="103" t="s">
        <v>1310</v>
      </c>
      <c r="O180" s="103" t="s">
        <v>1310</v>
      </c>
      <c r="P180" s="98"/>
      <c r="Q180" s="92"/>
      <c r="R180" s="98"/>
    </row>
    <row r="181" spans="1:18" ht="30" customHeight="1">
      <c r="A181" s="64"/>
      <c r="B181" s="93">
        <v>178</v>
      </c>
      <c r="C181" s="92"/>
      <c r="D181" s="94" t="s">
        <v>1189</v>
      </c>
      <c r="E181" s="151"/>
      <c r="F181" s="94" t="s">
        <v>1399</v>
      </c>
      <c r="G181" s="91" t="s">
        <v>1347</v>
      </c>
      <c r="H181" s="107" t="s">
        <v>125</v>
      </c>
      <c r="I181" s="120" t="s">
        <v>732</v>
      </c>
      <c r="J181" s="119" t="s">
        <v>1548</v>
      </c>
      <c r="K181" s="129" t="s">
        <v>1320</v>
      </c>
      <c r="L181" s="97"/>
      <c r="M181" s="91" t="s">
        <v>1366</v>
      </c>
      <c r="N181" s="103" t="s">
        <v>1310</v>
      </c>
      <c r="O181" s="103" t="s">
        <v>1310</v>
      </c>
      <c r="P181" s="98"/>
      <c r="Q181" s="92"/>
      <c r="R181" s="98"/>
    </row>
    <row r="182" spans="1:18" ht="30" customHeight="1">
      <c r="A182" s="64"/>
      <c r="B182" s="93">
        <v>179</v>
      </c>
      <c r="C182" s="92"/>
      <c r="D182" s="94" t="s">
        <v>1189</v>
      </c>
      <c r="E182" s="151"/>
      <c r="F182" s="94" t="s">
        <v>1399</v>
      </c>
      <c r="G182" s="91" t="s">
        <v>1347</v>
      </c>
      <c r="H182" s="107" t="s">
        <v>126</v>
      </c>
      <c r="I182" s="120" t="s">
        <v>733</v>
      </c>
      <c r="J182" s="119" t="s">
        <v>1548</v>
      </c>
      <c r="K182" s="129" t="s">
        <v>1320</v>
      </c>
      <c r="L182" s="97"/>
      <c r="M182" s="91" t="s">
        <v>1366</v>
      </c>
      <c r="N182" s="103" t="s">
        <v>1310</v>
      </c>
      <c r="O182" s="103" t="s">
        <v>1310</v>
      </c>
      <c r="P182" s="98"/>
      <c r="Q182" s="92"/>
      <c r="R182" s="98"/>
    </row>
    <row r="183" spans="1:18" ht="30" customHeight="1">
      <c r="A183" s="64"/>
      <c r="B183" s="93">
        <v>180</v>
      </c>
      <c r="C183" s="92"/>
      <c r="D183" s="94" t="s">
        <v>1189</v>
      </c>
      <c r="E183" s="151"/>
      <c r="F183" s="94" t="s">
        <v>1399</v>
      </c>
      <c r="G183" s="91" t="s">
        <v>1347</v>
      </c>
      <c r="H183" s="107" t="s">
        <v>127</v>
      </c>
      <c r="I183" s="120" t="s">
        <v>734</v>
      </c>
      <c r="J183" s="119" t="s">
        <v>1548</v>
      </c>
      <c r="K183" s="129" t="s">
        <v>1320</v>
      </c>
      <c r="L183" s="97"/>
      <c r="M183" s="91" t="s">
        <v>1366</v>
      </c>
      <c r="N183" s="103" t="s">
        <v>1310</v>
      </c>
      <c r="O183" s="103" t="s">
        <v>1310</v>
      </c>
      <c r="P183" s="98"/>
      <c r="Q183" s="92"/>
      <c r="R183" s="98"/>
    </row>
    <row r="184" spans="1:18" ht="30" customHeight="1">
      <c r="A184" s="64"/>
      <c r="B184" s="93">
        <v>181</v>
      </c>
      <c r="C184" s="92"/>
      <c r="D184" s="94" t="s">
        <v>1189</v>
      </c>
      <c r="E184" s="151"/>
      <c r="F184" s="94" t="s">
        <v>1399</v>
      </c>
      <c r="G184" s="91" t="s">
        <v>1347</v>
      </c>
      <c r="H184" s="107" t="s">
        <v>128</v>
      </c>
      <c r="I184" s="120" t="s">
        <v>735</v>
      </c>
      <c r="J184" s="119" t="s">
        <v>1548</v>
      </c>
      <c r="K184" s="129" t="s">
        <v>1320</v>
      </c>
      <c r="L184" s="97"/>
      <c r="M184" s="91" t="s">
        <v>1366</v>
      </c>
      <c r="N184" s="103" t="s">
        <v>1310</v>
      </c>
      <c r="O184" s="103" t="s">
        <v>1310</v>
      </c>
      <c r="P184" s="98"/>
      <c r="Q184" s="92"/>
      <c r="R184" s="98"/>
    </row>
    <row r="185" spans="1:18" ht="30" customHeight="1">
      <c r="A185" s="64"/>
      <c r="B185" s="93">
        <v>182</v>
      </c>
      <c r="C185" s="92"/>
      <c r="D185" s="94" t="s">
        <v>1189</v>
      </c>
      <c r="E185" s="151"/>
      <c r="F185" s="94" t="s">
        <v>1399</v>
      </c>
      <c r="G185" s="91" t="s">
        <v>1347</v>
      </c>
      <c r="H185" s="107" t="s">
        <v>129</v>
      </c>
      <c r="I185" s="120" t="s">
        <v>736</v>
      </c>
      <c r="J185" s="119" t="s">
        <v>1548</v>
      </c>
      <c r="K185" s="129" t="s">
        <v>1320</v>
      </c>
      <c r="L185" s="97"/>
      <c r="M185" s="91" t="s">
        <v>1366</v>
      </c>
      <c r="N185" s="103" t="s">
        <v>1310</v>
      </c>
      <c r="O185" s="103" t="s">
        <v>1310</v>
      </c>
      <c r="P185" s="98"/>
      <c r="Q185" s="92"/>
      <c r="R185" s="98"/>
    </row>
    <row r="186" spans="1:18" ht="30" customHeight="1">
      <c r="A186" s="64"/>
      <c r="B186" s="93">
        <v>183</v>
      </c>
      <c r="C186" s="92"/>
      <c r="D186" s="94" t="s">
        <v>1189</v>
      </c>
      <c r="E186" s="151"/>
      <c r="F186" s="94" t="s">
        <v>1399</v>
      </c>
      <c r="G186" s="91" t="s">
        <v>1347</v>
      </c>
      <c r="H186" s="107" t="s">
        <v>130</v>
      </c>
      <c r="I186" s="120" t="s">
        <v>736</v>
      </c>
      <c r="J186" s="119" t="s">
        <v>1548</v>
      </c>
      <c r="K186" s="129" t="s">
        <v>1320</v>
      </c>
      <c r="L186" s="97"/>
      <c r="M186" s="91" t="s">
        <v>1366</v>
      </c>
      <c r="N186" s="103" t="s">
        <v>1310</v>
      </c>
      <c r="O186" s="103" t="s">
        <v>1310</v>
      </c>
      <c r="P186" s="98"/>
      <c r="Q186" s="92"/>
      <c r="R186" s="98"/>
    </row>
    <row r="187" spans="1:18" ht="30" customHeight="1">
      <c r="A187" s="64"/>
      <c r="B187" s="93">
        <v>184</v>
      </c>
      <c r="C187" s="92"/>
      <c r="D187" s="94" t="s">
        <v>1189</v>
      </c>
      <c r="E187" s="151"/>
      <c r="F187" s="94" t="s">
        <v>1399</v>
      </c>
      <c r="G187" s="91" t="s">
        <v>1347</v>
      </c>
      <c r="H187" s="107" t="s">
        <v>131</v>
      </c>
      <c r="I187" s="120" t="s">
        <v>737</v>
      </c>
      <c r="J187" s="119" t="s">
        <v>1548</v>
      </c>
      <c r="K187" s="129" t="s">
        <v>1320</v>
      </c>
      <c r="L187" s="97"/>
      <c r="M187" s="91" t="s">
        <v>1366</v>
      </c>
      <c r="N187" s="103" t="s">
        <v>1310</v>
      </c>
      <c r="O187" s="103" t="s">
        <v>1310</v>
      </c>
      <c r="P187" s="98"/>
      <c r="Q187" s="92"/>
      <c r="R187" s="98"/>
    </row>
    <row r="188" spans="1:18" ht="30" customHeight="1">
      <c r="A188" s="64"/>
      <c r="B188" s="93">
        <v>185</v>
      </c>
      <c r="C188" s="92"/>
      <c r="D188" s="94" t="s">
        <v>1189</v>
      </c>
      <c r="E188" s="151"/>
      <c r="F188" s="94" t="s">
        <v>1399</v>
      </c>
      <c r="G188" s="91" t="s">
        <v>1347</v>
      </c>
      <c r="H188" s="107" t="s">
        <v>132</v>
      </c>
      <c r="I188" s="120" t="s">
        <v>738</v>
      </c>
      <c r="J188" s="119" t="s">
        <v>1548</v>
      </c>
      <c r="K188" s="129" t="s">
        <v>1320</v>
      </c>
      <c r="L188" s="97"/>
      <c r="M188" s="91" t="s">
        <v>1366</v>
      </c>
      <c r="N188" s="103" t="s">
        <v>1310</v>
      </c>
      <c r="O188" s="103" t="s">
        <v>1310</v>
      </c>
      <c r="P188" s="98"/>
      <c r="Q188" s="92"/>
      <c r="R188" s="98"/>
    </row>
    <row r="189" spans="1:18" ht="30" customHeight="1">
      <c r="A189" s="64"/>
      <c r="B189" s="93">
        <v>186</v>
      </c>
      <c r="C189" s="92"/>
      <c r="D189" s="94" t="s">
        <v>1189</v>
      </c>
      <c r="E189" s="151"/>
      <c r="F189" s="94" t="s">
        <v>1399</v>
      </c>
      <c r="G189" s="91" t="s">
        <v>1347</v>
      </c>
      <c r="H189" s="107" t="s">
        <v>133</v>
      </c>
      <c r="I189" s="120" t="s">
        <v>740</v>
      </c>
      <c r="J189" s="119" t="s">
        <v>1548</v>
      </c>
      <c r="K189" s="129" t="s">
        <v>1320</v>
      </c>
      <c r="L189" s="97"/>
      <c r="M189" s="91" t="s">
        <v>1366</v>
      </c>
      <c r="N189" s="103" t="s">
        <v>1310</v>
      </c>
      <c r="O189" s="103" t="s">
        <v>1310</v>
      </c>
      <c r="P189" s="98"/>
      <c r="Q189" s="92"/>
      <c r="R189" s="98"/>
    </row>
    <row r="190" spans="1:18" ht="30" customHeight="1">
      <c r="A190" s="64"/>
      <c r="B190" s="93">
        <v>187</v>
      </c>
      <c r="C190" s="92"/>
      <c r="D190" s="94" t="s">
        <v>1189</v>
      </c>
      <c r="E190" s="151"/>
      <c r="F190" s="94" t="s">
        <v>1399</v>
      </c>
      <c r="G190" s="91" t="s">
        <v>1347</v>
      </c>
      <c r="H190" s="107" t="s">
        <v>134</v>
      </c>
      <c r="I190" s="120" t="s">
        <v>739</v>
      </c>
      <c r="J190" s="119" t="s">
        <v>1548</v>
      </c>
      <c r="K190" s="129" t="s">
        <v>1320</v>
      </c>
      <c r="L190" s="97"/>
      <c r="M190" s="91" t="s">
        <v>1366</v>
      </c>
      <c r="N190" s="103" t="s">
        <v>1310</v>
      </c>
      <c r="O190" s="103" t="s">
        <v>1310</v>
      </c>
      <c r="P190" s="98"/>
      <c r="Q190" s="92"/>
      <c r="R190" s="98"/>
    </row>
    <row r="191" spans="1:18" ht="30" customHeight="1">
      <c r="A191" s="64"/>
      <c r="B191" s="93">
        <v>188</v>
      </c>
      <c r="C191" s="92"/>
      <c r="D191" s="94" t="s">
        <v>1335</v>
      </c>
      <c r="E191" s="152" t="s">
        <v>1332</v>
      </c>
      <c r="F191" s="94" t="s">
        <v>1399</v>
      </c>
      <c r="G191" s="91" t="s">
        <v>1347</v>
      </c>
      <c r="H191" s="108" t="s">
        <v>1549</v>
      </c>
      <c r="I191" s="120" t="s">
        <v>741</v>
      </c>
      <c r="J191" s="119" t="s">
        <v>1550</v>
      </c>
      <c r="K191" s="129" t="s">
        <v>1320</v>
      </c>
      <c r="L191" s="97"/>
      <c r="M191" s="91" t="s">
        <v>1366</v>
      </c>
      <c r="N191" s="103" t="s">
        <v>1310</v>
      </c>
      <c r="O191" s="103" t="s">
        <v>1310</v>
      </c>
      <c r="P191" s="98"/>
      <c r="Q191" s="92"/>
      <c r="R191" s="98"/>
    </row>
    <row r="192" spans="1:18" ht="30" customHeight="1">
      <c r="A192" s="64"/>
      <c r="B192" s="93">
        <v>189</v>
      </c>
      <c r="C192" s="92"/>
      <c r="D192" s="94" t="s">
        <v>1335</v>
      </c>
      <c r="E192" s="152"/>
      <c r="F192" s="94" t="s">
        <v>1399</v>
      </c>
      <c r="G192" s="91" t="s">
        <v>1347</v>
      </c>
      <c r="H192" s="108" t="s">
        <v>135</v>
      </c>
      <c r="I192" s="120" t="s">
        <v>742</v>
      </c>
      <c r="J192" s="119" t="s">
        <v>1550</v>
      </c>
      <c r="K192" s="129" t="s">
        <v>1320</v>
      </c>
      <c r="L192" s="97"/>
      <c r="M192" s="91" t="s">
        <v>1366</v>
      </c>
      <c r="N192" s="103" t="s">
        <v>1310</v>
      </c>
      <c r="O192" s="103" t="s">
        <v>1310</v>
      </c>
      <c r="P192" s="98"/>
      <c r="Q192" s="92"/>
      <c r="R192" s="98"/>
    </row>
    <row r="193" spans="1:18" ht="30" customHeight="1">
      <c r="A193" s="64"/>
      <c r="B193" s="93">
        <v>190</v>
      </c>
      <c r="C193" s="92"/>
      <c r="D193" s="94" t="s">
        <v>1335</v>
      </c>
      <c r="E193" s="152"/>
      <c r="F193" s="94" t="s">
        <v>1399</v>
      </c>
      <c r="G193" s="91" t="s">
        <v>1347</v>
      </c>
      <c r="H193" s="108" t="s">
        <v>136</v>
      </c>
      <c r="I193" s="120" t="s">
        <v>743</v>
      </c>
      <c r="J193" s="119" t="s">
        <v>1550</v>
      </c>
      <c r="K193" s="129" t="s">
        <v>1320</v>
      </c>
      <c r="L193" s="97"/>
      <c r="M193" s="91" t="s">
        <v>1366</v>
      </c>
      <c r="N193" s="103" t="s">
        <v>1310</v>
      </c>
      <c r="O193" s="103" t="s">
        <v>1310</v>
      </c>
      <c r="P193" s="98"/>
      <c r="Q193" s="92"/>
      <c r="R193" s="98"/>
    </row>
    <row r="194" spans="1:18" ht="30" customHeight="1">
      <c r="A194" s="64"/>
      <c r="B194" s="93">
        <v>191</v>
      </c>
      <c r="C194" s="92"/>
      <c r="D194" s="94" t="s">
        <v>1335</v>
      </c>
      <c r="E194" s="152"/>
      <c r="F194" s="94" t="s">
        <v>1399</v>
      </c>
      <c r="G194" s="91" t="s">
        <v>1347</v>
      </c>
      <c r="H194" s="108" t="s">
        <v>137</v>
      </c>
      <c r="I194" s="120" t="s">
        <v>744</v>
      </c>
      <c r="J194" s="119" t="s">
        <v>1550</v>
      </c>
      <c r="K194" s="129" t="s">
        <v>1320</v>
      </c>
      <c r="L194" s="97"/>
      <c r="M194" s="91" t="s">
        <v>1366</v>
      </c>
      <c r="N194" s="103" t="s">
        <v>1310</v>
      </c>
      <c r="O194" s="103" t="s">
        <v>1310</v>
      </c>
      <c r="P194" s="98"/>
      <c r="Q194" s="92"/>
      <c r="R194" s="98"/>
    </row>
    <row r="195" spans="1:18" ht="30" customHeight="1">
      <c r="A195" s="64"/>
      <c r="B195" s="93">
        <v>192</v>
      </c>
      <c r="C195" s="92"/>
      <c r="D195" s="94" t="s">
        <v>1335</v>
      </c>
      <c r="E195" s="152"/>
      <c r="F195" s="94" t="s">
        <v>1399</v>
      </c>
      <c r="G195" s="91" t="s">
        <v>1347</v>
      </c>
      <c r="H195" s="108" t="s">
        <v>138</v>
      </c>
      <c r="I195" s="120" t="s">
        <v>745</v>
      </c>
      <c r="J195" s="119" t="s">
        <v>1550</v>
      </c>
      <c r="K195" s="129" t="s">
        <v>1320</v>
      </c>
      <c r="L195" s="97"/>
      <c r="M195" s="91" t="s">
        <v>1366</v>
      </c>
      <c r="N195" s="103" t="s">
        <v>1310</v>
      </c>
      <c r="O195" s="103" t="s">
        <v>1310</v>
      </c>
      <c r="P195" s="98"/>
      <c r="Q195" s="92"/>
      <c r="R195" s="98"/>
    </row>
    <row r="196" spans="1:18" ht="30" customHeight="1">
      <c r="A196" s="64"/>
      <c r="B196" s="93">
        <v>193</v>
      </c>
      <c r="C196" s="92"/>
      <c r="D196" s="94" t="s">
        <v>1335</v>
      </c>
      <c r="E196" s="152"/>
      <c r="F196" s="94" t="s">
        <v>1399</v>
      </c>
      <c r="G196" s="91" t="s">
        <v>1347</v>
      </c>
      <c r="H196" s="108" t="s">
        <v>139</v>
      </c>
      <c r="I196" s="120" t="s">
        <v>747</v>
      </c>
      <c r="J196" s="119" t="s">
        <v>1550</v>
      </c>
      <c r="K196" s="129" t="s">
        <v>1320</v>
      </c>
      <c r="L196" s="97"/>
      <c r="M196" s="91" t="s">
        <v>1366</v>
      </c>
      <c r="N196" s="103" t="s">
        <v>1310</v>
      </c>
      <c r="O196" s="103" t="s">
        <v>1310</v>
      </c>
      <c r="P196" s="98"/>
      <c r="Q196" s="92"/>
      <c r="R196" s="98"/>
    </row>
    <row r="197" spans="1:18" ht="30" customHeight="1">
      <c r="A197" s="64"/>
      <c r="B197" s="93">
        <v>194</v>
      </c>
      <c r="C197" s="92"/>
      <c r="D197" s="94" t="s">
        <v>1335</v>
      </c>
      <c r="E197" s="152"/>
      <c r="F197" s="94" t="s">
        <v>1399</v>
      </c>
      <c r="G197" s="91" t="s">
        <v>1347</v>
      </c>
      <c r="H197" s="108" t="s">
        <v>140</v>
      </c>
      <c r="I197" s="120" t="s">
        <v>746</v>
      </c>
      <c r="J197" s="119" t="s">
        <v>1550</v>
      </c>
      <c r="K197" s="129" t="s">
        <v>1320</v>
      </c>
      <c r="L197" s="97"/>
      <c r="M197" s="91" t="s">
        <v>1366</v>
      </c>
      <c r="N197" s="103" t="s">
        <v>1310</v>
      </c>
      <c r="O197" s="103" t="s">
        <v>1310</v>
      </c>
      <c r="P197" s="98"/>
      <c r="Q197" s="92"/>
      <c r="R197" s="98"/>
    </row>
    <row r="198" spans="1:18" ht="30" customHeight="1">
      <c r="A198" s="64"/>
      <c r="B198" s="93">
        <v>195</v>
      </c>
      <c r="C198" s="92"/>
      <c r="D198" s="94" t="s">
        <v>1335</v>
      </c>
      <c r="E198" s="152"/>
      <c r="F198" s="94" t="s">
        <v>1399</v>
      </c>
      <c r="G198" s="91" t="s">
        <v>1347</v>
      </c>
      <c r="H198" s="108" t="s">
        <v>141</v>
      </c>
      <c r="I198" s="120" t="s">
        <v>748</v>
      </c>
      <c r="J198" s="119" t="s">
        <v>1550</v>
      </c>
      <c r="K198" s="129" t="s">
        <v>1320</v>
      </c>
      <c r="L198" s="97"/>
      <c r="M198" s="91" t="s">
        <v>1366</v>
      </c>
      <c r="N198" s="103" t="s">
        <v>1310</v>
      </c>
      <c r="O198" s="103" t="s">
        <v>1310</v>
      </c>
      <c r="P198" s="98"/>
      <c r="Q198" s="92"/>
      <c r="R198" s="98"/>
    </row>
    <row r="199" spans="1:18" ht="30" customHeight="1">
      <c r="A199" s="64"/>
      <c r="B199" s="93">
        <v>196</v>
      </c>
      <c r="C199" s="92"/>
      <c r="D199" s="94" t="s">
        <v>1335</v>
      </c>
      <c r="E199" s="152"/>
      <c r="F199" s="94" t="s">
        <v>1399</v>
      </c>
      <c r="G199" s="91" t="s">
        <v>1347</v>
      </c>
      <c r="H199" s="108" t="s">
        <v>142</v>
      </c>
      <c r="I199" s="120" t="s">
        <v>749</v>
      </c>
      <c r="J199" s="119" t="s">
        <v>1550</v>
      </c>
      <c r="K199" s="129" t="s">
        <v>1320</v>
      </c>
      <c r="L199" s="97"/>
      <c r="M199" s="91" t="s">
        <v>1366</v>
      </c>
      <c r="N199" s="103" t="s">
        <v>1310</v>
      </c>
      <c r="O199" s="103" t="s">
        <v>1310</v>
      </c>
      <c r="P199" s="98"/>
      <c r="Q199" s="92"/>
      <c r="R199" s="98"/>
    </row>
    <row r="200" spans="1:18" ht="30" customHeight="1">
      <c r="A200" s="64"/>
      <c r="B200" s="93">
        <v>197</v>
      </c>
      <c r="C200" s="92"/>
      <c r="D200" s="94" t="s">
        <v>1335</v>
      </c>
      <c r="E200" s="152"/>
      <c r="F200" s="94" t="s">
        <v>1399</v>
      </c>
      <c r="G200" s="91" t="s">
        <v>1347</v>
      </c>
      <c r="H200" s="108" t="s">
        <v>143</v>
      </c>
      <c r="I200" s="120" t="s">
        <v>750</v>
      </c>
      <c r="J200" s="119" t="s">
        <v>1550</v>
      </c>
      <c r="K200" s="129" t="s">
        <v>1320</v>
      </c>
      <c r="L200" s="97"/>
      <c r="M200" s="91" t="s">
        <v>1366</v>
      </c>
      <c r="N200" s="103" t="s">
        <v>1310</v>
      </c>
      <c r="O200" s="103" t="s">
        <v>1310</v>
      </c>
      <c r="P200" s="98"/>
      <c r="Q200" s="92"/>
      <c r="R200" s="98"/>
    </row>
    <row r="201" spans="1:18" ht="30" customHeight="1">
      <c r="A201" s="64"/>
      <c r="B201" s="93">
        <v>198</v>
      </c>
      <c r="C201" s="92"/>
      <c r="D201" s="94" t="s">
        <v>1335</v>
      </c>
      <c r="E201" s="152"/>
      <c r="F201" s="94" t="s">
        <v>1399</v>
      </c>
      <c r="G201" s="91" t="s">
        <v>1347</v>
      </c>
      <c r="H201" s="108" t="s">
        <v>144</v>
      </c>
      <c r="I201" s="120" t="s">
        <v>751</v>
      </c>
      <c r="J201" s="119" t="s">
        <v>1550</v>
      </c>
      <c r="K201" s="129" t="s">
        <v>1320</v>
      </c>
      <c r="L201" s="97"/>
      <c r="M201" s="91" t="s">
        <v>1366</v>
      </c>
      <c r="N201" s="103" t="s">
        <v>1310</v>
      </c>
      <c r="O201" s="103" t="s">
        <v>1310</v>
      </c>
      <c r="P201" s="98"/>
      <c r="Q201" s="92"/>
      <c r="R201" s="98"/>
    </row>
    <row r="202" spans="1:18" ht="30" customHeight="1">
      <c r="A202" s="64"/>
      <c r="B202" s="93">
        <v>199</v>
      </c>
      <c r="C202" s="92"/>
      <c r="D202" s="94" t="s">
        <v>1335</v>
      </c>
      <c r="E202" s="152"/>
      <c r="F202" s="94" t="s">
        <v>1399</v>
      </c>
      <c r="G202" s="91" t="s">
        <v>1347</v>
      </c>
      <c r="H202" s="108" t="s">
        <v>145</v>
      </c>
      <c r="I202" s="120" t="s">
        <v>753</v>
      </c>
      <c r="J202" s="119" t="s">
        <v>1550</v>
      </c>
      <c r="K202" s="129" t="s">
        <v>1320</v>
      </c>
      <c r="L202" s="97"/>
      <c r="M202" s="91" t="s">
        <v>1366</v>
      </c>
      <c r="N202" s="103" t="s">
        <v>1310</v>
      </c>
      <c r="O202" s="103" t="s">
        <v>1310</v>
      </c>
      <c r="P202" s="98"/>
      <c r="Q202" s="92"/>
      <c r="R202" s="98"/>
    </row>
    <row r="203" spans="1:18" ht="30" customHeight="1">
      <c r="A203" s="64"/>
      <c r="B203" s="93">
        <v>200</v>
      </c>
      <c r="C203" s="92"/>
      <c r="D203" s="94" t="s">
        <v>1335</v>
      </c>
      <c r="E203" s="152"/>
      <c r="F203" s="94" t="s">
        <v>1399</v>
      </c>
      <c r="G203" s="91" t="s">
        <v>1347</v>
      </c>
      <c r="H203" s="108" t="s">
        <v>146</v>
      </c>
      <c r="I203" s="120" t="s">
        <v>752</v>
      </c>
      <c r="J203" s="119" t="s">
        <v>1550</v>
      </c>
      <c r="K203" s="129" t="s">
        <v>1320</v>
      </c>
      <c r="L203" s="97"/>
      <c r="M203" s="91" t="s">
        <v>1366</v>
      </c>
      <c r="N203" s="103" t="s">
        <v>1310</v>
      </c>
      <c r="O203" s="103" t="s">
        <v>1310</v>
      </c>
      <c r="P203" s="98"/>
      <c r="Q203" s="92"/>
      <c r="R203" s="98"/>
    </row>
    <row r="204" spans="1:18" ht="30" customHeight="1">
      <c r="A204" s="64"/>
      <c r="B204" s="93">
        <v>201</v>
      </c>
      <c r="C204" s="92"/>
      <c r="D204" s="94" t="s">
        <v>1335</v>
      </c>
      <c r="E204" s="152"/>
      <c r="F204" s="94" t="s">
        <v>1399</v>
      </c>
      <c r="G204" s="91" t="s">
        <v>1347</v>
      </c>
      <c r="H204" s="108" t="s">
        <v>147</v>
      </c>
      <c r="I204" s="120" t="s">
        <v>754</v>
      </c>
      <c r="J204" s="119" t="s">
        <v>1550</v>
      </c>
      <c r="K204" s="129" t="s">
        <v>1320</v>
      </c>
      <c r="L204" s="97"/>
      <c r="M204" s="91" t="s">
        <v>1366</v>
      </c>
      <c r="N204" s="103" t="s">
        <v>1310</v>
      </c>
      <c r="O204" s="103" t="s">
        <v>1310</v>
      </c>
      <c r="P204" s="98"/>
      <c r="Q204" s="92"/>
      <c r="R204" s="98"/>
    </row>
    <row r="205" spans="1:18" ht="30" customHeight="1">
      <c r="A205" s="64"/>
      <c r="B205" s="93">
        <v>202</v>
      </c>
      <c r="C205" s="92"/>
      <c r="D205" s="94" t="s">
        <v>1335</v>
      </c>
      <c r="E205" s="152"/>
      <c r="F205" s="94" t="s">
        <v>1399</v>
      </c>
      <c r="G205" s="91" t="s">
        <v>1347</v>
      </c>
      <c r="H205" s="108" t="s">
        <v>148</v>
      </c>
      <c r="I205" s="120" t="s">
        <v>755</v>
      </c>
      <c r="J205" s="119" t="s">
        <v>1550</v>
      </c>
      <c r="K205" s="129" t="s">
        <v>1320</v>
      </c>
      <c r="L205" s="97"/>
      <c r="M205" s="91" t="s">
        <v>1366</v>
      </c>
      <c r="N205" s="103" t="s">
        <v>1310</v>
      </c>
      <c r="O205" s="103" t="s">
        <v>1310</v>
      </c>
      <c r="P205" s="98"/>
      <c r="Q205" s="92"/>
      <c r="R205" s="98"/>
    </row>
    <row r="206" spans="1:18" ht="30" customHeight="1">
      <c r="A206" s="64"/>
      <c r="B206" s="93">
        <v>203</v>
      </c>
      <c r="C206" s="92"/>
      <c r="D206" s="94" t="s">
        <v>1335</v>
      </c>
      <c r="E206" s="152"/>
      <c r="F206" s="94" t="s">
        <v>1399</v>
      </c>
      <c r="G206" s="91" t="s">
        <v>1347</v>
      </c>
      <c r="H206" s="108" t="s">
        <v>149</v>
      </c>
      <c r="I206" s="120" t="s">
        <v>756</v>
      </c>
      <c r="J206" s="119" t="s">
        <v>1550</v>
      </c>
      <c r="K206" s="129" t="s">
        <v>1320</v>
      </c>
      <c r="L206" s="97"/>
      <c r="M206" s="91" t="s">
        <v>1366</v>
      </c>
      <c r="N206" s="103" t="s">
        <v>1310</v>
      </c>
      <c r="O206" s="103" t="s">
        <v>1310</v>
      </c>
      <c r="P206" s="98"/>
      <c r="Q206" s="92"/>
      <c r="R206" s="98"/>
    </row>
    <row r="207" spans="1:18" ht="30" customHeight="1">
      <c r="A207" s="64"/>
      <c r="B207" s="93">
        <v>204</v>
      </c>
      <c r="C207" s="92"/>
      <c r="D207" s="94" t="s">
        <v>1335</v>
      </c>
      <c r="E207" s="152"/>
      <c r="F207" s="94" t="s">
        <v>1399</v>
      </c>
      <c r="G207" s="91" t="s">
        <v>1347</v>
      </c>
      <c r="H207" s="108" t="s">
        <v>150</v>
      </c>
      <c r="I207" s="120" t="s">
        <v>757</v>
      </c>
      <c r="J207" s="119" t="s">
        <v>1550</v>
      </c>
      <c r="K207" s="129" t="s">
        <v>1320</v>
      </c>
      <c r="L207" s="97"/>
      <c r="M207" s="91" t="s">
        <v>1366</v>
      </c>
      <c r="N207" s="103" t="s">
        <v>1310</v>
      </c>
      <c r="O207" s="103" t="s">
        <v>1310</v>
      </c>
      <c r="P207" s="98"/>
      <c r="Q207" s="92"/>
      <c r="R207" s="98"/>
    </row>
    <row r="208" spans="1:18" ht="30" customHeight="1">
      <c r="A208" s="64"/>
      <c r="B208" s="93">
        <v>205</v>
      </c>
      <c r="C208" s="92"/>
      <c r="D208" s="94" t="s">
        <v>1335</v>
      </c>
      <c r="E208" s="152"/>
      <c r="F208" s="94" t="s">
        <v>1399</v>
      </c>
      <c r="G208" s="91" t="s">
        <v>1347</v>
      </c>
      <c r="H208" s="108" t="s">
        <v>151</v>
      </c>
      <c r="I208" s="120" t="s">
        <v>759</v>
      </c>
      <c r="J208" s="119" t="s">
        <v>1550</v>
      </c>
      <c r="K208" s="129" t="s">
        <v>1320</v>
      </c>
      <c r="L208" s="97"/>
      <c r="M208" s="91" t="s">
        <v>1366</v>
      </c>
      <c r="N208" s="103" t="s">
        <v>1310</v>
      </c>
      <c r="O208" s="103" t="s">
        <v>1310</v>
      </c>
      <c r="P208" s="98"/>
      <c r="Q208" s="92"/>
      <c r="R208" s="98"/>
    </row>
    <row r="209" spans="1:18" ht="30" customHeight="1">
      <c r="A209" s="64"/>
      <c r="B209" s="93">
        <v>206</v>
      </c>
      <c r="C209" s="92"/>
      <c r="D209" s="94" t="s">
        <v>1335</v>
      </c>
      <c r="E209" s="152"/>
      <c r="F209" s="94" t="s">
        <v>1399</v>
      </c>
      <c r="G209" s="91" t="s">
        <v>1347</v>
      </c>
      <c r="H209" s="108" t="s">
        <v>152</v>
      </c>
      <c r="I209" s="120" t="s">
        <v>758</v>
      </c>
      <c r="J209" s="119" t="s">
        <v>1550</v>
      </c>
      <c r="K209" s="129" t="s">
        <v>1320</v>
      </c>
      <c r="L209" s="97"/>
      <c r="M209" s="91" t="s">
        <v>1366</v>
      </c>
      <c r="N209" s="103" t="s">
        <v>1310</v>
      </c>
      <c r="O209" s="103" t="s">
        <v>1310</v>
      </c>
      <c r="P209" s="98"/>
      <c r="Q209" s="92"/>
      <c r="R209" s="98"/>
    </row>
    <row r="210" spans="1:18" ht="30" customHeight="1">
      <c r="A210" s="64"/>
      <c r="B210" s="93">
        <v>207</v>
      </c>
      <c r="C210" s="92"/>
      <c r="D210" s="94" t="s">
        <v>1335</v>
      </c>
      <c r="E210" s="152"/>
      <c r="F210" s="94" t="s">
        <v>1399</v>
      </c>
      <c r="G210" s="91" t="s">
        <v>1347</v>
      </c>
      <c r="H210" s="108" t="s">
        <v>153</v>
      </c>
      <c r="I210" s="120" t="s">
        <v>760</v>
      </c>
      <c r="J210" s="119" t="s">
        <v>1550</v>
      </c>
      <c r="K210" s="129" t="s">
        <v>1320</v>
      </c>
      <c r="L210" s="97"/>
      <c r="M210" s="91" t="s">
        <v>1366</v>
      </c>
      <c r="N210" s="103" t="s">
        <v>1310</v>
      </c>
      <c r="O210" s="103" t="s">
        <v>1310</v>
      </c>
      <c r="P210" s="98"/>
      <c r="Q210" s="92"/>
      <c r="R210" s="98"/>
    </row>
    <row r="211" spans="1:18" ht="30" customHeight="1">
      <c r="A211" s="64"/>
      <c r="B211" s="93">
        <v>208</v>
      </c>
      <c r="C211" s="92"/>
      <c r="D211" s="94" t="s">
        <v>1335</v>
      </c>
      <c r="E211" s="152"/>
      <c r="F211" s="94" t="s">
        <v>1399</v>
      </c>
      <c r="G211" s="91" t="s">
        <v>1347</v>
      </c>
      <c r="H211" s="108" t="s">
        <v>154</v>
      </c>
      <c r="I211" s="120" t="s">
        <v>761</v>
      </c>
      <c r="J211" s="119" t="s">
        <v>1550</v>
      </c>
      <c r="K211" s="129" t="s">
        <v>1320</v>
      </c>
      <c r="L211" s="97"/>
      <c r="M211" s="91" t="s">
        <v>1366</v>
      </c>
      <c r="N211" s="103" t="s">
        <v>1310</v>
      </c>
      <c r="O211" s="103" t="s">
        <v>1310</v>
      </c>
      <c r="P211" s="98"/>
      <c r="Q211" s="92"/>
      <c r="R211" s="98"/>
    </row>
    <row r="212" spans="1:18" ht="30" customHeight="1">
      <c r="A212" s="64"/>
      <c r="B212" s="93">
        <v>209</v>
      </c>
      <c r="C212" s="92"/>
      <c r="D212" s="94" t="s">
        <v>1335</v>
      </c>
      <c r="E212" s="152"/>
      <c r="F212" s="94" t="s">
        <v>1399</v>
      </c>
      <c r="G212" s="91" t="s">
        <v>1347</v>
      </c>
      <c r="H212" s="108" t="s">
        <v>155</v>
      </c>
      <c r="I212" s="120" t="s">
        <v>762</v>
      </c>
      <c r="J212" s="119" t="s">
        <v>1550</v>
      </c>
      <c r="K212" s="129" t="s">
        <v>1320</v>
      </c>
      <c r="L212" s="97"/>
      <c r="M212" s="91" t="s">
        <v>1366</v>
      </c>
      <c r="N212" s="103" t="s">
        <v>1310</v>
      </c>
      <c r="O212" s="103" t="s">
        <v>1310</v>
      </c>
      <c r="P212" s="98"/>
      <c r="Q212" s="92"/>
      <c r="R212" s="98"/>
    </row>
    <row r="213" spans="1:18" ht="30" customHeight="1">
      <c r="A213" s="64"/>
      <c r="B213" s="93">
        <v>210</v>
      </c>
      <c r="C213" s="92"/>
      <c r="D213" s="94" t="s">
        <v>1335</v>
      </c>
      <c r="E213" s="152"/>
      <c r="F213" s="94" t="s">
        <v>1399</v>
      </c>
      <c r="G213" s="91" t="s">
        <v>1347</v>
      </c>
      <c r="H213" s="108" t="s">
        <v>156</v>
      </c>
      <c r="I213" s="120" t="s">
        <v>764</v>
      </c>
      <c r="J213" s="119" t="s">
        <v>1550</v>
      </c>
      <c r="K213" s="129" t="s">
        <v>1320</v>
      </c>
      <c r="L213" s="97"/>
      <c r="M213" s="91" t="s">
        <v>1366</v>
      </c>
      <c r="N213" s="103" t="s">
        <v>1310</v>
      </c>
      <c r="O213" s="103" t="s">
        <v>1310</v>
      </c>
      <c r="P213" s="98"/>
      <c r="Q213" s="92"/>
      <c r="R213" s="98"/>
    </row>
    <row r="214" spans="1:18" ht="30" customHeight="1">
      <c r="A214" s="64"/>
      <c r="B214" s="93">
        <v>211</v>
      </c>
      <c r="C214" s="92"/>
      <c r="D214" s="94" t="s">
        <v>1335</v>
      </c>
      <c r="E214" s="152"/>
      <c r="F214" s="94" t="s">
        <v>1399</v>
      </c>
      <c r="G214" s="91" t="s">
        <v>1347</v>
      </c>
      <c r="H214" s="108" t="s">
        <v>157</v>
      </c>
      <c r="I214" s="120" t="s">
        <v>763</v>
      </c>
      <c r="J214" s="119" t="s">
        <v>1550</v>
      </c>
      <c r="K214" s="129" t="s">
        <v>1320</v>
      </c>
      <c r="L214" s="97"/>
      <c r="M214" s="91" t="s">
        <v>1366</v>
      </c>
      <c r="N214" s="103" t="s">
        <v>1310</v>
      </c>
      <c r="O214" s="103" t="s">
        <v>1310</v>
      </c>
      <c r="P214" s="98"/>
      <c r="Q214" s="92"/>
      <c r="R214" s="98"/>
    </row>
    <row r="215" spans="1:18" ht="30" customHeight="1">
      <c r="A215" s="64"/>
      <c r="B215" s="93">
        <v>212</v>
      </c>
      <c r="C215" s="92"/>
      <c r="D215" s="94" t="s">
        <v>1336</v>
      </c>
      <c r="E215" s="152" t="s">
        <v>1331</v>
      </c>
      <c r="F215" s="94" t="s">
        <v>1399</v>
      </c>
      <c r="G215" s="91" t="s">
        <v>1347</v>
      </c>
      <c r="H215" s="108" t="s">
        <v>463</v>
      </c>
      <c r="I215" s="120" t="s">
        <v>765</v>
      </c>
      <c r="J215" s="119" t="s">
        <v>1551</v>
      </c>
      <c r="K215" s="129" t="s">
        <v>1320</v>
      </c>
      <c r="L215" s="97"/>
      <c r="M215" s="91" t="s">
        <v>1366</v>
      </c>
      <c r="N215" s="103" t="s">
        <v>1310</v>
      </c>
      <c r="O215" s="103" t="s">
        <v>1310</v>
      </c>
      <c r="P215" s="98"/>
      <c r="Q215" s="92"/>
      <c r="R215" s="98"/>
    </row>
    <row r="216" spans="1:18" ht="30" customHeight="1">
      <c r="A216" s="64"/>
      <c r="B216" s="93">
        <v>213</v>
      </c>
      <c r="C216" s="92"/>
      <c r="D216" s="94" t="s">
        <v>1336</v>
      </c>
      <c r="E216" s="152"/>
      <c r="F216" s="94" t="s">
        <v>1399</v>
      </c>
      <c r="G216" s="91" t="s">
        <v>1347</v>
      </c>
      <c r="H216" s="108" t="s">
        <v>158</v>
      </c>
      <c r="I216" s="120" t="s">
        <v>765</v>
      </c>
      <c r="J216" s="119" t="s">
        <v>1551</v>
      </c>
      <c r="K216" s="129" t="s">
        <v>1320</v>
      </c>
      <c r="L216" s="97"/>
      <c r="M216" s="91" t="s">
        <v>1366</v>
      </c>
      <c r="N216" s="103" t="s">
        <v>1310</v>
      </c>
      <c r="O216" s="103" t="s">
        <v>1310</v>
      </c>
      <c r="P216" s="98"/>
      <c r="Q216" s="92"/>
      <c r="R216" s="98"/>
    </row>
    <row r="217" spans="1:18" ht="30" customHeight="1">
      <c r="A217" s="64"/>
      <c r="B217" s="93">
        <v>214</v>
      </c>
      <c r="C217" s="92"/>
      <c r="D217" s="94" t="s">
        <v>1336</v>
      </c>
      <c r="E217" s="152"/>
      <c r="F217" s="94" t="s">
        <v>1399</v>
      </c>
      <c r="G217" s="91" t="s">
        <v>1347</v>
      </c>
      <c r="H217" s="108" t="s">
        <v>159</v>
      </c>
      <c r="I217" s="120" t="s">
        <v>766</v>
      </c>
      <c r="J217" s="119" t="s">
        <v>1551</v>
      </c>
      <c r="K217" s="129" t="s">
        <v>1320</v>
      </c>
      <c r="L217" s="97"/>
      <c r="M217" s="91" t="s">
        <v>1366</v>
      </c>
      <c r="N217" s="103" t="s">
        <v>1310</v>
      </c>
      <c r="O217" s="103" t="s">
        <v>1310</v>
      </c>
      <c r="P217" s="98"/>
      <c r="Q217" s="92"/>
      <c r="R217" s="98"/>
    </row>
    <row r="218" spans="1:18" ht="30" customHeight="1">
      <c r="A218" s="64"/>
      <c r="B218" s="93">
        <v>215</v>
      </c>
      <c r="C218" s="92"/>
      <c r="D218" s="94" t="s">
        <v>1336</v>
      </c>
      <c r="E218" s="152"/>
      <c r="F218" s="94" t="s">
        <v>1399</v>
      </c>
      <c r="G218" s="91" t="s">
        <v>1347</v>
      </c>
      <c r="H218" s="108" t="s">
        <v>160</v>
      </c>
      <c r="I218" s="120" t="s">
        <v>766</v>
      </c>
      <c r="J218" s="119" t="s">
        <v>1551</v>
      </c>
      <c r="K218" s="129" t="s">
        <v>1320</v>
      </c>
      <c r="L218" s="97"/>
      <c r="M218" s="91" t="s">
        <v>1366</v>
      </c>
      <c r="N218" s="103" t="s">
        <v>1310</v>
      </c>
      <c r="O218" s="103" t="s">
        <v>1310</v>
      </c>
      <c r="P218" s="98"/>
      <c r="Q218" s="92"/>
      <c r="R218" s="98"/>
    </row>
    <row r="219" spans="1:18" ht="30" customHeight="1">
      <c r="A219" s="64"/>
      <c r="B219" s="93">
        <v>216</v>
      </c>
      <c r="C219" s="92"/>
      <c r="D219" s="94" t="s">
        <v>1336</v>
      </c>
      <c r="E219" s="152"/>
      <c r="F219" s="94" t="s">
        <v>1399</v>
      </c>
      <c r="G219" s="91" t="s">
        <v>1347</v>
      </c>
      <c r="H219" s="108" t="s">
        <v>161</v>
      </c>
      <c r="I219" s="120" t="s">
        <v>767</v>
      </c>
      <c r="J219" s="119" t="s">
        <v>1551</v>
      </c>
      <c r="K219" s="129" t="s">
        <v>1320</v>
      </c>
      <c r="L219" s="97"/>
      <c r="M219" s="91" t="s">
        <v>1366</v>
      </c>
      <c r="N219" s="103" t="s">
        <v>1310</v>
      </c>
      <c r="O219" s="103" t="s">
        <v>1310</v>
      </c>
      <c r="P219" s="98"/>
      <c r="Q219" s="92"/>
      <c r="R219" s="98"/>
    </row>
    <row r="220" spans="1:18" ht="30" customHeight="1">
      <c r="A220" s="64"/>
      <c r="B220" s="93">
        <v>217</v>
      </c>
      <c r="C220" s="92"/>
      <c r="D220" s="94" t="s">
        <v>1336</v>
      </c>
      <c r="E220" s="152"/>
      <c r="F220" s="94" t="s">
        <v>1399</v>
      </c>
      <c r="G220" s="91" t="s">
        <v>1347</v>
      </c>
      <c r="H220" s="108" t="s">
        <v>162</v>
      </c>
      <c r="I220" s="120" t="s">
        <v>767</v>
      </c>
      <c r="J220" s="119" t="s">
        <v>1551</v>
      </c>
      <c r="K220" s="129" t="s">
        <v>1320</v>
      </c>
      <c r="L220" s="97"/>
      <c r="M220" s="91" t="s">
        <v>1366</v>
      </c>
      <c r="N220" s="103" t="s">
        <v>1310</v>
      </c>
      <c r="O220" s="103" t="s">
        <v>1310</v>
      </c>
      <c r="P220" s="98"/>
      <c r="Q220" s="92"/>
      <c r="R220" s="98"/>
    </row>
    <row r="221" spans="1:18" ht="30" customHeight="1">
      <c r="A221" s="64"/>
      <c r="B221" s="93">
        <v>218</v>
      </c>
      <c r="C221" s="92"/>
      <c r="D221" s="94" t="s">
        <v>1336</v>
      </c>
      <c r="E221" s="152"/>
      <c r="F221" s="94" t="s">
        <v>1399</v>
      </c>
      <c r="G221" s="91" t="s">
        <v>1347</v>
      </c>
      <c r="H221" s="108" t="s">
        <v>163</v>
      </c>
      <c r="I221" s="120" t="s">
        <v>768</v>
      </c>
      <c r="J221" s="119" t="s">
        <v>1551</v>
      </c>
      <c r="K221" s="129" t="s">
        <v>1320</v>
      </c>
      <c r="L221" s="97"/>
      <c r="M221" s="91" t="s">
        <v>1366</v>
      </c>
      <c r="N221" s="103" t="s">
        <v>1310</v>
      </c>
      <c r="O221" s="103" t="s">
        <v>1310</v>
      </c>
      <c r="P221" s="98"/>
      <c r="Q221" s="92"/>
      <c r="R221" s="98"/>
    </row>
    <row r="222" spans="1:18" ht="30" customHeight="1">
      <c r="A222" s="64"/>
      <c r="B222" s="93">
        <v>219</v>
      </c>
      <c r="C222" s="92"/>
      <c r="D222" s="94" t="s">
        <v>1336</v>
      </c>
      <c r="E222" s="152"/>
      <c r="F222" s="94" t="s">
        <v>1399</v>
      </c>
      <c r="G222" s="91" t="s">
        <v>1347</v>
      </c>
      <c r="H222" s="108" t="s">
        <v>164</v>
      </c>
      <c r="I222" s="120" t="s">
        <v>769</v>
      </c>
      <c r="J222" s="119" t="s">
        <v>1551</v>
      </c>
      <c r="K222" s="129" t="s">
        <v>1320</v>
      </c>
      <c r="L222" s="97"/>
      <c r="M222" s="91" t="s">
        <v>1366</v>
      </c>
      <c r="N222" s="103" t="s">
        <v>1310</v>
      </c>
      <c r="O222" s="103" t="s">
        <v>1310</v>
      </c>
      <c r="P222" s="98"/>
      <c r="Q222" s="92"/>
      <c r="R222" s="98"/>
    </row>
    <row r="223" spans="1:18" ht="30" customHeight="1">
      <c r="A223" s="64"/>
      <c r="B223" s="93">
        <v>220</v>
      </c>
      <c r="C223" s="92"/>
      <c r="D223" s="94" t="s">
        <v>1336</v>
      </c>
      <c r="E223" s="152"/>
      <c r="F223" s="94" t="s">
        <v>1399</v>
      </c>
      <c r="G223" s="91" t="s">
        <v>1347</v>
      </c>
      <c r="H223" s="108" t="s">
        <v>165</v>
      </c>
      <c r="I223" s="120" t="s">
        <v>770</v>
      </c>
      <c r="J223" s="119" t="s">
        <v>1551</v>
      </c>
      <c r="K223" s="129" t="s">
        <v>1320</v>
      </c>
      <c r="L223" s="97"/>
      <c r="M223" s="91" t="s">
        <v>1366</v>
      </c>
      <c r="N223" s="103" t="s">
        <v>1310</v>
      </c>
      <c r="O223" s="103" t="s">
        <v>1310</v>
      </c>
      <c r="P223" s="98"/>
      <c r="Q223" s="92"/>
      <c r="R223" s="98"/>
    </row>
    <row r="224" spans="1:18" ht="30" customHeight="1">
      <c r="A224" s="64"/>
      <c r="B224" s="93">
        <v>221</v>
      </c>
      <c r="C224" s="92"/>
      <c r="D224" s="94" t="s">
        <v>1336</v>
      </c>
      <c r="E224" s="152"/>
      <c r="F224" s="94" t="s">
        <v>1399</v>
      </c>
      <c r="G224" s="91" t="s">
        <v>1347</v>
      </c>
      <c r="H224" s="108" t="s">
        <v>166</v>
      </c>
      <c r="I224" s="120" t="s">
        <v>771</v>
      </c>
      <c r="J224" s="119" t="s">
        <v>1551</v>
      </c>
      <c r="K224" s="129" t="s">
        <v>1320</v>
      </c>
      <c r="L224" s="97"/>
      <c r="M224" s="91" t="s">
        <v>1366</v>
      </c>
      <c r="N224" s="103" t="s">
        <v>1310</v>
      </c>
      <c r="O224" s="103" t="s">
        <v>1310</v>
      </c>
      <c r="P224" s="98"/>
      <c r="Q224" s="92"/>
      <c r="R224" s="98"/>
    </row>
    <row r="225" spans="1:18" ht="30" customHeight="1">
      <c r="A225" s="64"/>
      <c r="B225" s="93">
        <v>222</v>
      </c>
      <c r="C225" s="92"/>
      <c r="D225" s="94" t="s">
        <v>1336</v>
      </c>
      <c r="E225" s="152"/>
      <c r="F225" s="94" t="s">
        <v>1399</v>
      </c>
      <c r="G225" s="91" t="s">
        <v>1347</v>
      </c>
      <c r="H225" s="108" t="s">
        <v>167</v>
      </c>
      <c r="I225" s="120" t="s">
        <v>772</v>
      </c>
      <c r="J225" s="119" t="s">
        <v>1551</v>
      </c>
      <c r="K225" s="129" t="s">
        <v>1320</v>
      </c>
      <c r="L225" s="97"/>
      <c r="M225" s="91" t="s">
        <v>1366</v>
      </c>
      <c r="N225" s="103" t="s">
        <v>1310</v>
      </c>
      <c r="O225" s="103" t="s">
        <v>1310</v>
      </c>
      <c r="P225" s="98"/>
      <c r="Q225" s="92"/>
      <c r="R225" s="98"/>
    </row>
    <row r="226" spans="1:18" ht="30" customHeight="1">
      <c r="A226" s="64"/>
      <c r="B226" s="93">
        <v>223</v>
      </c>
      <c r="C226" s="92"/>
      <c r="D226" s="94" t="s">
        <v>1336</v>
      </c>
      <c r="E226" s="152"/>
      <c r="F226" s="94" t="s">
        <v>1399</v>
      </c>
      <c r="G226" s="91" t="s">
        <v>1347</v>
      </c>
      <c r="H226" s="108" t="s">
        <v>168</v>
      </c>
      <c r="I226" s="120" t="s">
        <v>773</v>
      </c>
      <c r="J226" s="119" t="s">
        <v>1551</v>
      </c>
      <c r="K226" s="129" t="s">
        <v>1320</v>
      </c>
      <c r="L226" s="97"/>
      <c r="M226" s="91" t="s">
        <v>1366</v>
      </c>
      <c r="N226" s="103" t="s">
        <v>1310</v>
      </c>
      <c r="O226" s="103" t="s">
        <v>1310</v>
      </c>
      <c r="P226" s="98"/>
      <c r="Q226" s="92"/>
      <c r="R226" s="98"/>
    </row>
    <row r="227" spans="1:18" ht="30" customHeight="1">
      <c r="A227" s="64"/>
      <c r="B227" s="93">
        <v>224</v>
      </c>
      <c r="C227" s="92"/>
      <c r="D227" s="94" t="s">
        <v>1336</v>
      </c>
      <c r="E227" s="152"/>
      <c r="F227" s="94" t="s">
        <v>1399</v>
      </c>
      <c r="G227" s="91" t="s">
        <v>1347</v>
      </c>
      <c r="H227" s="108" t="s">
        <v>169</v>
      </c>
      <c r="I227" s="120" t="s">
        <v>774</v>
      </c>
      <c r="J227" s="119" t="s">
        <v>1551</v>
      </c>
      <c r="K227" s="129" t="s">
        <v>1320</v>
      </c>
      <c r="L227" s="97"/>
      <c r="M227" s="91" t="s">
        <v>1366</v>
      </c>
      <c r="N227" s="103" t="s">
        <v>1310</v>
      </c>
      <c r="O227" s="103" t="s">
        <v>1310</v>
      </c>
      <c r="P227" s="98"/>
      <c r="Q227" s="92"/>
      <c r="R227" s="98"/>
    </row>
    <row r="228" spans="1:18" ht="30" customHeight="1">
      <c r="A228" s="64"/>
      <c r="B228" s="93">
        <v>225</v>
      </c>
      <c r="C228" s="92"/>
      <c r="D228" s="94" t="s">
        <v>1336</v>
      </c>
      <c r="E228" s="152"/>
      <c r="F228" s="94" t="s">
        <v>1399</v>
      </c>
      <c r="G228" s="91" t="s">
        <v>1347</v>
      </c>
      <c r="H228" s="108" t="s">
        <v>170</v>
      </c>
      <c r="I228" s="120" t="s">
        <v>775</v>
      </c>
      <c r="J228" s="119" t="s">
        <v>1551</v>
      </c>
      <c r="K228" s="129" t="s">
        <v>1320</v>
      </c>
      <c r="L228" s="97"/>
      <c r="M228" s="91" t="s">
        <v>1366</v>
      </c>
      <c r="N228" s="103" t="s">
        <v>1310</v>
      </c>
      <c r="O228" s="103" t="s">
        <v>1310</v>
      </c>
      <c r="P228" s="98"/>
      <c r="Q228" s="92"/>
      <c r="R228" s="98"/>
    </row>
    <row r="229" spans="1:18" ht="30" customHeight="1">
      <c r="A229" s="64"/>
      <c r="B229" s="93">
        <v>226</v>
      </c>
      <c r="C229" s="92"/>
      <c r="D229" s="94" t="s">
        <v>1191</v>
      </c>
      <c r="E229" s="94" t="s">
        <v>1249</v>
      </c>
      <c r="F229" s="94" t="s">
        <v>1140</v>
      </c>
      <c r="G229" s="91" t="s">
        <v>1347</v>
      </c>
      <c r="H229" s="96" t="s">
        <v>1481</v>
      </c>
      <c r="I229" s="120" t="s">
        <v>776</v>
      </c>
      <c r="J229" s="118" t="s">
        <v>1455</v>
      </c>
      <c r="K229" s="129" t="s">
        <v>1386</v>
      </c>
      <c r="L229" s="97" t="s">
        <v>1281</v>
      </c>
      <c r="M229" s="91" t="s">
        <v>1358</v>
      </c>
      <c r="N229" s="103" t="s">
        <v>1283</v>
      </c>
      <c r="O229" s="103" t="s">
        <v>1283</v>
      </c>
      <c r="P229" s="98"/>
      <c r="Q229" s="92"/>
      <c r="R229" s="98"/>
    </row>
    <row r="230" spans="1:18" ht="30" customHeight="1">
      <c r="A230" s="64"/>
      <c r="B230" s="93">
        <v>227</v>
      </c>
      <c r="C230" s="92"/>
      <c r="D230" s="94" t="s">
        <v>1192</v>
      </c>
      <c r="E230" s="94" t="s">
        <v>1190</v>
      </c>
      <c r="F230" s="94" t="s">
        <v>1140</v>
      </c>
      <c r="G230" s="91" t="s">
        <v>1347</v>
      </c>
      <c r="H230" s="96" t="s">
        <v>1482</v>
      </c>
      <c r="I230" s="120" t="s">
        <v>694</v>
      </c>
      <c r="J230" s="118" t="s">
        <v>1472</v>
      </c>
      <c r="K230" s="129" t="s">
        <v>1386</v>
      </c>
      <c r="L230" s="97" t="s">
        <v>1281</v>
      </c>
      <c r="M230" s="91" t="s">
        <v>1358</v>
      </c>
      <c r="N230" s="103" t="s">
        <v>1283</v>
      </c>
      <c r="O230" s="103" t="s">
        <v>1283</v>
      </c>
      <c r="P230" s="98"/>
      <c r="Q230" s="92"/>
      <c r="R230" s="98"/>
    </row>
    <row r="231" spans="1:18" ht="30" customHeight="1">
      <c r="A231" s="64"/>
      <c r="B231" s="93">
        <v>228</v>
      </c>
      <c r="C231" s="92"/>
      <c r="D231" s="94" t="s">
        <v>1193</v>
      </c>
      <c r="E231" s="94" t="s">
        <v>1193</v>
      </c>
      <c r="F231" s="94" t="s">
        <v>1140</v>
      </c>
      <c r="G231" s="91" t="s">
        <v>1347</v>
      </c>
      <c r="H231" s="96" t="s">
        <v>171</v>
      </c>
      <c r="I231" s="120" t="s">
        <v>696</v>
      </c>
      <c r="J231" s="118" t="s">
        <v>1472</v>
      </c>
      <c r="K231" s="129" t="s">
        <v>1386</v>
      </c>
      <c r="L231" s="97" t="s">
        <v>1281</v>
      </c>
      <c r="M231" s="91" t="s">
        <v>1358</v>
      </c>
      <c r="N231" s="103" t="s">
        <v>1283</v>
      </c>
      <c r="O231" s="103" t="s">
        <v>1283</v>
      </c>
      <c r="P231" s="98"/>
      <c r="Q231" s="92"/>
      <c r="R231" s="98"/>
    </row>
    <row r="232" spans="1:18" ht="30" customHeight="1">
      <c r="A232" s="64"/>
      <c r="B232" s="93">
        <v>229</v>
      </c>
      <c r="C232" s="92"/>
      <c r="D232" s="94" t="s">
        <v>1193</v>
      </c>
      <c r="E232" s="94" t="s">
        <v>1193</v>
      </c>
      <c r="F232" s="94" t="s">
        <v>1140</v>
      </c>
      <c r="G232" s="91" t="s">
        <v>1347</v>
      </c>
      <c r="H232" s="96" t="s">
        <v>172</v>
      </c>
      <c r="I232" s="120" t="s">
        <v>777</v>
      </c>
      <c r="J232" s="118" t="s">
        <v>1472</v>
      </c>
      <c r="K232" s="129" t="s">
        <v>1386</v>
      </c>
      <c r="L232" s="97" t="s">
        <v>1281</v>
      </c>
      <c r="M232" s="91" t="s">
        <v>1358</v>
      </c>
      <c r="N232" s="103" t="s">
        <v>1283</v>
      </c>
      <c r="O232" s="103" t="s">
        <v>1283</v>
      </c>
      <c r="P232" s="98"/>
      <c r="Q232" s="92"/>
      <c r="R232" s="98"/>
    </row>
    <row r="233" spans="1:18" ht="30" customHeight="1">
      <c r="A233" s="64"/>
      <c r="B233" s="93">
        <v>230</v>
      </c>
      <c r="C233" s="92"/>
      <c r="D233" s="94" t="s">
        <v>1193</v>
      </c>
      <c r="E233" s="94" t="s">
        <v>1193</v>
      </c>
      <c r="F233" s="94" t="s">
        <v>1140</v>
      </c>
      <c r="G233" s="91" t="s">
        <v>1347</v>
      </c>
      <c r="H233" s="96" t="s">
        <v>464</v>
      </c>
      <c r="I233" s="120" t="s">
        <v>778</v>
      </c>
      <c r="J233" s="118" t="s">
        <v>1483</v>
      </c>
      <c r="K233" s="129" t="s">
        <v>1386</v>
      </c>
      <c r="L233" s="97" t="s">
        <v>1281</v>
      </c>
      <c r="M233" s="91" t="s">
        <v>1358</v>
      </c>
      <c r="N233" s="103" t="s">
        <v>1283</v>
      </c>
      <c r="O233" s="103" t="s">
        <v>1283</v>
      </c>
      <c r="P233" s="98"/>
      <c r="Q233" s="92"/>
      <c r="R233" s="98"/>
    </row>
    <row r="234" spans="1:18" ht="30" customHeight="1">
      <c r="A234" s="64"/>
      <c r="B234" s="93">
        <v>231</v>
      </c>
      <c r="C234" s="92"/>
      <c r="D234" s="94" t="s">
        <v>1193</v>
      </c>
      <c r="E234" s="94" t="s">
        <v>1193</v>
      </c>
      <c r="F234" s="94" t="s">
        <v>1140</v>
      </c>
      <c r="G234" s="91" t="s">
        <v>1347</v>
      </c>
      <c r="H234" s="96" t="s">
        <v>1586</v>
      </c>
      <c r="I234" s="120" t="s">
        <v>1587</v>
      </c>
      <c r="J234" s="118" t="s">
        <v>1484</v>
      </c>
      <c r="K234" s="129" t="s">
        <v>1386</v>
      </c>
      <c r="L234" s="97" t="s">
        <v>1281</v>
      </c>
      <c r="M234" s="91" t="s">
        <v>1358</v>
      </c>
      <c r="N234" s="103" t="s">
        <v>1283</v>
      </c>
      <c r="O234" s="103" t="s">
        <v>1283</v>
      </c>
      <c r="P234" s="98"/>
      <c r="Q234" s="92"/>
      <c r="R234" s="98"/>
    </row>
    <row r="235" spans="1:18" ht="30" customHeight="1">
      <c r="A235" s="64"/>
      <c r="B235" s="93">
        <v>232</v>
      </c>
      <c r="C235" s="92"/>
      <c r="D235" s="94" t="s">
        <v>1194</v>
      </c>
      <c r="E235" s="94" t="s">
        <v>1194</v>
      </c>
      <c r="F235" s="94" t="s">
        <v>1140</v>
      </c>
      <c r="G235" s="91" t="s">
        <v>1347</v>
      </c>
      <c r="H235" s="96" t="s">
        <v>173</v>
      </c>
      <c r="I235" s="120" t="s">
        <v>779</v>
      </c>
      <c r="J235" s="118" t="s">
        <v>1455</v>
      </c>
      <c r="K235" s="129" t="s">
        <v>1386</v>
      </c>
      <c r="L235" s="97" t="s">
        <v>1281</v>
      </c>
      <c r="M235" s="91" t="s">
        <v>1358</v>
      </c>
      <c r="N235" s="103" t="s">
        <v>1283</v>
      </c>
      <c r="O235" s="103" t="s">
        <v>1283</v>
      </c>
      <c r="P235" s="98"/>
      <c r="Q235" s="92"/>
      <c r="R235" s="98"/>
    </row>
    <row r="236" spans="1:18" ht="30" customHeight="1">
      <c r="A236" s="64"/>
      <c r="B236" s="93">
        <v>233</v>
      </c>
      <c r="C236" s="92"/>
      <c r="D236" s="94" t="s">
        <v>1195</v>
      </c>
      <c r="E236" s="94" t="s">
        <v>1194</v>
      </c>
      <c r="F236" s="94" t="s">
        <v>1140</v>
      </c>
      <c r="G236" s="91" t="s">
        <v>1347</v>
      </c>
      <c r="H236" s="96" t="s">
        <v>1485</v>
      </c>
      <c r="I236" s="120" t="s">
        <v>780</v>
      </c>
      <c r="J236" s="118" t="s">
        <v>1472</v>
      </c>
      <c r="K236" s="129" t="s">
        <v>1386</v>
      </c>
      <c r="L236" s="97" t="s">
        <v>1281</v>
      </c>
      <c r="M236" s="91" t="s">
        <v>1358</v>
      </c>
      <c r="N236" s="103" t="s">
        <v>1283</v>
      </c>
      <c r="O236" s="103" t="s">
        <v>1283</v>
      </c>
      <c r="P236" s="98"/>
      <c r="Q236" s="92"/>
      <c r="R236" s="98"/>
    </row>
    <row r="237" spans="1:18" ht="30" customHeight="1">
      <c r="A237" s="64"/>
      <c r="B237" s="93">
        <v>234</v>
      </c>
      <c r="C237" s="92"/>
      <c r="D237" s="94" t="s">
        <v>1195</v>
      </c>
      <c r="E237" s="94" t="s">
        <v>1194</v>
      </c>
      <c r="F237" s="94" t="s">
        <v>1140</v>
      </c>
      <c r="G237" s="91" t="s">
        <v>1347</v>
      </c>
      <c r="H237" s="96" t="s">
        <v>1486</v>
      </c>
      <c r="I237" s="120" t="s">
        <v>781</v>
      </c>
      <c r="J237" s="118" t="s">
        <v>1472</v>
      </c>
      <c r="K237" s="129" t="s">
        <v>1396</v>
      </c>
      <c r="L237" s="97"/>
      <c r="M237" s="91" t="s">
        <v>1358</v>
      </c>
      <c r="N237" s="103" t="s">
        <v>1310</v>
      </c>
      <c r="O237" s="103" t="s">
        <v>1310</v>
      </c>
      <c r="P237" s="98"/>
      <c r="Q237" s="92"/>
      <c r="R237" s="98"/>
    </row>
    <row r="238" spans="1:18" ht="30" customHeight="1">
      <c r="A238" s="64"/>
      <c r="B238" s="93">
        <v>235</v>
      </c>
      <c r="C238" s="92"/>
      <c r="D238" s="94" t="s">
        <v>1196</v>
      </c>
      <c r="E238" s="94" t="s">
        <v>1196</v>
      </c>
      <c r="F238" s="94" t="s">
        <v>1140</v>
      </c>
      <c r="G238" s="91" t="s">
        <v>1347</v>
      </c>
      <c r="H238" s="96" t="s">
        <v>174</v>
      </c>
      <c r="I238" s="120" t="s">
        <v>782</v>
      </c>
      <c r="J238" s="118" t="s">
        <v>1472</v>
      </c>
      <c r="K238" s="129" t="s">
        <v>1386</v>
      </c>
      <c r="L238" s="97" t="s">
        <v>1281</v>
      </c>
      <c r="M238" s="91" t="s">
        <v>1358</v>
      </c>
      <c r="N238" s="103" t="s">
        <v>1283</v>
      </c>
      <c r="O238" s="103" t="s">
        <v>1283</v>
      </c>
      <c r="P238" s="98"/>
      <c r="Q238" s="92"/>
      <c r="R238" s="98"/>
    </row>
    <row r="239" spans="1:18" ht="30" customHeight="1">
      <c r="A239" s="64"/>
      <c r="B239" s="93">
        <v>236</v>
      </c>
      <c r="C239" s="92"/>
      <c r="D239" s="94" t="s">
        <v>1196</v>
      </c>
      <c r="E239" s="94" t="s">
        <v>1196</v>
      </c>
      <c r="F239" s="94" t="s">
        <v>1140</v>
      </c>
      <c r="G239" s="91" t="s">
        <v>1347</v>
      </c>
      <c r="H239" s="96" t="s">
        <v>175</v>
      </c>
      <c r="I239" s="120" t="s">
        <v>783</v>
      </c>
      <c r="J239" s="118" t="s">
        <v>1472</v>
      </c>
      <c r="K239" s="129" t="s">
        <v>1386</v>
      </c>
      <c r="L239" s="97" t="s">
        <v>1281</v>
      </c>
      <c r="M239" s="91" t="s">
        <v>1358</v>
      </c>
      <c r="N239" s="103" t="s">
        <v>1283</v>
      </c>
      <c r="O239" s="103" t="s">
        <v>1283</v>
      </c>
      <c r="P239" s="98"/>
      <c r="Q239" s="92"/>
      <c r="R239" s="98"/>
    </row>
    <row r="240" spans="1:18" ht="30" customHeight="1">
      <c r="A240" s="64"/>
      <c r="B240" s="93">
        <v>237</v>
      </c>
      <c r="C240" s="92"/>
      <c r="D240" s="94" t="s">
        <v>1196</v>
      </c>
      <c r="E240" s="94" t="s">
        <v>1196</v>
      </c>
      <c r="F240" s="94" t="s">
        <v>1140</v>
      </c>
      <c r="G240" s="91" t="s">
        <v>1347</v>
      </c>
      <c r="H240" s="96" t="s">
        <v>1487</v>
      </c>
      <c r="I240" s="120" t="s">
        <v>784</v>
      </c>
      <c r="J240" s="118" t="s">
        <v>1488</v>
      </c>
      <c r="K240" s="129" t="s">
        <v>1386</v>
      </c>
      <c r="L240" s="97" t="s">
        <v>1281</v>
      </c>
      <c r="M240" s="91" t="s">
        <v>1358</v>
      </c>
      <c r="N240" s="103" t="s">
        <v>1283</v>
      </c>
      <c r="O240" s="103" t="s">
        <v>1283</v>
      </c>
      <c r="P240" s="98"/>
      <c r="Q240" s="92"/>
      <c r="R240" s="98"/>
    </row>
    <row r="241" spans="1:18" ht="30" customHeight="1">
      <c r="A241" s="64"/>
      <c r="B241" s="93">
        <v>238</v>
      </c>
      <c r="C241" s="92"/>
      <c r="D241" s="94" t="s">
        <v>1196</v>
      </c>
      <c r="E241" s="94" t="s">
        <v>1196</v>
      </c>
      <c r="F241" s="94" t="s">
        <v>1140</v>
      </c>
      <c r="G241" s="91" t="s">
        <v>1347</v>
      </c>
      <c r="H241" s="96" t="s">
        <v>176</v>
      </c>
      <c r="I241" s="120" t="s">
        <v>785</v>
      </c>
      <c r="J241" s="118" t="s">
        <v>1488</v>
      </c>
      <c r="K241" s="129" t="s">
        <v>1386</v>
      </c>
      <c r="L241" s="97" t="s">
        <v>1281</v>
      </c>
      <c r="M241" s="91" t="s">
        <v>1358</v>
      </c>
      <c r="N241" s="103" t="s">
        <v>1283</v>
      </c>
      <c r="O241" s="103" t="s">
        <v>1283</v>
      </c>
      <c r="P241" s="98"/>
      <c r="Q241" s="92"/>
      <c r="R241" s="98"/>
    </row>
    <row r="242" spans="1:18" ht="30" customHeight="1">
      <c r="A242" s="64"/>
      <c r="B242" s="93">
        <v>239</v>
      </c>
      <c r="C242" s="92"/>
      <c r="D242" s="94" t="s">
        <v>1196</v>
      </c>
      <c r="E242" s="94" t="s">
        <v>1196</v>
      </c>
      <c r="F242" s="94" t="s">
        <v>1140</v>
      </c>
      <c r="G242" s="91" t="s">
        <v>1347</v>
      </c>
      <c r="H242" s="96" t="s">
        <v>177</v>
      </c>
      <c r="I242" s="120" t="s">
        <v>786</v>
      </c>
      <c r="J242" s="118" t="s">
        <v>1489</v>
      </c>
      <c r="K242" s="129" t="s">
        <v>1386</v>
      </c>
      <c r="L242" s="97" t="s">
        <v>1281</v>
      </c>
      <c r="M242" s="91" t="s">
        <v>1358</v>
      </c>
      <c r="N242" s="103" t="s">
        <v>1283</v>
      </c>
      <c r="O242" s="103" t="s">
        <v>1283</v>
      </c>
      <c r="P242" s="98"/>
      <c r="Q242" s="92"/>
      <c r="R242" s="98"/>
    </row>
    <row r="243" spans="1:18" ht="30" customHeight="1">
      <c r="A243" s="64"/>
      <c r="B243" s="93">
        <v>240</v>
      </c>
      <c r="C243" s="92"/>
      <c r="D243" s="94" t="s">
        <v>1198</v>
      </c>
      <c r="E243" s="94" t="s">
        <v>1197</v>
      </c>
      <c r="F243" s="94" t="s">
        <v>1140</v>
      </c>
      <c r="G243" s="91" t="s">
        <v>1347</v>
      </c>
      <c r="H243" s="96" t="s">
        <v>1490</v>
      </c>
      <c r="I243" s="120" t="s">
        <v>787</v>
      </c>
      <c r="J243" s="118" t="s">
        <v>1455</v>
      </c>
      <c r="K243" s="129" t="s">
        <v>1386</v>
      </c>
      <c r="L243" s="97" t="s">
        <v>1281</v>
      </c>
      <c r="M243" s="91" t="s">
        <v>1358</v>
      </c>
      <c r="N243" s="103" t="s">
        <v>1283</v>
      </c>
      <c r="O243" s="103" t="s">
        <v>1283</v>
      </c>
      <c r="P243" s="98"/>
      <c r="Q243" s="92"/>
      <c r="R243" s="98"/>
    </row>
    <row r="244" spans="1:18" ht="30" customHeight="1">
      <c r="A244" s="64"/>
      <c r="B244" s="93">
        <v>241</v>
      </c>
      <c r="C244" s="92"/>
      <c r="D244" s="94" t="s">
        <v>1199</v>
      </c>
      <c r="E244" s="94" t="s">
        <v>1250</v>
      </c>
      <c r="F244" s="94" t="s">
        <v>1140</v>
      </c>
      <c r="G244" s="91" t="s">
        <v>1347</v>
      </c>
      <c r="H244" s="96" t="s">
        <v>1491</v>
      </c>
      <c r="I244" s="120" t="s">
        <v>789</v>
      </c>
      <c r="J244" s="118" t="s">
        <v>1448</v>
      </c>
      <c r="K244" s="129" t="s">
        <v>1397</v>
      </c>
      <c r="L244" s="97" t="s">
        <v>1281</v>
      </c>
      <c r="M244" s="91" t="s">
        <v>1358</v>
      </c>
      <c r="N244" s="103" t="s">
        <v>1283</v>
      </c>
      <c r="O244" s="103" t="s">
        <v>1283</v>
      </c>
      <c r="P244" s="98"/>
      <c r="Q244" s="92"/>
      <c r="R244" s="98"/>
    </row>
    <row r="245" spans="1:18" ht="30" customHeight="1">
      <c r="A245" s="64"/>
      <c r="B245" s="93">
        <v>242</v>
      </c>
      <c r="C245" s="92"/>
      <c r="D245" s="94" t="s">
        <v>1200</v>
      </c>
      <c r="E245" s="94" t="s">
        <v>1201</v>
      </c>
      <c r="F245" s="94" t="s">
        <v>1140</v>
      </c>
      <c r="G245" s="91" t="s">
        <v>1347</v>
      </c>
      <c r="H245" s="96" t="s">
        <v>180</v>
      </c>
      <c r="I245" s="120" t="s">
        <v>790</v>
      </c>
      <c r="J245" s="118" t="s">
        <v>1455</v>
      </c>
      <c r="K245" s="129" t="s">
        <v>1397</v>
      </c>
      <c r="L245" s="97" t="s">
        <v>1281</v>
      </c>
      <c r="M245" s="91" t="s">
        <v>1358</v>
      </c>
      <c r="N245" s="103" t="s">
        <v>1283</v>
      </c>
      <c r="O245" s="103" t="s">
        <v>1283</v>
      </c>
      <c r="P245" s="98"/>
      <c r="Q245" s="92"/>
      <c r="R245" s="98"/>
    </row>
    <row r="246" spans="1:18" ht="30" customHeight="1">
      <c r="A246" s="64"/>
      <c r="B246" s="93">
        <v>243</v>
      </c>
      <c r="C246" s="92"/>
      <c r="D246" s="94" t="s">
        <v>1200</v>
      </c>
      <c r="E246" s="94" t="s">
        <v>1251</v>
      </c>
      <c r="F246" s="94" t="s">
        <v>1140</v>
      </c>
      <c r="G246" s="91" t="s">
        <v>1347</v>
      </c>
      <c r="H246" s="96" t="s">
        <v>466</v>
      </c>
      <c r="I246" s="120" t="s">
        <v>793</v>
      </c>
      <c r="J246" s="118" t="s">
        <v>1492</v>
      </c>
      <c r="K246" s="129" t="s">
        <v>1397</v>
      </c>
      <c r="L246" s="97" t="s">
        <v>1281</v>
      </c>
      <c r="M246" s="91" t="s">
        <v>1358</v>
      </c>
      <c r="N246" s="103" t="s">
        <v>1283</v>
      </c>
      <c r="O246" s="103" t="s">
        <v>1283</v>
      </c>
      <c r="P246" s="98"/>
      <c r="Q246" s="92"/>
      <c r="R246" s="98"/>
    </row>
    <row r="247" spans="1:18" ht="30" customHeight="1">
      <c r="A247" s="64"/>
      <c r="B247" s="93">
        <v>244</v>
      </c>
      <c r="C247" s="92"/>
      <c r="D247" s="94" t="s">
        <v>1203</v>
      </c>
      <c r="E247" s="94" t="s">
        <v>1252</v>
      </c>
      <c r="F247" s="94" t="s">
        <v>1140</v>
      </c>
      <c r="G247" s="91" t="s">
        <v>1347</v>
      </c>
      <c r="H247" s="96" t="s">
        <v>1493</v>
      </c>
      <c r="I247" s="120" t="s">
        <v>794</v>
      </c>
      <c r="J247" s="118" t="s">
        <v>1455</v>
      </c>
      <c r="K247" s="129" t="s">
        <v>1397</v>
      </c>
      <c r="L247" s="97" t="s">
        <v>1281</v>
      </c>
      <c r="M247" s="91" t="s">
        <v>1358</v>
      </c>
      <c r="N247" s="103" t="s">
        <v>1283</v>
      </c>
      <c r="O247" s="103" t="s">
        <v>1283</v>
      </c>
      <c r="P247" s="98"/>
      <c r="Q247" s="92"/>
      <c r="R247" s="98"/>
    </row>
    <row r="248" spans="1:18" ht="30" customHeight="1">
      <c r="A248" s="64"/>
      <c r="B248" s="93">
        <v>245</v>
      </c>
      <c r="C248" s="92"/>
      <c r="D248" s="94" t="s">
        <v>1204</v>
      </c>
      <c r="E248" s="94" t="s">
        <v>1202</v>
      </c>
      <c r="F248" s="94" t="s">
        <v>1140</v>
      </c>
      <c r="G248" s="91" t="s">
        <v>1347</v>
      </c>
      <c r="H248" s="96" t="s">
        <v>421</v>
      </c>
      <c r="I248" s="120" t="s">
        <v>797</v>
      </c>
      <c r="J248" s="118" t="s">
        <v>1492</v>
      </c>
      <c r="K248" s="129" t="s">
        <v>1397</v>
      </c>
      <c r="L248" s="97" t="s">
        <v>1281</v>
      </c>
      <c r="M248" s="91" t="s">
        <v>1358</v>
      </c>
      <c r="N248" s="103" t="s">
        <v>1283</v>
      </c>
      <c r="O248" s="103" t="s">
        <v>1283</v>
      </c>
      <c r="P248" s="98"/>
      <c r="Q248" s="92"/>
      <c r="R248" s="98"/>
    </row>
    <row r="249" spans="1:18" ht="30" customHeight="1">
      <c r="A249" s="64"/>
      <c r="B249" s="93">
        <v>246</v>
      </c>
      <c r="C249" s="92"/>
      <c r="D249" s="94" t="s">
        <v>1202</v>
      </c>
      <c r="E249" s="94" t="s">
        <v>1252</v>
      </c>
      <c r="F249" s="94" t="s">
        <v>1140</v>
      </c>
      <c r="G249" s="91" t="s">
        <v>1347</v>
      </c>
      <c r="H249" s="108" t="s">
        <v>1552</v>
      </c>
      <c r="I249" s="120" t="s">
        <v>798</v>
      </c>
      <c r="J249" s="118" t="s">
        <v>1553</v>
      </c>
      <c r="K249" s="129" t="s">
        <v>1318</v>
      </c>
      <c r="L249" s="109" t="s">
        <v>1281</v>
      </c>
      <c r="M249" s="91" t="s">
        <v>1362</v>
      </c>
      <c r="N249" s="103" t="s">
        <v>1310</v>
      </c>
      <c r="O249" s="103" t="s">
        <v>1283</v>
      </c>
      <c r="P249" s="110"/>
      <c r="Q249" s="92"/>
      <c r="R249" s="110"/>
    </row>
    <row r="250" spans="1:18" ht="30" customHeight="1">
      <c r="A250" s="64"/>
      <c r="B250" s="93">
        <v>247</v>
      </c>
      <c r="C250" s="92"/>
      <c r="D250" s="94" t="s">
        <v>1206</v>
      </c>
      <c r="E250" s="94" t="s">
        <v>1205</v>
      </c>
      <c r="F250" s="94" t="s">
        <v>1140</v>
      </c>
      <c r="G250" s="91" t="s">
        <v>1347</v>
      </c>
      <c r="H250" s="96" t="s">
        <v>1494</v>
      </c>
      <c r="I250" s="120" t="s">
        <v>799</v>
      </c>
      <c r="J250" s="118" t="s">
        <v>1455</v>
      </c>
      <c r="K250" s="129" t="s">
        <v>1397</v>
      </c>
      <c r="L250" s="97" t="s">
        <v>1281</v>
      </c>
      <c r="M250" s="91" t="s">
        <v>1358</v>
      </c>
      <c r="N250" s="103" t="s">
        <v>1283</v>
      </c>
      <c r="O250" s="103" t="s">
        <v>1283</v>
      </c>
      <c r="P250" s="98"/>
      <c r="Q250" s="92"/>
      <c r="R250" s="98"/>
    </row>
    <row r="251" spans="1:18" ht="30" customHeight="1">
      <c r="A251" s="64"/>
      <c r="B251" s="93">
        <v>248</v>
      </c>
      <c r="C251" s="92"/>
      <c r="D251" s="94" t="s">
        <v>1208</v>
      </c>
      <c r="E251" s="94" t="s">
        <v>1206</v>
      </c>
      <c r="F251" s="94" t="s">
        <v>1140</v>
      </c>
      <c r="G251" s="91" t="s">
        <v>1347</v>
      </c>
      <c r="H251" s="106" t="s">
        <v>1554</v>
      </c>
      <c r="I251" s="120" t="s">
        <v>801</v>
      </c>
      <c r="J251" s="118" t="s">
        <v>1553</v>
      </c>
      <c r="K251" s="129" t="s">
        <v>1318</v>
      </c>
      <c r="L251" s="97" t="s">
        <v>1281</v>
      </c>
      <c r="M251" s="91" t="s">
        <v>1363</v>
      </c>
      <c r="N251" s="103" t="s">
        <v>1283</v>
      </c>
      <c r="O251" s="103" t="s">
        <v>1283</v>
      </c>
      <c r="P251" s="98"/>
      <c r="Q251" s="92"/>
      <c r="R251" s="98"/>
    </row>
    <row r="252" spans="1:18" ht="30" customHeight="1">
      <c r="A252" s="64"/>
      <c r="B252" s="93">
        <v>249</v>
      </c>
      <c r="C252" s="92"/>
      <c r="D252" s="94" t="s">
        <v>1207</v>
      </c>
      <c r="E252" s="94" t="s">
        <v>1205</v>
      </c>
      <c r="F252" s="94" t="s">
        <v>1140</v>
      </c>
      <c r="G252" s="91" t="s">
        <v>1347</v>
      </c>
      <c r="H252" s="108" t="s">
        <v>1555</v>
      </c>
      <c r="I252" s="120" t="s">
        <v>803</v>
      </c>
      <c r="J252" s="118" t="s">
        <v>1556</v>
      </c>
      <c r="K252" s="129" t="s">
        <v>1318</v>
      </c>
      <c r="L252" s="109" t="s">
        <v>1281</v>
      </c>
      <c r="M252" s="91" t="s">
        <v>1366</v>
      </c>
      <c r="N252" s="103" t="s">
        <v>1310</v>
      </c>
      <c r="O252" s="103" t="s">
        <v>1283</v>
      </c>
      <c r="P252" s="110"/>
      <c r="Q252" s="92"/>
      <c r="R252" s="110"/>
    </row>
    <row r="253" spans="1:18" ht="30" customHeight="1">
      <c r="A253" s="64"/>
      <c r="B253" s="93">
        <v>250</v>
      </c>
      <c r="C253" s="92"/>
      <c r="D253" s="94" t="s">
        <v>1209</v>
      </c>
      <c r="E253" s="94" t="s">
        <v>1253</v>
      </c>
      <c r="F253" s="94" t="s">
        <v>1140</v>
      </c>
      <c r="G253" s="91" t="s">
        <v>1347</v>
      </c>
      <c r="H253" s="96" t="s">
        <v>469</v>
      </c>
      <c r="I253" s="120" t="s">
        <v>804</v>
      </c>
      <c r="J253" s="118" t="s">
        <v>1455</v>
      </c>
      <c r="K253" s="129" t="s">
        <v>1397</v>
      </c>
      <c r="L253" s="97" t="s">
        <v>1281</v>
      </c>
      <c r="M253" s="91" t="s">
        <v>1358</v>
      </c>
      <c r="N253" s="103" t="s">
        <v>1283</v>
      </c>
      <c r="O253" s="103" t="s">
        <v>1283</v>
      </c>
      <c r="P253" s="98"/>
      <c r="Q253" s="92"/>
      <c r="R253" s="98"/>
    </row>
    <row r="254" spans="1:18" ht="30" customHeight="1">
      <c r="A254" s="64"/>
      <c r="B254" s="93">
        <v>251</v>
      </c>
      <c r="C254" s="92"/>
      <c r="D254" s="94" t="s">
        <v>1210</v>
      </c>
      <c r="E254" s="94" t="s">
        <v>1210</v>
      </c>
      <c r="F254" s="94" t="s">
        <v>1140</v>
      </c>
      <c r="G254" s="91" t="s">
        <v>1347</v>
      </c>
      <c r="H254" s="96" t="s">
        <v>186</v>
      </c>
      <c r="I254" s="120" t="s">
        <v>805</v>
      </c>
      <c r="J254" s="118" t="s">
        <v>1519</v>
      </c>
      <c r="K254" s="129" t="s">
        <v>1319</v>
      </c>
      <c r="L254" s="97"/>
      <c r="M254" s="91" t="s">
        <v>1358</v>
      </c>
      <c r="N254" s="103" t="s">
        <v>1310</v>
      </c>
      <c r="O254" s="103" t="s">
        <v>1310</v>
      </c>
      <c r="P254" s="98" t="s">
        <v>1298</v>
      </c>
      <c r="Q254" s="92"/>
      <c r="R254" s="98" t="s">
        <v>1298</v>
      </c>
    </row>
    <row r="255" spans="1:18" ht="30" customHeight="1">
      <c r="A255" s="64"/>
      <c r="B255" s="93">
        <v>252</v>
      </c>
      <c r="C255" s="92"/>
      <c r="D255" s="94" t="s">
        <v>1210</v>
      </c>
      <c r="E255" s="94" t="s">
        <v>1210</v>
      </c>
      <c r="F255" s="94" t="s">
        <v>1140</v>
      </c>
      <c r="G255" s="91" t="s">
        <v>1347</v>
      </c>
      <c r="H255" s="96" t="s">
        <v>1557</v>
      </c>
      <c r="I255" s="120" t="s">
        <v>806</v>
      </c>
      <c r="J255" s="118" t="s">
        <v>1519</v>
      </c>
      <c r="K255" s="129" t="s">
        <v>1319</v>
      </c>
      <c r="L255" s="97"/>
      <c r="M255" s="91" t="s">
        <v>1358</v>
      </c>
      <c r="N255" s="103" t="s">
        <v>1310</v>
      </c>
      <c r="O255" s="103" t="s">
        <v>1310</v>
      </c>
      <c r="P255" s="98"/>
      <c r="Q255" s="92"/>
      <c r="R255" s="98"/>
    </row>
    <row r="256" spans="1:18" ht="30" customHeight="1">
      <c r="A256" s="64"/>
      <c r="B256" s="93">
        <v>253</v>
      </c>
      <c r="C256" s="92"/>
      <c r="D256" s="94" t="s">
        <v>1210</v>
      </c>
      <c r="E256" s="94" t="s">
        <v>1254</v>
      </c>
      <c r="F256" s="94" t="s">
        <v>1140</v>
      </c>
      <c r="G256" s="91" t="s">
        <v>1347</v>
      </c>
      <c r="H256" s="96" t="s">
        <v>187</v>
      </c>
      <c r="I256" s="120" t="s">
        <v>807</v>
      </c>
      <c r="J256" s="118" t="s">
        <v>1519</v>
      </c>
      <c r="K256" s="129" t="s">
        <v>1319</v>
      </c>
      <c r="L256" s="97"/>
      <c r="M256" s="91" t="s">
        <v>1358</v>
      </c>
      <c r="N256" s="103" t="s">
        <v>1310</v>
      </c>
      <c r="O256" s="103" t="s">
        <v>1310</v>
      </c>
      <c r="P256" s="98"/>
      <c r="Q256" s="92"/>
      <c r="R256" s="98"/>
    </row>
    <row r="257" spans="1:18" ht="30" customHeight="1">
      <c r="A257" s="64"/>
      <c r="B257" s="93">
        <v>254</v>
      </c>
      <c r="C257" s="92"/>
      <c r="D257" s="94" t="s">
        <v>1211</v>
      </c>
      <c r="E257" s="94" t="s">
        <v>1210</v>
      </c>
      <c r="F257" s="94" t="s">
        <v>1140</v>
      </c>
      <c r="G257" s="91" t="s">
        <v>1347</v>
      </c>
      <c r="H257" s="96" t="s">
        <v>188</v>
      </c>
      <c r="I257" s="120" t="s">
        <v>808</v>
      </c>
      <c r="J257" s="118" t="s">
        <v>1519</v>
      </c>
      <c r="K257" s="129" t="s">
        <v>1319</v>
      </c>
      <c r="L257" s="97"/>
      <c r="M257" s="91" t="s">
        <v>1358</v>
      </c>
      <c r="N257" s="103" t="s">
        <v>1310</v>
      </c>
      <c r="O257" s="103" t="s">
        <v>1310</v>
      </c>
      <c r="P257" s="98"/>
      <c r="Q257" s="92"/>
      <c r="R257" s="98"/>
    </row>
    <row r="258" spans="1:18" ht="30" customHeight="1">
      <c r="A258" s="64"/>
      <c r="B258" s="93">
        <v>255</v>
      </c>
      <c r="C258" s="92"/>
      <c r="D258" s="94" t="s">
        <v>1212</v>
      </c>
      <c r="E258" s="94" t="s">
        <v>1210</v>
      </c>
      <c r="F258" s="94" t="s">
        <v>1140</v>
      </c>
      <c r="G258" s="91" t="s">
        <v>1347</v>
      </c>
      <c r="H258" s="96" t="s">
        <v>189</v>
      </c>
      <c r="I258" s="120" t="s">
        <v>809</v>
      </c>
      <c r="J258" s="118" t="s">
        <v>1519</v>
      </c>
      <c r="K258" s="129" t="s">
        <v>1319</v>
      </c>
      <c r="L258" s="97"/>
      <c r="M258" s="91" t="s">
        <v>1358</v>
      </c>
      <c r="N258" s="103" t="s">
        <v>1310</v>
      </c>
      <c r="O258" s="103" t="s">
        <v>1310</v>
      </c>
      <c r="P258" s="98"/>
      <c r="Q258" s="92"/>
      <c r="R258" s="98"/>
    </row>
    <row r="259" spans="1:18" ht="30" customHeight="1">
      <c r="A259" s="64"/>
      <c r="B259" s="93">
        <v>256</v>
      </c>
      <c r="C259" s="92"/>
      <c r="D259" s="94" t="s">
        <v>1210</v>
      </c>
      <c r="E259" s="94" t="s">
        <v>1255</v>
      </c>
      <c r="F259" s="94" t="s">
        <v>1400</v>
      </c>
      <c r="G259" s="91" t="s">
        <v>1347</v>
      </c>
      <c r="H259" s="108" t="s">
        <v>190</v>
      </c>
      <c r="I259" s="120" t="s">
        <v>810</v>
      </c>
      <c r="J259" s="118" t="s">
        <v>1518</v>
      </c>
      <c r="K259" s="129" t="s">
        <v>1320</v>
      </c>
      <c r="L259" s="97"/>
      <c r="M259" s="91" t="s">
        <v>1366</v>
      </c>
      <c r="N259" s="103" t="s">
        <v>1310</v>
      </c>
      <c r="O259" s="103" t="s">
        <v>1310</v>
      </c>
      <c r="P259" s="98"/>
      <c r="Q259" s="92"/>
      <c r="R259" s="98"/>
    </row>
    <row r="260" spans="1:18" ht="30" customHeight="1">
      <c r="A260" s="64"/>
      <c r="B260" s="93">
        <v>257</v>
      </c>
      <c r="C260" s="92"/>
      <c r="D260" s="94" t="s">
        <v>1211</v>
      </c>
      <c r="E260" s="94" t="s">
        <v>1210</v>
      </c>
      <c r="F260" s="94" t="s">
        <v>1140</v>
      </c>
      <c r="G260" s="91" t="s">
        <v>1347</v>
      </c>
      <c r="H260" s="96" t="s">
        <v>191</v>
      </c>
      <c r="I260" s="120" t="s">
        <v>811</v>
      </c>
      <c r="J260" s="118" t="s">
        <v>1518</v>
      </c>
      <c r="K260" s="129" t="s">
        <v>1319</v>
      </c>
      <c r="L260" s="97"/>
      <c r="M260" s="91" t="s">
        <v>1358</v>
      </c>
      <c r="N260" s="103" t="s">
        <v>1310</v>
      </c>
      <c r="O260" s="103" t="s">
        <v>1310</v>
      </c>
      <c r="P260" s="98"/>
      <c r="Q260" s="92"/>
      <c r="R260" s="98"/>
    </row>
    <row r="261" spans="1:18" ht="30" customHeight="1">
      <c r="A261" s="64"/>
      <c r="B261" s="93">
        <v>258</v>
      </c>
      <c r="C261" s="92"/>
      <c r="D261" s="94" t="s">
        <v>1212</v>
      </c>
      <c r="E261" s="94" t="s">
        <v>1210</v>
      </c>
      <c r="F261" s="94" t="s">
        <v>1401</v>
      </c>
      <c r="G261" s="91" t="s">
        <v>1347</v>
      </c>
      <c r="H261" s="107" t="s">
        <v>422</v>
      </c>
      <c r="I261" s="120" t="s">
        <v>1388</v>
      </c>
      <c r="J261" s="118" t="s">
        <v>1518</v>
      </c>
      <c r="K261" s="129" t="s">
        <v>1319</v>
      </c>
      <c r="L261" s="97"/>
      <c r="M261" s="91" t="s">
        <v>1366</v>
      </c>
      <c r="N261" s="103" t="s">
        <v>1310</v>
      </c>
      <c r="O261" s="103" t="s">
        <v>1310</v>
      </c>
      <c r="P261" s="98"/>
      <c r="Q261" s="92"/>
      <c r="R261" s="98"/>
    </row>
    <row r="262" spans="1:18" ht="30" customHeight="1">
      <c r="A262" s="64"/>
      <c r="B262" s="93">
        <v>259</v>
      </c>
      <c r="C262" s="92"/>
      <c r="D262" s="94" t="s">
        <v>1214</v>
      </c>
      <c r="E262" s="94" t="s">
        <v>1213</v>
      </c>
      <c r="F262" s="94" t="s">
        <v>1140</v>
      </c>
      <c r="G262" s="91" t="s">
        <v>1347</v>
      </c>
      <c r="H262" s="96" t="s">
        <v>470</v>
      </c>
      <c r="I262" s="120" t="s">
        <v>812</v>
      </c>
      <c r="J262" s="119" t="s">
        <v>1474</v>
      </c>
      <c r="K262" s="129" t="s">
        <v>1319</v>
      </c>
      <c r="L262" s="97"/>
      <c r="M262" s="91" t="s">
        <v>1358</v>
      </c>
      <c r="N262" s="103" t="s">
        <v>1310</v>
      </c>
      <c r="O262" s="103" t="s">
        <v>1310</v>
      </c>
      <c r="P262" s="111"/>
      <c r="Q262" s="92"/>
      <c r="R262" s="111"/>
    </row>
    <row r="263" spans="1:18" ht="30" customHeight="1">
      <c r="A263" s="64"/>
      <c r="B263" s="93">
        <v>260</v>
      </c>
      <c r="C263" s="92"/>
      <c r="D263" s="94" t="s">
        <v>1213</v>
      </c>
      <c r="E263" s="94" t="s">
        <v>1213</v>
      </c>
      <c r="F263" s="94" t="s">
        <v>1140</v>
      </c>
      <c r="G263" s="91" t="s">
        <v>1347</v>
      </c>
      <c r="H263" s="106" t="s">
        <v>471</v>
      </c>
      <c r="I263" s="120" t="s">
        <v>813</v>
      </c>
      <c r="J263" s="119" t="s">
        <v>1474</v>
      </c>
      <c r="K263" s="129" t="s">
        <v>1319</v>
      </c>
      <c r="L263" s="97"/>
      <c r="M263" s="91" t="s">
        <v>1363</v>
      </c>
      <c r="N263" s="103" t="s">
        <v>1310</v>
      </c>
      <c r="O263" s="103" t="s">
        <v>1310</v>
      </c>
      <c r="P263" s="111"/>
      <c r="Q263" s="92"/>
      <c r="R263" s="111"/>
    </row>
    <row r="264" spans="1:18" ht="30" customHeight="1">
      <c r="A264" s="64"/>
      <c r="B264" s="93">
        <v>261</v>
      </c>
      <c r="C264" s="92"/>
      <c r="D264" s="94" t="s">
        <v>1214</v>
      </c>
      <c r="E264" s="94" t="s">
        <v>1213</v>
      </c>
      <c r="F264" s="94" t="s">
        <v>1401</v>
      </c>
      <c r="G264" s="91" t="s">
        <v>1347</v>
      </c>
      <c r="H264" s="108" t="s">
        <v>472</v>
      </c>
      <c r="I264" s="120" t="s">
        <v>814</v>
      </c>
      <c r="J264" s="119" t="s">
        <v>1474</v>
      </c>
      <c r="K264" s="129" t="s">
        <v>1319</v>
      </c>
      <c r="L264" s="97"/>
      <c r="M264" s="91" t="s">
        <v>1366</v>
      </c>
      <c r="N264" s="103" t="s">
        <v>1310</v>
      </c>
      <c r="O264" s="103" t="s">
        <v>1310</v>
      </c>
      <c r="P264" s="111"/>
      <c r="Q264" s="92"/>
      <c r="R264" s="111"/>
    </row>
    <row r="265" spans="1:18" ht="30" customHeight="1">
      <c r="A265" s="64"/>
      <c r="B265" s="93">
        <v>262</v>
      </c>
      <c r="C265" s="92"/>
      <c r="D265" s="94" t="s">
        <v>1213</v>
      </c>
      <c r="E265" s="94" t="s">
        <v>1213</v>
      </c>
      <c r="F265" s="94" t="s">
        <v>1140</v>
      </c>
      <c r="G265" s="91" t="s">
        <v>1347</v>
      </c>
      <c r="H265" s="96" t="s">
        <v>473</v>
      </c>
      <c r="I265" s="120" t="s">
        <v>815</v>
      </c>
      <c r="J265" s="119" t="s">
        <v>1474</v>
      </c>
      <c r="K265" s="129" t="s">
        <v>1319</v>
      </c>
      <c r="L265" s="97"/>
      <c r="M265" s="91" t="s">
        <v>1358</v>
      </c>
      <c r="N265" s="103" t="s">
        <v>1310</v>
      </c>
      <c r="O265" s="103" t="s">
        <v>1310</v>
      </c>
      <c r="P265" s="111"/>
      <c r="Q265" s="92"/>
      <c r="R265" s="111"/>
    </row>
    <row r="266" spans="1:18" ht="30" customHeight="1">
      <c r="A266" s="64"/>
      <c r="B266" s="93">
        <v>263</v>
      </c>
      <c r="C266" s="92"/>
      <c r="D266" s="94" t="s">
        <v>1214</v>
      </c>
      <c r="E266" s="94" t="s">
        <v>1213</v>
      </c>
      <c r="F266" s="94" t="s">
        <v>1140</v>
      </c>
      <c r="G266" s="91" t="s">
        <v>1347</v>
      </c>
      <c r="H266" s="96" t="s">
        <v>474</v>
      </c>
      <c r="I266" s="120" t="s">
        <v>816</v>
      </c>
      <c r="J266" s="119" t="s">
        <v>1474</v>
      </c>
      <c r="K266" s="129" t="s">
        <v>1319</v>
      </c>
      <c r="L266" s="97"/>
      <c r="M266" s="91" t="s">
        <v>1358</v>
      </c>
      <c r="N266" s="103" t="s">
        <v>1310</v>
      </c>
      <c r="O266" s="103" t="s">
        <v>1310</v>
      </c>
      <c r="P266" s="111"/>
      <c r="Q266" s="92"/>
      <c r="R266" s="111"/>
    </row>
    <row r="267" spans="1:18" ht="30" customHeight="1">
      <c r="A267" s="64"/>
      <c r="B267" s="93">
        <v>264</v>
      </c>
      <c r="C267" s="92"/>
      <c r="D267" s="94" t="s">
        <v>1214</v>
      </c>
      <c r="E267" s="94" t="s">
        <v>1213</v>
      </c>
      <c r="F267" s="94" t="s">
        <v>1140</v>
      </c>
      <c r="G267" s="91" t="s">
        <v>1347</v>
      </c>
      <c r="H267" s="106" t="s">
        <v>475</v>
      </c>
      <c r="I267" s="120" t="s">
        <v>817</v>
      </c>
      <c r="J267" s="119" t="s">
        <v>1474</v>
      </c>
      <c r="K267" s="129" t="s">
        <v>1319</v>
      </c>
      <c r="L267" s="97"/>
      <c r="M267" s="91" t="s">
        <v>1363</v>
      </c>
      <c r="N267" s="103" t="s">
        <v>1310</v>
      </c>
      <c r="O267" s="103" t="s">
        <v>1310</v>
      </c>
      <c r="P267" s="111"/>
      <c r="Q267" s="92"/>
      <c r="R267" s="111"/>
    </row>
    <row r="268" spans="1:18" ht="30" customHeight="1">
      <c r="A268" s="64"/>
      <c r="B268" s="93">
        <v>265</v>
      </c>
      <c r="C268" s="92"/>
      <c r="D268" s="94" t="s">
        <v>1213</v>
      </c>
      <c r="E268" s="94" t="s">
        <v>1213</v>
      </c>
      <c r="F268" s="94" t="s">
        <v>1398</v>
      </c>
      <c r="G268" s="91" t="s">
        <v>1347</v>
      </c>
      <c r="H268" s="108" t="s">
        <v>476</v>
      </c>
      <c r="I268" s="120" t="s">
        <v>818</v>
      </c>
      <c r="J268" s="119" t="s">
        <v>1474</v>
      </c>
      <c r="K268" s="129" t="s">
        <v>1319</v>
      </c>
      <c r="L268" s="97"/>
      <c r="M268" s="91" t="s">
        <v>1366</v>
      </c>
      <c r="N268" s="103" t="s">
        <v>1310</v>
      </c>
      <c r="O268" s="103" t="s">
        <v>1310</v>
      </c>
      <c r="P268" s="111"/>
      <c r="Q268" s="92"/>
      <c r="R268" s="111"/>
    </row>
    <row r="269" spans="1:18" ht="30" customHeight="1">
      <c r="A269" s="64"/>
      <c r="B269" s="93">
        <v>266</v>
      </c>
      <c r="C269" s="92"/>
      <c r="D269" s="94" t="s">
        <v>1215</v>
      </c>
      <c r="E269" s="94" t="s">
        <v>1256</v>
      </c>
      <c r="F269" s="94" t="s">
        <v>1140</v>
      </c>
      <c r="G269" s="91" t="s">
        <v>1347</v>
      </c>
      <c r="H269" s="96" t="s">
        <v>477</v>
      </c>
      <c r="I269" s="120" t="s">
        <v>1373</v>
      </c>
      <c r="J269" s="119" t="s">
        <v>1474</v>
      </c>
      <c r="K269" s="129" t="s">
        <v>1319</v>
      </c>
      <c r="L269" s="97"/>
      <c r="M269" s="91" t="s">
        <v>1358</v>
      </c>
      <c r="N269" s="103" t="s">
        <v>1310</v>
      </c>
      <c r="O269" s="103" t="s">
        <v>1310</v>
      </c>
      <c r="P269" s="111"/>
      <c r="Q269" s="92"/>
      <c r="R269" s="111"/>
    </row>
    <row r="270" spans="1:18" ht="30" customHeight="1">
      <c r="A270" s="64"/>
      <c r="B270" s="93">
        <v>267</v>
      </c>
      <c r="C270" s="92"/>
      <c r="D270" s="94" t="s">
        <v>1215</v>
      </c>
      <c r="E270" s="94" t="s">
        <v>1215</v>
      </c>
      <c r="F270" s="94" t="s">
        <v>1140</v>
      </c>
      <c r="G270" s="91" t="s">
        <v>1347</v>
      </c>
      <c r="H270" s="96" t="s">
        <v>478</v>
      </c>
      <c r="I270" s="120" t="s">
        <v>1374</v>
      </c>
      <c r="J270" s="119" t="s">
        <v>1474</v>
      </c>
      <c r="K270" s="129" t="s">
        <v>1319</v>
      </c>
      <c r="L270" s="97"/>
      <c r="M270" s="91" t="s">
        <v>1358</v>
      </c>
      <c r="N270" s="103" t="s">
        <v>1310</v>
      </c>
      <c r="O270" s="103" t="s">
        <v>1310</v>
      </c>
      <c r="P270" s="111"/>
      <c r="Q270" s="92"/>
      <c r="R270" s="111"/>
    </row>
    <row r="271" spans="1:18" ht="30" customHeight="1">
      <c r="A271" s="64"/>
      <c r="B271" s="93">
        <v>268</v>
      </c>
      <c r="C271" s="92"/>
      <c r="D271" s="94" t="s">
        <v>1216</v>
      </c>
      <c r="E271" s="94" t="s">
        <v>1257</v>
      </c>
      <c r="F271" s="94" t="s">
        <v>1140</v>
      </c>
      <c r="G271" s="91" t="s">
        <v>1347</v>
      </c>
      <c r="H271" s="96" t="s">
        <v>1558</v>
      </c>
      <c r="I271" s="120" t="s">
        <v>1376</v>
      </c>
      <c r="J271" s="119" t="s">
        <v>1559</v>
      </c>
      <c r="K271" s="129" t="s">
        <v>1319</v>
      </c>
      <c r="L271" s="97"/>
      <c r="M271" s="91" t="s">
        <v>1358</v>
      </c>
      <c r="N271" s="103" t="s">
        <v>1310</v>
      </c>
      <c r="O271" s="103" t="s">
        <v>1310</v>
      </c>
      <c r="P271" s="111"/>
      <c r="Q271" s="92"/>
      <c r="R271" s="111"/>
    </row>
    <row r="272" spans="1:18" ht="30" customHeight="1">
      <c r="A272" s="64"/>
      <c r="B272" s="93">
        <v>269</v>
      </c>
      <c r="C272" s="92"/>
      <c r="D272" s="94" t="s">
        <v>1217</v>
      </c>
      <c r="E272" s="94" t="s">
        <v>1389</v>
      </c>
      <c r="F272" s="94" t="s">
        <v>1398</v>
      </c>
      <c r="G272" s="91" t="s">
        <v>1347</v>
      </c>
      <c r="H272" s="108" t="s">
        <v>481</v>
      </c>
      <c r="I272" s="120" t="s">
        <v>819</v>
      </c>
      <c r="J272" s="118" t="s">
        <v>1560</v>
      </c>
      <c r="K272" s="129" t="s">
        <v>1319</v>
      </c>
      <c r="L272" s="97"/>
      <c r="M272" s="91" t="s">
        <v>1366</v>
      </c>
      <c r="N272" s="103" t="s">
        <v>1310</v>
      </c>
      <c r="O272" s="103" t="s">
        <v>1310</v>
      </c>
      <c r="P272" s="111"/>
      <c r="Q272" s="92"/>
      <c r="R272" s="111"/>
    </row>
    <row r="273" spans="1:18" ht="30" customHeight="1">
      <c r="A273" s="64"/>
      <c r="B273" s="93">
        <v>270</v>
      </c>
      <c r="C273" s="92"/>
      <c r="D273" s="94" t="s">
        <v>1211</v>
      </c>
      <c r="E273" s="94" t="s">
        <v>1210</v>
      </c>
      <c r="F273" s="94" t="s">
        <v>1140</v>
      </c>
      <c r="G273" s="91" t="s">
        <v>1347</v>
      </c>
      <c r="H273" s="96" t="s">
        <v>190</v>
      </c>
      <c r="I273" s="121" t="s">
        <v>820</v>
      </c>
      <c r="J273" s="118" t="s">
        <v>1561</v>
      </c>
      <c r="K273" s="129" t="s">
        <v>1319</v>
      </c>
      <c r="L273" s="97"/>
      <c r="M273" s="91" t="s">
        <v>1358</v>
      </c>
      <c r="N273" s="103" t="s">
        <v>1310</v>
      </c>
      <c r="O273" s="103" t="s">
        <v>1310</v>
      </c>
      <c r="P273" s="111"/>
      <c r="Q273" s="92"/>
      <c r="R273" s="111"/>
    </row>
    <row r="274" spans="1:18" ht="30" customHeight="1">
      <c r="A274" s="64"/>
      <c r="B274" s="93">
        <v>271</v>
      </c>
      <c r="C274" s="92"/>
      <c r="D274" s="94" t="s">
        <v>1219</v>
      </c>
      <c r="E274" s="94" t="s">
        <v>1218</v>
      </c>
      <c r="F274" s="94" t="s">
        <v>1140</v>
      </c>
      <c r="G274" s="91" t="s">
        <v>1347</v>
      </c>
      <c r="H274" s="112" t="s">
        <v>1495</v>
      </c>
      <c r="I274" s="122" t="s">
        <v>821</v>
      </c>
      <c r="J274" s="118" t="s">
        <v>1497</v>
      </c>
      <c r="K274" s="129" t="s">
        <v>1380</v>
      </c>
      <c r="L274" s="97" t="s">
        <v>1281</v>
      </c>
      <c r="M274" s="91" t="s">
        <v>1358</v>
      </c>
      <c r="N274" s="103" t="s">
        <v>1283</v>
      </c>
      <c r="O274" s="103" t="s">
        <v>1283</v>
      </c>
      <c r="P274" s="111"/>
      <c r="Q274" s="92"/>
      <c r="R274" s="111"/>
    </row>
    <row r="275" spans="1:18" ht="30" customHeight="1">
      <c r="A275" s="64"/>
      <c r="B275" s="93">
        <v>272</v>
      </c>
      <c r="C275" s="92"/>
      <c r="D275" s="94" t="s">
        <v>1219</v>
      </c>
      <c r="E275" s="94" t="s">
        <v>1219</v>
      </c>
      <c r="F275" s="94" t="s">
        <v>1140</v>
      </c>
      <c r="G275" s="91" t="s">
        <v>1347</v>
      </c>
      <c r="H275" s="112" t="s">
        <v>192</v>
      </c>
      <c r="I275" s="122" t="s">
        <v>822</v>
      </c>
      <c r="J275" s="118" t="s">
        <v>1496</v>
      </c>
      <c r="K275" s="129" t="s">
        <v>1380</v>
      </c>
      <c r="L275" s="97" t="s">
        <v>1281</v>
      </c>
      <c r="M275" s="91" t="s">
        <v>1358</v>
      </c>
      <c r="N275" s="103" t="s">
        <v>1283</v>
      </c>
      <c r="O275" s="103" t="s">
        <v>1283</v>
      </c>
      <c r="P275" s="111"/>
      <c r="Q275" s="92"/>
      <c r="R275" s="111"/>
    </row>
    <row r="276" spans="1:18" ht="30" customHeight="1">
      <c r="A276" s="64"/>
      <c r="B276" s="93">
        <v>273</v>
      </c>
      <c r="C276" s="92"/>
      <c r="D276" s="94" t="s">
        <v>1218</v>
      </c>
      <c r="E276" s="94" t="s">
        <v>1219</v>
      </c>
      <c r="F276" s="94" t="s">
        <v>1140</v>
      </c>
      <c r="G276" s="91" t="s">
        <v>1347</v>
      </c>
      <c r="H276" s="112" t="s">
        <v>193</v>
      </c>
      <c r="I276" s="122" t="s">
        <v>823</v>
      </c>
      <c r="J276" s="118" t="s">
        <v>1497</v>
      </c>
      <c r="K276" s="129" t="s">
        <v>1380</v>
      </c>
      <c r="L276" s="97" t="s">
        <v>1281</v>
      </c>
      <c r="M276" s="91" t="s">
        <v>1358</v>
      </c>
      <c r="N276" s="103" t="s">
        <v>1283</v>
      </c>
      <c r="O276" s="103" t="s">
        <v>1283</v>
      </c>
      <c r="P276" s="111"/>
      <c r="Q276" s="92"/>
      <c r="R276" s="111"/>
    </row>
    <row r="277" spans="1:18" ht="30" customHeight="1">
      <c r="A277" s="64"/>
      <c r="B277" s="93">
        <v>274</v>
      </c>
      <c r="C277" s="92"/>
      <c r="D277" s="94" t="s">
        <v>1218</v>
      </c>
      <c r="E277" s="94" t="s">
        <v>1218</v>
      </c>
      <c r="F277" s="94" t="s">
        <v>1140</v>
      </c>
      <c r="G277" s="91" t="s">
        <v>1347</v>
      </c>
      <c r="H277" s="112" t="s">
        <v>194</v>
      </c>
      <c r="I277" s="122" t="s">
        <v>824</v>
      </c>
      <c r="J277" s="118" t="s">
        <v>1497</v>
      </c>
      <c r="K277" s="129" t="s">
        <v>1380</v>
      </c>
      <c r="L277" s="97" t="s">
        <v>1281</v>
      </c>
      <c r="M277" s="91" t="s">
        <v>1358</v>
      </c>
      <c r="N277" s="103" t="s">
        <v>1283</v>
      </c>
      <c r="O277" s="103" t="s">
        <v>1283</v>
      </c>
      <c r="P277" s="111"/>
      <c r="Q277" s="92"/>
      <c r="R277" s="111"/>
    </row>
    <row r="278" spans="1:18" ht="30" customHeight="1">
      <c r="A278" s="64"/>
      <c r="B278" s="93">
        <v>275</v>
      </c>
      <c r="C278" s="92"/>
      <c r="D278" s="94" t="s">
        <v>1219</v>
      </c>
      <c r="E278" s="151" t="s">
        <v>1390</v>
      </c>
      <c r="F278" s="94" t="s">
        <v>1140</v>
      </c>
      <c r="G278" s="91" t="s">
        <v>1347</v>
      </c>
      <c r="H278" s="112" t="s">
        <v>1391</v>
      </c>
      <c r="I278" s="122" t="s">
        <v>825</v>
      </c>
      <c r="J278" s="118" t="s">
        <v>1562</v>
      </c>
      <c r="K278" s="129" t="s">
        <v>1319</v>
      </c>
      <c r="L278" s="97"/>
      <c r="M278" s="91" t="s">
        <v>1358</v>
      </c>
      <c r="N278" s="103" t="s">
        <v>1310</v>
      </c>
      <c r="O278" s="103" t="s">
        <v>1310</v>
      </c>
      <c r="P278" s="111"/>
      <c r="Q278" s="92"/>
      <c r="R278" s="111"/>
    </row>
    <row r="279" spans="1:18" ht="30" customHeight="1">
      <c r="A279" s="64"/>
      <c r="B279" s="93">
        <v>276</v>
      </c>
      <c r="C279" s="92"/>
      <c r="D279" s="94" t="s">
        <v>1220</v>
      </c>
      <c r="E279" s="151"/>
      <c r="F279" s="94" t="s">
        <v>1398</v>
      </c>
      <c r="G279" s="91" t="s">
        <v>1347</v>
      </c>
      <c r="H279" s="113" t="s">
        <v>1565</v>
      </c>
      <c r="I279" s="122" t="s">
        <v>826</v>
      </c>
      <c r="J279" s="118" t="s">
        <v>1564</v>
      </c>
      <c r="K279" s="129" t="s">
        <v>1361</v>
      </c>
      <c r="L279" s="97"/>
      <c r="M279" s="91" t="s">
        <v>1362</v>
      </c>
      <c r="N279" s="103" t="s">
        <v>1310</v>
      </c>
      <c r="O279" s="103" t="s">
        <v>1310</v>
      </c>
      <c r="P279" s="111"/>
      <c r="Q279" s="92"/>
      <c r="R279" s="111"/>
    </row>
    <row r="280" spans="1:18" ht="30" customHeight="1">
      <c r="A280" s="64"/>
      <c r="B280" s="93">
        <v>277</v>
      </c>
      <c r="C280" s="92"/>
      <c r="D280" s="94" t="s">
        <v>1218</v>
      </c>
      <c r="E280" s="151"/>
      <c r="F280" s="94" t="s">
        <v>1398</v>
      </c>
      <c r="G280" s="91" t="s">
        <v>1347</v>
      </c>
      <c r="H280" s="113" t="s">
        <v>1566</v>
      </c>
      <c r="I280" s="122" t="s">
        <v>827</v>
      </c>
      <c r="J280" s="119" t="s">
        <v>1567</v>
      </c>
      <c r="K280" s="129" t="s">
        <v>1343</v>
      </c>
      <c r="L280" s="97"/>
      <c r="M280" s="91" t="s">
        <v>1362</v>
      </c>
      <c r="N280" s="103" t="s">
        <v>1310</v>
      </c>
      <c r="O280" s="103" t="s">
        <v>1310</v>
      </c>
      <c r="P280" s="111"/>
      <c r="Q280" s="92"/>
      <c r="R280" s="111"/>
    </row>
    <row r="281" spans="1:18" ht="30" customHeight="1">
      <c r="A281" s="64"/>
      <c r="B281" s="93">
        <v>278</v>
      </c>
      <c r="C281" s="92"/>
      <c r="D281" s="94" t="s">
        <v>1219</v>
      </c>
      <c r="E281" s="151"/>
      <c r="F281" s="94" t="s">
        <v>1398</v>
      </c>
      <c r="G281" s="91" t="s">
        <v>1347</v>
      </c>
      <c r="H281" s="113" t="s">
        <v>195</v>
      </c>
      <c r="I281" s="122" t="s">
        <v>828</v>
      </c>
      <c r="J281" s="119" t="s">
        <v>1567</v>
      </c>
      <c r="K281" s="129" t="s">
        <v>1343</v>
      </c>
      <c r="L281" s="97"/>
      <c r="M281" s="91" t="s">
        <v>1362</v>
      </c>
      <c r="N281" s="103" t="s">
        <v>1310</v>
      </c>
      <c r="O281" s="103" t="s">
        <v>1310</v>
      </c>
      <c r="P281" s="111"/>
      <c r="Q281" s="92"/>
      <c r="R281" s="111"/>
    </row>
    <row r="282" spans="1:18" ht="30" customHeight="1">
      <c r="A282" s="64"/>
      <c r="B282" s="93">
        <v>279</v>
      </c>
      <c r="C282" s="92"/>
      <c r="D282" s="94" t="s">
        <v>1220</v>
      </c>
      <c r="E282" s="151"/>
      <c r="F282" s="94" t="s">
        <v>1398</v>
      </c>
      <c r="G282" s="91" t="s">
        <v>1347</v>
      </c>
      <c r="H282" s="113" t="s">
        <v>196</v>
      </c>
      <c r="I282" s="122" t="s">
        <v>829</v>
      </c>
      <c r="J282" s="119" t="s">
        <v>1567</v>
      </c>
      <c r="K282" s="129" t="s">
        <v>1343</v>
      </c>
      <c r="L282" s="97"/>
      <c r="M282" s="91" t="s">
        <v>1362</v>
      </c>
      <c r="N282" s="103" t="s">
        <v>1310</v>
      </c>
      <c r="O282" s="103" t="s">
        <v>1310</v>
      </c>
      <c r="P282" s="111"/>
      <c r="Q282" s="92"/>
      <c r="R282" s="111"/>
    </row>
    <row r="283" spans="1:18" ht="30" customHeight="1">
      <c r="A283" s="64"/>
      <c r="B283" s="93">
        <v>280</v>
      </c>
      <c r="C283" s="92"/>
      <c r="D283" s="94" t="s">
        <v>1218</v>
      </c>
      <c r="E283" s="151"/>
      <c r="F283" s="94" t="s">
        <v>1398</v>
      </c>
      <c r="G283" s="91" t="s">
        <v>1347</v>
      </c>
      <c r="H283" s="113" t="s">
        <v>197</v>
      </c>
      <c r="I283" s="122" t="s">
        <v>830</v>
      </c>
      <c r="J283" s="119" t="s">
        <v>1567</v>
      </c>
      <c r="K283" s="129" t="s">
        <v>1343</v>
      </c>
      <c r="L283" s="97"/>
      <c r="M283" s="91" t="s">
        <v>1362</v>
      </c>
      <c r="N283" s="103" t="s">
        <v>1310</v>
      </c>
      <c r="O283" s="103" t="s">
        <v>1310</v>
      </c>
      <c r="P283" s="111"/>
      <c r="Q283" s="92"/>
      <c r="R283" s="111"/>
    </row>
    <row r="284" spans="1:18" ht="30" customHeight="1">
      <c r="A284" s="64"/>
      <c r="B284" s="93">
        <v>281</v>
      </c>
      <c r="C284" s="92"/>
      <c r="D284" s="94" t="s">
        <v>1220</v>
      </c>
      <c r="E284" s="151"/>
      <c r="F284" s="94" t="s">
        <v>1398</v>
      </c>
      <c r="G284" s="91" t="s">
        <v>1347</v>
      </c>
      <c r="H284" s="113" t="s">
        <v>198</v>
      </c>
      <c r="I284" s="122" t="s">
        <v>831</v>
      </c>
      <c r="J284" s="119" t="s">
        <v>1567</v>
      </c>
      <c r="K284" s="129" t="s">
        <v>1343</v>
      </c>
      <c r="L284" s="97"/>
      <c r="M284" s="91" t="s">
        <v>1362</v>
      </c>
      <c r="N284" s="103" t="s">
        <v>1310</v>
      </c>
      <c r="O284" s="103" t="s">
        <v>1310</v>
      </c>
      <c r="P284" s="111"/>
      <c r="Q284" s="92"/>
      <c r="R284" s="111"/>
    </row>
    <row r="285" spans="1:18" ht="30" customHeight="1">
      <c r="A285" s="64"/>
      <c r="B285" s="93">
        <v>282</v>
      </c>
      <c r="C285" s="92"/>
      <c r="D285" s="94" t="s">
        <v>1219</v>
      </c>
      <c r="E285" s="151"/>
      <c r="F285" s="94" t="s">
        <v>1398</v>
      </c>
      <c r="G285" s="91" t="s">
        <v>1347</v>
      </c>
      <c r="H285" s="113" t="s">
        <v>199</v>
      </c>
      <c r="I285" s="122" t="s">
        <v>832</v>
      </c>
      <c r="J285" s="119" t="s">
        <v>1567</v>
      </c>
      <c r="K285" s="129" t="s">
        <v>1343</v>
      </c>
      <c r="L285" s="97"/>
      <c r="M285" s="91" t="s">
        <v>1362</v>
      </c>
      <c r="N285" s="103" t="s">
        <v>1310</v>
      </c>
      <c r="O285" s="103" t="s">
        <v>1310</v>
      </c>
      <c r="P285" s="111"/>
      <c r="Q285" s="92"/>
      <c r="R285" s="111"/>
    </row>
    <row r="286" spans="1:18" ht="30" customHeight="1">
      <c r="A286" s="64"/>
      <c r="B286" s="93">
        <v>283</v>
      </c>
      <c r="C286" s="92"/>
      <c r="D286" s="94" t="s">
        <v>1219</v>
      </c>
      <c r="E286" s="151"/>
      <c r="F286" s="94" t="s">
        <v>1398</v>
      </c>
      <c r="G286" s="91" t="s">
        <v>1347</v>
      </c>
      <c r="H286" s="113" t="s">
        <v>200</v>
      </c>
      <c r="I286" s="122" t="s">
        <v>833</v>
      </c>
      <c r="J286" s="119" t="s">
        <v>1567</v>
      </c>
      <c r="K286" s="129" t="s">
        <v>1343</v>
      </c>
      <c r="L286" s="97"/>
      <c r="M286" s="91" t="s">
        <v>1362</v>
      </c>
      <c r="N286" s="103" t="s">
        <v>1310</v>
      </c>
      <c r="O286" s="103" t="s">
        <v>1310</v>
      </c>
      <c r="P286" s="111"/>
      <c r="Q286" s="92"/>
      <c r="R286" s="111"/>
    </row>
    <row r="287" spans="1:18" ht="30" customHeight="1">
      <c r="A287" s="64"/>
      <c r="B287" s="93">
        <v>284</v>
      </c>
      <c r="C287" s="92"/>
      <c r="D287" s="94" t="s">
        <v>1221</v>
      </c>
      <c r="E287" s="151"/>
      <c r="F287" s="94" t="s">
        <v>1398</v>
      </c>
      <c r="G287" s="91" t="s">
        <v>1347</v>
      </c>
      <c r="H287" s="113" t="s">
        <v>201</v>
      </c>
      <c r="I287" s="122" t="s">
        <v>834</v>
      </c>
      <c r="J287" s="119" t="s">
        <v>1567</v>
      </c>
      <c r="K287" s="129" t="s">
        <v>1343</v>
      </c>
      <c r="L287" s="97"/>
      <c r="M287" s="91" t="s">
        <v>1362</v>
      </c>
      <c r="N287" s="103" t="s">
        <v>1310</v>
      </c>
      <c r="O287" s="103" t="s">
        <v>1310</v>
      </c>
      <c r="P287" s="111"/>
      <c r="Q287" s="92"/>
      <c r="R287" s="111"/>
    </row>
    <row r="288" spans="1:18" ht="30" customHeight="1">
      <c r="A288" s="64"/>
      <c r="B288" s="93">
        <v>285</v>
      </c>
      <c r="C288" s="92"/>
      <c r="D288" s="94" t="s">
        <v>1218</v>
      </c>
      <c r="E288" s="151"/>
      <c r="F288" s="94" t="s">
        <v>1398</v>
      </c>
      <c r="G288" s="91" t="s">
        <v>1347</v>
      </c>
      <c r="H288" s="113" t="s">
        <v>202</v>
      </c>
      <c r="I288" s="122" t="s">
        <v>835</v>
      </c>
      <c r="J288" s="119" t="s">
        <v>1567</v>
      </c>
      <c r="K288" s="129" t="s">
        <v>1343</v>
      </c>
      <c r="L288" s="97"/>
      <c r="M288" s="91" t="s">
        <v>1362</v>
      </c>
      <c r="N288" s="103" t="s">
        <v>1310</v>
      </c>
      <c r="O288" s="103" t="s">
        <v>1310</v>
      </c>
      <c r="P288" s="111"/>
      <c r="Q288" s="92"/>
      <c r="R288" s="111"/>
    </row>
    <row r="289" spans="1:18" ht="30" customHeight="1">
      <c r="A289" s="64"/>
      <c r="B289" s="93">
        <v>286</v>
      </c>
      <c r="C289" s="92"/>
      <c r="D289" s="94" t="s">
        <v>1218</v>
      </c>
      <c r="E289" s="151"/>
      <c r="F289" s="94" t="s">
        <v>1398</v>
      </c>
      <c r="G289" s="91" t="s">
        <v>1347</v>
      </c>
      <c r="H289" s="113" t="s">
        <v>203</v>
      </c>
      <c r="I289" s="122" t="s">
        <v>836</v>
      </c>
      <c r="J289" s="119" t="s">
        <v>1567</v>
      </c>
      <c r="K289" s="129" t="s">
        <v>1343</v>
      </c>
      <c r="L289" s="97"/>
      <c r="M289" s="91" t="s">
        <v>1362</v>
      </c>
      <c r="N289" s="103" t="s">
        <v>1310</v>
      </c>
      <c r="O289" s="103" t="s">
        <v>1310</v>
      </c>
      <c r="P289" s="111"/>
      <c r="Q289" s="92"/>
      <c r="R289" s="111"/>
    </row>
    <row r="290" spans="1:18" ht="30" customHeight="1">
      <c r="A290" s="64"/>
      <c r="B290" s="93">
        <v>287</v>
      </c>
      <c r="C290" s="92"/>
      <c r="D290" s="94" t="s">
        <v>1221</v>
      </c>
      <c r="E290" s="151"/>
      <c r="F290" s="94" t="s">
        <v>1398</v>
      </c>
      <c r="G290" s="91" t="s">
        <v>1347</v>
      </c>
      <c r="H290" s="113" t="s">
        <v>204</v>
      </c>
      <c r="I290" s="122" t="s">
        <v>837</v>
      </c>
      <c r="J290" s="119" t="s">
        <v>1567</v>
      </c>
      <c r="K290" s="129" t="s">
        <v>1343</v>
      </c>
      <c r="L290" s="97"/>
      <c r="M290" s="91" t="s">
        <v>1362</v>
      </c>
      <c r="N290" s="103" t="s">
        <v>1310</v>
      </c>
      <c r="O290" s="103" t="s">
        <v>1310</v>
      </c>
      <c r="P290" s="111"/>
      <c r="Q290" s="92"/>
      <c r="R290" s="111"/>
    </row>
    <row r="291" spans="1:18" ht="30" customHeight="1">
      <c r="A291" s="64"/>
      <c r="B291" s="93">
        <v>288</v>
      </c>
      <c r="C291" s="92"/>
      <c r="D291" s="94" t="s">
        <v>1219</v>
      </c>
      <c r="E291" s="151"/>
      <c r="F291" s="94" t="s">
        <v>1400</v>
      </c>
      <c r="G291" s="91" t="s">
        <v>1347</v>
      </c>
      <c r="H291" s="112" t="s">
        <v>1568</v>
      </c>
      <c r="I291" s="122" t="s">
        <v>838</v>
      </c>
      <c r="J291" s="119" t="s">
        <v>1569</v>
      </c>
      <c r="K291" s="129" t="s">
        <v>1343</v>
      </c>
      <c r="L291" s="97"/>
      <c r="M291" s="91" t="s">
        <v>1358</v>
      </c>
      <c r="N291" s="103" t="s">
        <v>1310</v>
      </c>
      <c r="O291" s="103" t="s">
        <v>1310</v>
      </c>
      <c r="P291" s="111"/>
      <c r="Q291" s="92"/>
      <c r="R291" s="111"/>
    </row>
    <row r="292" spans="1:18" ht="30" customHeight="1">
      <c r="A292" s="64"/>
      <c r="B292" s="93">
        <v>289</v>
      </c>
      <c r="C292" s="92"/>
      <c r="D292" s="94" t="s">
        <v>1218</v>
      </c>
      <c r="E292" s="151"/>
      <c r="F292" s="94" t="s">
        <v>1398</v>
      </c>
      <c r="G292" s="91" t="s">
        <v>1347</v>
      </c>
      <c r="H292" s="113" t="s">
        <v>482</v>
      </c>
      <c r="I292" s="122" t="s">
        <v>839</v>
      </c>
      <c r="J292" s="119" t="s">
        <v>1569</v>
      </c>
      <c r="K292" s="129" t="s">
        <v>1343</v>
      </c>
      <c r="L292" s="97"/>
      <c r="M292" s="91" t="s">
        <v>1362</v>
      </c>
      <c r="N292" s="103" t="s">
        <v>1310</v>
      </c>
      <c r="O292" s="103" t="s">
        <v>1310</v>
      </c>
      <c r="P292" s="111"/>
      <c r="Q292" s="92"/>
      <c r="R292" s="111"/>
    </row>
    <row r="293" spans="1:18" ht="30" customHeight="1">
      <c r="A293" s="64"/>
      <c r="B293" s="93">
        <v>290</v>
      </c>
      <c r="C293" s="92"/>
      <c r="D293" s="94" t="s">
        <v>1218</v>
      </c>
      <c r="E293" s="151"/>
      <c r="F293" s="94" t="s">
        <v>1398</v>
      </c>
      <c r="G293" s="91" t="s">
        <v>1347</v>
      </c>
      <c r="H293" s="113" t="s">
        <v>483</v>
      </c>
      <c r="I293" s="122" t="s">
        <v>840</v>
      </c>
      <c r="J293" s="119" t="s">
        <v>1569</v>
      </c>
      <c r="K293" s="129" t="s">
        <v>1343</v>
      </c>
      <c r="L293" s="97"/>
      <c r="M293" s="91" t="s">
        <v>1362</v>
      </c>
      <c r="N293" s="103" t="s">
        <v>1310</v>
      </c>
      <c r="O293" s="103" t="s">
        <v>1310</v>
      </c>
      <c r="P293" s="111"/>
      <c r="Q293" s="92"/>
      <c r="R293" s="111"/>
    </row>
    <row r="294" spans="1:18" ht="30" customHeight="1">
      <c r="A294" s="64"/>
      <c r="B294" s="93">
        <v>291</v>
      </c>
      <c r="C294" s="92"/>
      <c r="D294" s="94" t="s">
        <v>1218</v>
      </c>
      <c r="E294" s="151"/>
      <c r="F294" s="94" t="s">
        <v>1398</v>
      </c>
      <c r="G294" s="91" t="s">
        <v>1347</v>
      </c>
      <c r="H294" s="113" t="s">
        <v>484</v>
      </c>
      <c r="I294" s="122" t="s">
        <v>841</v>
      </c>
      <c r="J294" s="119" t="s">
        <v>1569</v>
      </c>
      <c r="K294" s="129" t="s">
        <v>1343</v>
      </c>
      <c r="L294" s="97"/>
      <c r="M294" s="91" t="s">
        <v>1362</v>
      </c>
      <c r="N294" s="103" t="s">
        <v>1310</v>
      </c>
      <c r="O294" s="103" t="s">
        <v>1310</v>
      </c>
      <c r="P294" s="111"/>
      <c r="Q294" s="92"/>
      <c r="R294" s="111"/>
    </row>
    <row r="295" spans="1:18" ht="30" customHeight="1">
      <c r="A295" s="64"/>
      <c r="B295" s="93">
        <v>292</v>
      </c>
      <c r="C295" s="92"/>
      <c r="D295" s="94" t="s">
        <v>1219</v>
      </c>
      <c r="E295" s="151"/>
      <c r="F295" s="94" t="s">
        <v>1398</v>
      </c>
      <c r="G295" s="91" t="s">
        <v>1347</v>
      </c>
      <c r="H295" s="113" t="s">
        <v>485</v>
      </c>
      <c r="I295" s="122" t="s">
        <v>842</v>
      </c>
      <c r="J295" s="119" t="s">
        <v>1569</v>
      </c>
      <c r="K295" s="129" t="s">
        <v>1343</v>
      </c>
      <c r="L295" s="97"/>
      <c r="M295" s="91" t="s">
        <v>1362</v>
      </c>
      <c r="N295" s="103" t="s">
        <v>1310</v>
      </c>
      <c r="O295" s="103" t="s">
        <v>1310</v>
      </c>
      <c r="P295" s="111"/>
      <c r="Q295" s="92"/>
      <c r="R295" s="111"/>
    </row>
    <row r="296" spans="1:18" ht="30" customHeight="1">
      <c r="A296" s="64"/>
      <c r="B296" s="93">
        <v>293</v>
      </c>
      <c r="C296" s="92"/>
      <c r="D296" s="94" t="s">
        <v>1218</v>
      </c>
      <c r="E296" s="151"/>
      <c r="F296" s="94" t="s">
        <v>1398</v>
      </c>
      <c r="G296" s="91" t="s">
        <v>1347</v>
      </c>
      <c r="H296" s="113" t="s">
        <v>486</v>
      </c>
      <c r="I296" s="122" t="s">
        <v>843</v>
      </c>
      <c r="J296" s="119" t="s">
        <v>1569</v>
      </c>
      <c r="K296" s="129" t="s">
        <v>1343</v>
      </c>
      <c r="L296" s="97"/>
      <c r="M296" s="91" t="s">
        <v>1362</v>
      </c>
      <c r="N296" s="103" t="s">
        <v>1310</v>
      </c>
      <c r="O296" s="103" t="s">
        <v>1310</v>
      </c>
      <c r="P296" s="111"/>
      <c r="Q296" s="92"/>
      <c r="R296" s="111"/>
    </row>
    <row r="297" spans="1:18" ht="30" customHeight="1">
      <c r="A297" s="64"/>
      <c r="B297" s="93">
        <v>294</v>
      </c>
      <c r="C297" s="92"/>
      <c r="D297" s="94" t="s">
        <v>1221</v>
      </c>
      <c r="E297" s="151"/>
      <c r="F297" s="94" t="s">
        <v>1398</v>
      </c>
      <c r="G297" s="91" t="s">
        <v>1347</v>
      </c>
      <c r="H297" s="113" t="s">
        <v>487</v>
      </c>
      <c r="I297" s="122" t="s">
        <v>844</v>
      </c>
      <c r="J297" s="119" t="s">
        <v>1569</v>
      </c>
      <c r="K297" s="129" t="s">
        <v>1343</v>
      </c>
      <c r="L297" s="97"/>
      <c r="M297" s="91" t="s">
        <v>1362</v>
      </c>
      <c r="N297" s="103" t="s">
        <v>1310</v>
      </c>
      <c r="O297" s="103" t="s">
        <v>1310</v>
      </c>
      <c r="P297" s="111"/>
      <c r="Q297" s="92"/>
      <c r="R297" s="111"/>
    </row>
    <row r="298" spans="1:18" ht="30" customHeight="1">
      <c r="A298" s="64"/>
      <c r="B298" s="93">
        <v>295</v>
      </c>
      <c r="C298" s="92"/>
      <c r="D298" s="94" t="s">
        <v>1220</v>
      </c>
      <c r="E298" s="151"/>
      <c r="F298" s="94" t="s">
        <v>1398</v>
      </c>
      <c r="G298" s="91" t="s">
        <v>1347</v>
      </c>
      <c r="H298" s="113" t="s">
        <v>488</v>
      </c>
      <c r="I298" s="122" t="s">
        <v>833</v>
      </c>
      <c r="J298" s="119" t="s">
        <v>1569</v>
      </c>
      <c r="K298" s="129" t="s">
        <v>1343</v>
      </c>
      <c r="L298" s="97"/>
      <c r="M298" s="91" t="s">
        <v>1362</v>
      </c>
      <c r="N298" s="103" t="s">
        <v>1310</v>
      </c>
      <c r="O298" s="103" t="s">
        <v>1310</v>
      </c>
      <c r="P298" s="111"/>
      <c r="Q298" s="92"/>
      <c r="R298" s="111"/>
    </row>
    <row r="299" spans="1:18" ht="30" customHeight="1">
      <c r="A299" s="64"/>
      <c r="B299" s="93">
        <v>296</v>
      </c>
      <c r="C299" s="92"/>
      <c r="D299" s="94" t="s">
        <v>1221</v>
      </c>
      <c r="E299" s="151"/>
      <c r="F299" s="94" t="s">
        <v>1398</v>
      </c>
      <c r="G299" s="91" t="s">
        <v>1347</v>
      </c>
      <c r="H299" s="113" t="s">
        <v>489</v>
      </c>
      <c r="I299" s="122" t="s">
        <v>845</v>
      </c>
      <c r="J299" s="119" t="s">
        <v>1569</v>
      </c>
      <c r="K299" s="129" t="s">
        <v>1343</v>
      </c>
      <c r="L299" s="97"/>
      <c r="M299" s="91" t="s">
        <v>1362</v>
      </c>
      <c r="N299" s="103" t="s">
        <v>1310</v>
      </c>
      <c r="O299" s="103" t="s">
        <v>1310</v>
      </c>
      <c r="P299" s="111"/>
      <c r="Q299" s="92"/>
      <c r="R299" s="111"/>
    </row>
    <row r="300" spans="1:18" ht="30" customHeight="1">
      <c r="A300" s="64"/>
      <c r="B300" s="93">
        <v>297</v>
      </c>
      <c r="C300" s="92"/>
      <c r="D300" s="94" t="s">
        <v>1219</v>
      </c>
      <c r="E300" s="151"/>
      <c r="F300" s="94" t="s">
        <v>1398</v>
      </c>
      <c r="G300" s="91" t="s">
        <v>1347</v>
      </c>
      <c r="H300" s="113" t="s">
        <v>205</v>
      </c>
      <c r="I300" s="122" t="s">
        <v>846</v>
      </c>
      <c r="J300" s="119" t="s">
        <v>1569</v>
      </c>
      <c r="K300" s="129" t="s">
        <v>1343</v>
      </c>
      <c r="L300" s="97"/>
      <c r="M300" s="91" t="s">
        <v>1362</v>
      </c>
      <c r="N300" s="103" t="s">
        <v>1310</v>
      </c>
      <c r="O300" s="103" t="s">
        <v>1310</v>
      </c>
      <c r="P300" s="111"/>
      <c r="Q300" s="92"/>
      <c r="R300" s="111"/>
    </row>
    <row r="301" spans="1:18" ht="30" customHeight="1">
      <c r="A301" s="64"/>
      <c r="B301" s="93">
        <v>298</v>
      </c>
      <c r="C301" s="92"/>
      <c r="D301" s="94" t="s">
        <v>1218</v>
      </c>
      <c r="E301" s="151"/>
      <c r="F301" s="94" t="s">
        <v>1140</v>
      </c>
      <c r="G301" s="91" t="s">
        <v>1347</v>
      </c>
      <c r="H301" s="112" t="s">
        <v>1570</v>
      </c>
      <c r="I301" s="122" t="s">
        <v>847</v>
      </c>
      <c r="J301" s="119" t="s">
        <v>1569</v>
      </c>
      <c r="K301" s="129" t="s">
        <v>1343</v>
      </c>
      <c r="L301" s="97"/>
      <c r="M301" s="91" t="s">
        <v>1358</v>
      </c>
      <c r="N301" s="103" t="s">
        <v>1310</v>
      </c>
      <c r="O301" s="103" t="s">
        <v>1310</v>
      </c>
      <c r="P301" s="111"/>
      <c r="Q301" s="92"/>
      <c r="R301" s="111"/>
    </row>
    <row r="302" spans="1:18" ht="30" customHeight="1">
      <c r="A302" s="64"/>
      <c r="B302" s="93">
        <v>299</v>
      </c>
      <c r="C302" s="92"/>
      <c r="D302" s="94" t="s">
        <v>1218</v>
      </c>
      <c r="E302" s="151"/>
      <c r="F302" s="94" t="s">
        <v>1402</v>
      </c>
      <c r="G302" s="91" t="s">
        <v>1347</v>
      </c>
      <c r="H302" s="114" t="s">
        <v>1351</v>
      </c>
      <c r="I302" s="122" t="s">
        <v>848</v>
      </c>
      <c r="J302" s="119" t="s">
        <v>1569</v>
      </c>
      <c r="K302" s="129" t="s">
        <v>1343</v>
      </c>
      <c r="L302" s="97"/>
      <c r="M302" s="91" t="s">
        <v>1363</v>
      </c>
      <c r="N302" s="103" t="s">
        <v>1310</v>
      </c>
      <c r="O302" s="103" t="s">
        <v>1310</v>
      </c>
      <c r="P302" s="111"/>
      <c r="Q302" s="92"/>
      <c r="R302" s="111"/>
    </row>
    <row r="303" spans="1:18" ht="30" customHeight="1">
      <c r="A303" s="64"/>
      <c r="B303" s="93">
        <v>300</v>
      </c>
      <c r="C303" s="92"/>
      <c r="D303" s="94" t="s">
        <v>1218</v>
      </c>
      <c r="E303" s="151"/>
      <c r="F303" s="94" t="s">
        <v>1398</v>
      </c>
      <c r="G303" s="91" t="s">
        <v>1347</v>
      </c>
      <c r="H303" s="113" t="s">
        <v>1350</v>
      </c>
      <c r="I303" s="122" t="s">
        <v>849</v>
      </c>
      <c r="J303" s="119" t="s">
        <v>1569</v>
      </c>
      <c r="K303" s="129" t="s">
        <v>1343</v>
      </c>
      <c r="L303" s="97"/>
      <c r="M303" s="91" t="s">
        <v>1362</v>
      </c>
      <c r="N303" s="103" t="s">
        <v>1310</v>
      </c>
      <c r="O303" s="103" t="s">
        <v>1310</v>
      </c>
      <c r="P303" s="111"/>
      <c r="Q303" s="92"/>
      <c r="R303" s="111"/>
    </row>
    <row r="304" spans="1:18" ht="30" customHeight="1">
      <c r="A304" s="64"/>
      <c r="B304" s="93">
        <v>301</v>
      </c>
      <c r="C304" s="92"/>
      <c r="D304" s="94" t="s">
        <v>1218</v>
      </c>
      <c r="E304" s="151"/>
      <c r="F304" s="94" t="s">
        <v>1398</v>
      </c>
      <c r="G304" s="91" t="s">
        <v>1347</v>
      </c>
      <c r="H304" s="113" t="s">
        <v>206</v>
      </c>
      <c r="I304" s="122" t="s">
        <v>841</v>
      </c>
      <c r="J304" s="119" t="s">
        <v>1569</v>
      </c>
      <c r="K304" s="129" t="s">
        <v>1343</v>
      </c>
      <c r="L304" s="97"/>
      <c r="M304" s="91" t="s">
        <v>1362</v>
      </c>
      <c r="N304" s="103" t="s">
        <v>1310</v>
      </c>
      <c r="O304" s="103" t="s">
        <v>1310</v>
      </c>
      <c r="P304" s="111"/>
      <c r="Q304" s="92"/>
      <c r="R304" s="111"/>
    </row>
    <row r="305" spans="1:18" ht="30" customHeight="1">
      <c r="A305" s="64"/>
      <c r="B305" s="93">
        <v>302</v>
      </c>
      <c r="C305" s="92"/>
      <c r="D305" s="94" t="s">
        <v>1218</v>
      </c>
      <c r="E305" s="151"/>
      <c r="F305" s="94" t="s">
        <v>1398</v>
      </c>
      <c r="G305" s="91" t="s">
        <v>1347</v>
      </c>
      <c r="H305" s="113" t="s">
        <v>207</v>
      </c>
      <c r="I305" s="122" t="s">
        <v>850</v>
      </c>
      <c r="J305" s="119" t="s">
        <v>1569</v>
      </c>
      <c r="K305" s="129" t="s">
        <v>1343</v>
      </c>
      <c r="L305" s="97"/>
      <c r="M305" s="91" t="s">
        <v>1362</v>
      </c>
      <c r="N305" s="103" t="s">
        <v>1310</v>
      </c>
      <c r="O305" s="103" t="s">
        <v>1310</v>
      </c>
      <c r="P305" s="111"/>
      <c r="Q305" s="92"/>
      <c r="R305" s="111"/>
    </row>
    <row r="306" spans="1:18" ht="30" customHeight="1">
      <c r="A306" s="64"/>
      <c r="B306" s="93">
        <v>303</v>
      </c>
      <c r="C306" s="92"/>
      <c r="D306" s="94" t="s">
        <v>1218</v>
      </c>
      <c r="E306" s="151"/>
      <c r="F306" s="94" t="s">
        <v>1398</v>
      </c>
      <c r="G306" s="91" t="s">
        <v>1347</v>
      </c>
      <c r="H306" s="113" t="s">
        <v>208</v>
      </c>
      <c r="I306" s="122" t="s">
        <v>851</v>
      </c>
      <c r="J306" s="119" t="s">
        <v>1569</v>
      </c>
      <c r="K306" s="129" t="s">
        <v>1343</v>
      </c>
      <c r="L306" s="97"/>
      <c r="M306" s="91" t="s">
        <v>1362</v>
      </c>
      <c r="N306" s="103" t="s">
        <v>1310</v>
      </c>
      <c r="O306" s="103" t="s">
        <v>1310</v>
      </c>
      <c r="P306" s="111"/>
      <c r="Q306" s="92"/>
      <c r="R306" s="111"/>
    </row>
    <row r="307" spans="1:18" ht="30" customHeight="1">
      <c r="A307" s="64"/>
      <c r="B307" s="93">
        <v>304</v>
      </c>
      <c r="C307" s="92"/>
      <c r="D307" s="94" t="s">
        <v>1218</v>
      </c>
      <c r="E307" s="151"/>
      <c r="F307" s="94" t="s">
        <v>1398</v>
      </c>
      <c r="G307" s="91" t="s">
        <v>1347</v>
      </c>
      <c r="H307" s="113" t="s">
        <v>209</v>
      </c>
      <c r="I307" s="122" t="s">
        <v>1349</v>
      </c>
      <c r="J307" s="119" t="s">
        <v>1569</v>
      </c>
      <c r="K307" s="129" t="s">
        <v>1343</v>
      </c>
      <c r="L307" s="97"/>
      <c r="M307" s="91" t="s">
        <v>1362</v>
      </c>
      <c r="N307" s="103" t="s">
        <v>1310</v>
      </c>
      <c r="O307" s="103" t="s">
        <v>1310</v>
      </c>
      <c r="P307" s="111"/>
      <c r="Q307" s="92"/>
      <c r="R307" s="111"/>
    </row>
    <row r="308" spans="1:18" ht="30" customHeight="1">
      <c r="A308" s="64"/>
      <c r="B308" s="93">
        <v>305</v>
      </c>
      <c r="C308" s="92"/>
      <c r="D308" s="94" t="s">
        <v>1218</v>
      </c>
      <c r="E308" s="151"/>
      <c r="F308" s="94" t="s">
        <v>1398</v>
      </c>
      <c r="G308" s="91" t="s">
        <v>1347</v>
      </c>
      <c r="H308" s="113" t="s">
        <v>210</v>
      </c>
      <c r="I308" s="122" t="s">
        <v>852</v>
      </c>
      <c r="J308" s="119" t="s">
        <v>1569</v>
      </c>
      <c r="K308" s="129" t="s">
        <v>1343</v>
      </c>
      <c r="L308" s="97"/>
      <c r="M308" s="91" t="s">
        <v>1362</v>
      </c>
      <c r="N308" s="103" t="s">
        <v>1310</v>
      </c>
      <c r="O308" s="103" t="s">
        <v>1310</v>
      </c>
      <c r="P308" s="111"/>
      <c r="Q308" s="92"/>
      <c r="R308" s="111"/>
    </row>
    <row r="309" spans="1:18" ht="30" customHeight="1">
      <c r="A309" s="64"/>
      <c r="B309" s="93">
        <v>306</v>
      </c>
      <c r="C309" s="92"/>
      <c r="D309" s="94" t="s">
        <v>1218</v>
      </c>
      <c r="E309" s="151"/>
      <c r="F309" s="94" t="s">
        <v>1398</v>
      </c>
      <c r="G309" s="91" t="s">
        <v>1347</v>
      </c>
      <c r="H309" s="113" t="s">
        <v>211</v>
      </c>
      <c r="I309" s="122" t="s">
        <v>853</v>
      </c>
      <c r="J309" s="119" t="s">
        <v>1569</v>
      </c>
      <c r="K309" s="129" t="s">
        <v>1343</v>
      </c>
      <c r="L309" s="97"/>
      <c r="M309" s="91" t="s">
        <v>1362</v>
      </c>
      <c r="N309" s="103" t="s">
        <v>1310</v>
      </c>
      <c r="O309" s="103" t="s">
        <v>1310</v>
      </c>
      <c r="P309" s="111"/>
      <c r="Q309" s="92"/>
      <c r="R309" s="111"/>
    </row>
    <row r="310" spans="1:18" ht="30" customHeight="1">
      <c r="A310" s="64"/>
      <c r="B310" s="93">
        <v>307</v>
      </c>
      <c r="C310" s="92"/>
      <c r="D310" s="94" t="s">
        <v>1218</v>
      </c>
      <c r="E310" s="151"/>
      <c r="F310" s="94" t="s">
        <v>1398</v>
      </c>
      <c r="G310" s="91" t="s">
        <v>1347</v>
      </c>
      <c r="H310" s="113" t="s">
        <v>212</v>
      </c>
      <c r="I310" s="122" t="s">
        <v>854</v>
      </c>
      <c r="J310" s="119" t="s">
        <v>1569</v>
      </c>
      <c r="K310" s="129" t="s">
        <v>1343</v>
      </c>
      <c r="L310" s="97"/>
      <c r="M310" s="91" t="s">
        <v>1362</v>
      </c>
      <c r="N310" s="103" t="s">
        <v>1310</v>
      </c>
      <c r="O310" s="103" t="s">
        <v>1310</v>
      </c>
      <c r="P310" s="111"/>
      <c r="Q310" s="92"/>
      <c r="R310" s="111"/>
    </row>
    <row r="311" spans="1:18" ht="30" customHeight="1">
      <c r="A311" s="64"/>
      <c r="B311" s="93">
        <v>308</v>
      </c>
      <c r="C311" s="92"/>
      <c r="D311" s="94" t="s">
        <v>1218</v>
      </c>
      <c r="E311" s="151"/>
      <c r="F311" s="94" t="s">
        <v>1140</v>
      </c>
      <c r="G311" s="91" t="s">
        <v>1347</v>
      </c>
      <c r="H311" s="112" t="s">
        <v>213</v>
      </c>
      <c r="I311" s="122" t="s">
        <v>855</v>
      </c>
      <c r="J311" s="119" t="s">
        <v>1569</v>
      </c>
      <c r="K311" s="129" t="s">
        <v>1343</v>
      </c>
      <c r="L311" s="97"/>
      <c r="M311" s="91" t="s">
        <v>1358</v>
      </c>
      <c r="N311" s="103" t="s">
        <v>1310</v>
      </c>
      <c r="O311" s="103" t="s">
        <v>1310</v>
      </c>
      <c r="P311" s="111"/>
      <c r="Q311" s="92"/>
      <c r="R311" s="111"/>
    </row>
    <row r="312" spans="1:18" ht="30" customHeight="1">
      <c r="A312" s="64"/>
      <c r="B312" s="93">
        <v>309</v>
      </c>
      <c r="C312" s="92"/>
      <c r="D312" s="94" t="s">
        <v>1218</v>
      </c>
      <c r="E312" s="151"/>
      <c r="F312" s="94" t="s">
        <v>1402</v>
      </c>
      <c r="G312" s="91" t="s">
        <v>1347</v>
      </c>
      <c r="H312" s="115" t="s">
        <v>490</v>
      </c>
      <c r="I312" s="122" t="s">
        <v>856</v>
      </c>
      <c r="J312" s="119" t="s">
        <v>1569</v>
      </c>
      <c r="K312" s="129" t="s">
        <v>1343</v>
      </c>
      <c r="L312" s="97"/>
      <c r="M312" s="91" t="s">
        <v>1358</v>
      </c>
      <c r="N312" s="103" t="s">
        <v>1310</v>
      </c>
      <c r="O312" s="103" t="s">
        <v>1310</v>
      </c>
      <c r="P312" s="111"/>
      <c r="Q312" s="92"/>
      <c r="R312" s="111"/>
    </row>
    <row r="313" spans="1:18" ht="30" customHeight="1">
      <c r="A313" s="64"/>
      <c r="B313" s="93">
        <v>310</v>
      </c>
      <c r="C313" s="92"/>
      <c r="D313" s="94" t="s">
        <v>1218</v>
      </c>
      <c r="E313" s="151"/>
      <c r="F313" s="94" t="s">
        <v>1398</v>
      </c>
      <c r="G313" s="91" t="s">
        <v>1347</v>
      </c>
      <c r="H313" s="113" t="s">
        <v>214</v>
      </c>
      <c r="I313" s="122" t="s">
        <v>857</v>
      </c>
      <c r="J313" s="119" t="s">
        <v>1569</v>
      </c>
      <c r="K313" s="129" t="s">
        <v>1343</v>
      </c>
      <c r="L313" s="97"/>
      <c r="M313" s="91" t="s">
        <v>1366</v>
      </c>
      <c r="N313" s="103" t="s">
        <v>1310</v>
      </c>
      <c r="O313" s="103" t="s">
        <v>1310</v>
      </c>
      <c r="P313" s="111"/>
      <c r="Q313" s="92"/>
      <c r="R313" s="111"/>
    </row>
    <row r="314" spans="1:18" ht="30" customHeight="1">
      <c r="A314" s="64"/>
      <c r="B314" s="93">
        <v>311</v>
      </c>
      <c r="C314" s="92"/>
      <c r="D314" s="94" t="s">
        <v>1218</v>
      </c>
      <c r="E314" s="151"/>
      <c r="F314" s="94" t="s">
        <v>1398</v>
      </c>
      <c r="G314" s="91" t="s">
        <v>1347</v>
      </c>
      <c r="H314" s="113" t="s">
        <v>215</v>
      </c>
      <c r="I314" s="122" t="s">
        <v>858</v>
      </c>
      <c r="J314" s="119" t="s">
        <v>1569</v>
      </c>
      <c r="K314" s="129" t="s">
        <v>1343</v>
      </c>
      <c r="L314" s="97"/>
      <c r="M314" s="91" t="s">
        <v>1366</v>
      </c>
      <c r="N314" s="103" t="s">
        <v>1310</v>
      </c>
      <c r="O314" s="103" t="s">
        <v>1310</v>
      </c>
      <c r="P314" s="111"/>
      <c r="Q314" s="92"/>
      <c r="R314" s="111"/>
    </row>
    <row r="315" spans="1:18" ht="30" customHeight="1">
      <c r="A315" s="64"/>
      <c r="B315" s="93">
        <v>312</v>
      </c>
      <c r="C315" s="92"/>
      <c r="D315" s="94" t="s">
        <v>1218</v>
      </c>
      <c r="E315" s="151"/>
      <c r="F315" s="94" t="s">
        <v>1398</v>
      </c>
      <c r="G315" s="91" t="s">
        <v>1347</v>
      </c>
      <c r="H315" s="113" t="s">
        <v>216</v>
      </c>
      <c r="I315" s="122" t="s">
        <v>859</v>
      </c>
      <c r="J315" s="119" t="s">
        <v>1569</v>
      </c>
      <c r="K315" s="129" t="s">
        <v>1343</v>
      </c>
      <c r="L315" s="97"/>
      <c r="M315" s="91" t="s">
        <v>1366</v>
      </c>
      <c r="N315" s="103" t="s">
        <v>1310</v>
      </c>
      <c r="O315" s="103" t="s">
        <v>1310</v>
      </c>
      <c r="P315" s="111"/>
      <c r="Q315" s="92"/>
      <c r="R315" s="111"/>
    </row>
    <row r="316" spans="1:18" ht="30" customHeight="1">
      <c r="A316" s="64"/>
      <c r="B316" s="93">
        <v>313</v>
      </c>
      <c r="C316" s="92"/>
      <c r="D316" s="94" t="s">
        <v>1218</v>
      </c>
      <c r="E316" s="151"/>
      <c r="F316" s="94" t="s">
        <v>1398</v>
      </c>
      <c r="G316" s="91" t="s">
        <v>1347</v>
      </c>
      <c r="H316" s="113" t="s">
        <v>217</v>
      </c>
      <c r="I316" s="122" t="s">
        <v>860</v>
      </c>
      <c r="J316" s="119" t="s">
        <v>1569</v>
      </c>
      <c r="K316" s="129" t="s">
        <v>1343</v>
      </c>
      <c r="L316" s="97"/>
      <c r="M316" s="91" t="s">
        <v>1366</v>
      </c>
      <c r="N316" s="103" t="s">
        <v>1310</v>
      </c>
      <c r="O316" s="103" t="s">
        <v>1310</v>
      </c>
      <c r="P316" s="111"/>
      <c r="Q316" s="92"/>
      <c r="R316" s="111"/>
    </row>
    <row r="317" spans="1:18" ht="30" customHeight="1">
      <c r="A317" s="64"/>
      <c r="B317" s="93">
        <v>314</v>
      </c>
      <c r="C317" s="92"/>
      <c r="D317" s="94" t="s">
        <v>1218</v>
      </c>
      <c r="E317" s="151"/>
      <c r="F317" s="94" t="s">
        <v>1398</v>
      </c>
      <c r="G317" s="91" t="s">
        <v>1347</v>
      </c>
      <c r="H317" s="113" t="s">
        <v>218</v>
      </c>
      <c r="I317" s="122" t="s">
        <v>861</v>
      </c>
      <c r="J317" s="119" t="s">
        <v>1569</v>
      </c>
      <c r="K317" s="129" t="s">
        <v>1343</v>
      </c>
      <c r="L317" s="97"/>
      <c r="M317" s="91" t="s">
        <v>1366</v>
      </c>
      <c r="N317" s="103" t="s">
        <v>1310</v>
      </c>
      <c r="O317" s="103" t="s">
        <v>1310</v>
      </c>
      <c r="P317" s="111"/>
      <c r="Q317" s="92"/>
      <c r="R317" s="111"/>
    </row>
    <row r="318" spans="1:18" ht="30" customHeight="1">
      <c r="A318" s="64"/>
      <c r="B318" s="93">
        <v>315</v>
      </c>
      <c r="C318" s="92"/>
      <c r="D318" s="94" t="s">
        <v>1218</v>
      </c>
      <c r="E318" s="151"/>
      <c r="F318" s="94" t="s">
        <v>1398</v>
      </c>
      <c r="G318" s="91" t="s">
        <v>1347</v>
      </c>
      <c r="H318" s="113" t="s">
        <v>219</v>
      </c>
      <c r="I318" s="122" t="s">
        <v>862</v>
      </c>
      <c r="J318" s="119" t="s">
        <v>1569</v>
      </c>
      <c r="K318" s="129" t="s">
        <v>1343</v>
      </c>
      <c r="L318" s="97"/>
      <c r="M318" s="91" t="s">
        <v>1366</v>
      </c>
      <c r="N318" s="103" t="s">
        <v>1310</v>
      </c>
      <c r="O318" s="103" t="s">
        <v>1310</v>
      </c>
      <c r="P318" s="111"/>
      <c r="Q318" s="92"/>
      <c r="R318" s="111"/>
    </row>
    <row r="319" spans="1:18" ht="30" customHeight="1">
      <c r="A319" s="64"/>
      <c r="B319" s="93">
        <v>316</v>
      </c>
      <c r="C319" s="92"/>
      <c r="D319" s="94" t="s">
        <v>1218</v>
      </c>
      <c r="E319" s="151"/>
      <c r="F319" s="94" t="s">
        <v>1398</v>
      </c>
      <c r="G319" s="91" t="s">
        <v>1347</v>
      </c>
      <c r="H319" s="113" t="s">
        <v>220</v>
      </c>
      <c r="I319" s="122" t="s">
        <v>863</v>
      </c>
      <c r="J319" s="119" t="s">
        <v>1569</v>
      </c>
      <c r="K319" s="129" t="s">
        <v>1343</v>
      </c>
      <c r="L319" s="97"/>
      <c r="M319" s="91" t="s">
        <v>1366</v>
      </c>
      <c r="N319" s="103" t="s">
        <v>1310</v>
      </c>
      <c r="O319" s="103" t="s">
        <v>1310</v>
      </c>
      <c r="P319" s="111"/>
      <c r="Q319" s="92"/>
      <c r="R319" s="111"/>
    </row>
    <row r="320" spans="1:18" ht="30" customHeight="1">
      <c r="A320" s="64"/>
      <c r="B320" s="93">
        <v>317</v>
      </c>
      <c r="C320" s="92"/>
      <c r="D320" s="94" t="s">
        <v>1218</v>
      </c>
      <c r="E320" s="151"/>
      <c r="F320" s="94" t="s">
        <v>1398</v>
      </c>
      <c r="G320" s="91" t="s">
        <v>1347</v>
      </c>
      <c r="H320" s="113" t="s">
        <v>221</v>
      </c>
      <c r="I320" s="122" t="s">
        <v>834</v>
      </c>
      <c r="J320" s="119" t="s">
        <v>1569</v>
      </c>
      <c r="K320" s="129" t="s">
        <v>1343</v>
      </c>
      <c r="L320" s="97"/>
      <c r="M320" s="91" t="s">
        <v>1366</v>
      </c>
      <c r="N320" s="103" t="s">
        <v>1310</v>
      </c>
      <c r="O320" s="103" t="s">
        <v>1310</v>
      </c>
      <c r="P320" s="111"/>
      <c r="Q320" s="92"/>
      <c r="R320" s="111"/>
    </row>
    <row r="321" spans="1:18" ht="30" customHeight="1">
      <c r="A321" s="64"/>
      <c r="B321" s="93">
        <v>318</v>
      </c>
      <c r="C321" s="92"/>
      <c r="D321" s="94" t="s">
        <v>1218</v>
      </c>
      <c r="E321" s="151"/>
      <c r="F321" s="94" t="s">
        <v>1398</v>
      </c>
      <c r="G321" s="91" t="s">
        <v>1347</v>
      </c>
      <c r="H321" s="113" t="s">
        <v>222</v>
      </c>
      <c r="I321" s="122" t="s">
        <v>864</v>
      </c>
      <c r="J321" s="119" t="s">
        <v>1569</v>
      </c>
      <c r="K321" s="129" t="s">
        <v>1343</v>
      </c>
      <c r="L321" s="97"/>
      <c r="M321" s="91" t="s">
        <v>1366</v>
      </c>
      <c r="N321" s="103" t="s">
        <v>1310</v>
      </c>
      <c r="O321" s="103" t="s">
        <v>1310</v>
      </c>
      <c r="P321" s="111"/>
      <c r="Q321" s="92"/>
      <c r="R321" s="111"/>
    </row>
    <row r="322" spans="1:18" ht="30" customHeight="1">
      <c r="A322" s="64"/>
      <c r="B322" s="93">
        <v>319</v>
      </c>
      <c r="C322" s="92"/>
      <c r="D322" s="94" t="s">
        <v>1218</v>
      </c>
      <c r="E322" s="151"/>
      <c r="F322" s="94" t="s">
        <v>1398</v>
      </c>
      <c r="G322" s="91" t="s">
        <v>1347</v>
      </c>
      <c r="H322" s="113" t="s">
        <v>223</v>
      </c>
      <c r="I322" s="122" t="s">
        <v>865</v>
      </c>
      <c r="J322" s="119" t="s">
        <v>1569</v>
      </c>
      <c r="K322" s="129" t="s">
        <v>1343</v>
      </c>
      <c r="L322" s="97"/>
      <c r="M322" s="91" t="s">
        <v>1366</v>
      </c>
      <c r="N322" s="103" t="s">
        <v>1310</v>
      </c>
      <c r="O322" s="103" t="s">
        <v>1310</v>
      </c>
      <c r="P322" s="111"/>
      <c r="Q322" s="92"/>
      <c r="R322" s="111"/>
    </row>
    <row r="323" spans="1:18" ht="30" customHeight="1">
      <c r="A323" s="64"/>
      <c r="B323" s="93">
        <v>320</v>
      </c>
      <c r="C323" s="92"/>
      <c r="D323" s="94" t="s">
        <v>1218</v>
      </c>
      <c r="E323" s="151"/>
      <c r="F323" s="94" t="s">
        <v>1398</v>
      </c>
      <c r="G323" s="91" t="s">
        <v>1347</v>
      </c>
      <c r="H323" s="113" t="s">
        <v>491</v>
      </c>
      <c r="I323" s="123" t="s">
        <v>866</v>
      </c>
      <c r="J323" s="119" t="s">
        <v>1569</v>
      </c>
      <c r="K323" s="129" t="s">
        <v>1343</v>
      </c>
      <c r="L323" s="97"/>
      <c r="M323" s="91" t="s">
        <v>1366</v>
      </c>
      <c r="N323" s="103" t="s">
        <v>1310</v>
      </c>
      <c r="O323" s="103" t="s">
        <v>1310</v>
      </c>
      <c r="P323" s="111"/>
      <c r="Q323" s="92"/>
      <c r="R323" s="111"/>
    </row>
    <row r="324" spans="1:18" ht="30" customHeight="1">
      <c r="A324" s="64"/>
      <c r="B324" s="93">
        <v>321</v>
      </c>
      <c r="C324" s="92"/>
      <c r="D324" s="94" t="s">
        <v>1222</v>
      </c>
      <c r="E324" s="94" t="s">
        <v>1222</v>
      </c>
      <c r="F324" s="94" t="s">
        <v>1140</v>
      </c>
      <c r="G324" s="91" t="s">
        <v>1347</v>
      </c>
      <c r="H324" s="112" t="s">
        <v>1571</v>
      </c>
      <c r="I324" s="123" t="s">
        <v>867</v>
      </c>
      <c r="J324" s="118" t="s">
        <v>1423</v>
      </c>
      <c r="K324" s="129" t="s">
        <v>1343</v>
      </c>
      <c r="L324" s="97"/>
      <c r="M324" s="91" t="s">
        <v>1358</v>
      </c>
      <c r="N324" s="103" t="s">
        <v>1310</v>
      </c>
      <c r="O324" s="103" t="s">
        <v>1310</v>
      </c>
      <c r="P324" s="111"/>
      <c r="Q324" s="92"/>
      <c r="R324" s="111"/>
    </row>
    <row r="325" spans="1:18" ht="30" customHeight="1">
      <c r="A325" s="64"/>
      <c r="B325" s="93">
        <v>322</v>
      </c>
      <c r="C325" s="92"/>
      <c r="D325" s="94" t="s">
        <v>1223</v>
      </c>
      <c r="E325" s="152" t="s">
        <v>1258</v>
      </c>
      <c r="F325" s="94" t="s">
        <v>1140</v>
      </c>
      <c r="G325" s="91" t="s">
        <v>1347</v>
      </c>
      <c r="H325" s="115" t="s">
        <v>1498</v>
      </c>
      <c r="I325" s="122" t="s">
        <v>868</v>
      </c>
      <c r="J325" s="118" t="s">
        <v>1500</v>
      </c>
      <c r="K325" s="129" t="s">
        <v>1386</v>
      </c>
      <c r="L325" s="97" t="s">
        <v>1281</v>
      </c>
      <c r="M325" s="91" t="s">
        <v>1358</v>
      </c>
      <c r="N325" s="103" t="s">
        <v>1283</v>
      </c>
      <c r="O325" s="103" t="s">
        <v>1283</v>
      </c>
      <c r="P325" s="111"/>
      <c r="Q325" s="92"/>
      <c r="R325" s="111"/>
    </row>
    <row r="326" spans="1:18" ht="30" customHeight="1">
      <c r="A326" s="64"/>
      <c r="B326" s="93">
        <v>323</v>
      </c>
      <c r="C326" s="92"/>
      <c r="D326" s="94" t="s">
        <v>1224</v>
      </c>
      <c r="E326" s="152"/>
      <c r="F326" s="94" t="s">
        <v>1140</v>
      </c>
      <c r="G326" s="91" t="s">
        <v>1347</v>
      </c>
      <c r="H326" s="115" t="s">
        <v>224</v>
      </c>
      <c r="I326" s="122" t="s">
        <v>869</v>
      </c>
      <c r="J326" s="118" t="s">
        <v>1500</v>
      </c>
      <c r="K326" s="129" t="s">
        <v>1386</v>
      </c>
      <c r="L326" s="97" t="s">
        <v>1281</v>
      </c>
      <c r="M326" s="91" t="s">
        <v>1358</v>
      </c>
      <c r="N326" s="103" t="s">
        <v>1283</v>
      </c>
      <c r="O326" s="103" t="s">
        <v>1283</v>
      </c>
      <c r="P326" s="111"/>
      <c r="Q326" s="92"/>
      <c r="R326" s="111"/>
    </row>
    <row r="327" spans="1:18" ht="30" customHeight="1">
      <c r="A327" s="64"/>
      <c r="B327" s="93">
        <v>324</v>
      </c>
      <c r="C327" s="92"/>
      <c r="D327" s="94" t="s">
        <v>1225</v>
      </c>
      <c r="E327" s="152"/>
      <c r="F327" s="94" t="s">
        <v>1140</v>
      </c>
      <c r="G327" s="91" t="s">
        <v>1347</v>
      </c>
      <c r="H327" s="115" t="s">
        <v>225</v>
      </c>
      <c r="I327" s="122" t="s">
        <v>870</v>
      </c>
      <c r="J327" s="118" t="s">
        <v>1500</v>
      </c>
      <c r="K327" s="129" t="s">
        <v>1386</v>
      </c>
      <c r="L327" s="97" t="s">
        <v>1281</v>
      </c>
      <c r="M327" s="91" t="s">
        <v>1358</v>
      </c>
      <c r="N327" s="103" t="s">
        <v>1283</v>
      </c>
      <c r="O327" s="103" t="s">
        <v>1283</v>
      </c>
      <c r="P327" s="111"/>
      <c r="Q327" s="92"/>
      <c r="R327" s="111"/>
    </row>
    <row r="328" spans="1:18" ht="30" customHeight="1">
      <c r="A328" s="64"/>
      <c r="B328" s="93">
        <v>325</v>
      </c>
      <c r="C328" s="92"/>
      <c r="D328" s="94" t="s">
        <v>1225</v>
      </c>
      <c r="E328" s="152"/>
      <c r="F328" s="94" t="s">
        <v>1140</v>
      </c>
      <c r="G328" s="91" t="s">
        <v>1347</v>
      </c>
      <c r="H328" s="115" t="s">
        <v>226</v>
      </c>
      <c r="I328" s="122" t="s">
        <v>871</v>
      </c>
      <c r="J328" s="119" t="s">
        <v>1501</v>
      </c>
      <c r="K328" s="129" t="s">
        <v>1379</v>
      </c>
      <c r="L328" s="97" t="s">
        <v>1281</v>
      </c>
      <c r="M328" s="91" t="s">
        <v>1358</v>
      </c>
      <c r="N328" s="103" t="s">
        <v>1283</v>
      </c>
      <c r="O328" s="103" t="s">
        <v>1283</v>
      </c>
      <c r="P328" s="111"/>
      <c r="Q328" s="92"/>
      <c r="R328" s="111"/>
    </row>
    <row r="329" spans="1:18" ht="30" customHeight="1">
      <c r="A329" s="64"/>
      <c r="B329" s="93">
        <v>326</v>
      </c>
      <c r="C329" s="92"/>
      <c r="D329" s="94" t="s">
        <v>1223</v>
      </c>
      <c r="E329" s="152"/>
      <c r="F329" s="94" t="s">
        <v>1140</v>
      </c>
      <c r="G329" s="91" t="s">
        <v>1347</v>
      </c>
      <c r="H329" s="115" t="s">
        <v>492</v>
      </c>
      <c r="I329" s="122" t="s">
        <v>872</v>
      </c>
      <c r="J329" s="118" t="s">
        <v>1500</v>
      </c>
      <c r="K329" s="129" t="s">
        <v>1379</v>
      </c>
      <c r="L329" s="97" t="s">
        <v>1281</v>
      </c>
      <c r="M329" s="91" t="s">
        <v>1358</v>
      </c>
      <c r="N329" s="103" t="s">
        <v>1283</v>
      </c>
      <c r="O329" s="103" t="s">
        <v>1283</v>
      </c>
      <c r="P329" s="111"/>
      <c r="Q329" s="92"/>
      <c r="R329" s="111"/>
    </row>
    <row r="330" spans="1:18" ht="30" customHeight="1">
      <c r="A330" s="64"/>
      <c r="B330" s="93">
        <v>327</v>
      </c>
      <c r="C330" s="92"/>
      <c r="D330" s="94" t="s">
        <v>1226</v>
      </c>
      <c r="E330" s="152"/>
      <c r="F330" s="94" t="s">
        <v>1140</v>
      </c>
      <c r="G330" s="91" t="s">
        <v>1347</v>
      </c>
      <c r="H330" s="115" t="s">
        <v>493</v>
      </c>
      <c r="I330" s="122" t="s">
        <v>873</v>
      </c>
      <c r="J330" s="118" t="s">
        <v>1500</v>
      </c>
      <c r="K330" s="129" t="s">
        <v>1379</v>
      </c>
      <c r="L330" s="97" t="s">
        <v>1281</v>
      </c>
      <c r="M330" s="91" t="s">
        <v>1358</v>
      </c>
      <c r="N330" s="103" t="s">
        <v>1283</v>
      </c>
      <c r="O330" s="103" t="s">
        <v>1283</v>
      </c>
      <c r="P330" s="111"/>
      <c r="Q330" s="92"/>
      <c r="R330" s="111"/>
    </row>
    <row r="331" spans="1:18" ht="30" customHeight="1">
      <c r="A331" s="64"/>
      <c r="B331" s="93">
        <v>328</v>
      </c>
      <c r="C331" s="92"/>
      <c r="D331" s="94" t="s">
        <v>1224</v>
      </c>
      <c r="E331" s="152"/>
      <c r="F331" s="94" t="s">
        <v>1140</v>
      </c>
      <c r="G331" s="91" t="s">
        <v>1347</v>
      </c>
      <c r="H331" s="115" t="s">
        <v>227</v>
      </c>
      <c r="I331" s="122" t="s">
        <v>874</v>
      </c>
      <c r="J331" s="118" t="s">
        <v>1500</v>
      </c>
      <c r="K331" s="129" t="s">
        <v>1379</v>
      </c>
      <c r="L331" s="97" t="s">
        <v>1281</v>
      </c>
      <c r="M331" s="91" t="s">
        <v>1358</v>
      </c>
      <c r="N331" s="103" t="s">
        <v>1283</v>
      </c>
      <c r="O331" s="103" t="s">
        <v>1283</v>
      </c>
      <c r="P331" s="111"/>
      <c r="Q331" s="92"/>
      <c r="R331" s="111"/>
    </row>
    <row r="332" spans="1:18" ht="30" customHeight="1">
      <c r="A332" s="64"/>
      <c r="B332" s="93">
        <v>329</v>
      </c>
      <c r="C332" s="92"/>
      <c r="D332" s="94" t="s">
        <v>1226</v>
      </c>
      <c r="E332" s="151" t="s">
        <v>1259</v>
      </c>
      <c r="F332" s="94" t="s">
        <v>1140</v>
      </c>
      <c r="G332" s="91" t="s">
        <v>1347</v>
      </c>
      <c r="H332" s="115" t="s">
        <v>494</v>
      </c>
      <c r="I332" s="122" t="s">
        <v>1353</v>
      </c>
      <c r="J332" s="118" t="s">
        <v>1500</v>
      </c>
      <c r="K332" s="129" t="s">
        <v>1379</v>
      </c>
      <c r="L332" s="97" t="s">
        <v>1281</v>
      </c>
      <c r="M332" s="91" t="s">
        <v>1358</v>
      </c>
      <c r="N332" s="103" t="s">
        <v>1283</v>
      </c>
      <c r="O332" s="103" t="s">
        <v>1283</v>
      </c>
      <c r="P332" s="111"/>
      <c r="Q332" s="92"/>
      <c r="R332" s="111"/>
    </row>
    <row r="333" spans="1:18" ht="30" customHeight="1">
      <c r="A333" s="64"/>
      <c r="B333" s="93">
        <v>330</v>
      </c>
      <c r="C333" s="92"/>
      <c r="D333" s="94" t="s">
        <v>1223</v>
      </c>
      <c r="E333" s="151"/>
      <c r="F333" s="94" t="s">
        <v>1140</v>
      </c>
      <c r="G333" s="91" t="s">
        <v>1347</v>
      </c>
      <c r="H333" s="115" t="s">
        <v>228</v>
      </c>
      <c r="I333" s="122" t="s">
        <v>1354</v>
      </c>
      <c r="J333" s="119" t="s">
        <v>1499</v>
      </c>
      <c r="K333" s="129" t="s">
        <v>1379</v>
      </c>
      <c r="L333" s="97" t="s">
        <v>1281</v>
      </c>
      <c r="M333" s="91" t="s">
        <v>1358</v>
      </c>
      <c r="N333" s="103" t="s">
        <v>1283</v>
      </c>
      <c r="O333" s="103" t="s">
        <v>1283</v>
      </c>
      <c r="P333" s="111"/>
      <c r="Q333" s="92"/>
      <c r="R333" s="111"/>
    </row>
    <row r="334" spans="1:18" ht="30" customHeight="1">
      <c r="A334" s="64"/>
      <c r="B334" s="93">
        <v>331</v>
      </c>
      <c r="C334" s="92"/>
      <c r="D334" s="94" t="s">
        <v>1223</v>
      </c>
      <c r="E334" s="151"/>
      <c r="F334" s="94" t="s">
        <v>1140</v>
      </c>
      <c r="G334" s="91" t="s">
        <v>1347</v>
      </c>
      <c r="H334" s="115" t="s">
        <v>229</v>
      </c>
      <c r="I334" s="122" t="s">
        <v>1355</v>
      </c>
      <c r="J334" s="119" t="s">
        <v>1499</v>
      </c>
      <c r="K334" s="129" t="s">
        <v>1379</v>
      </c>
      <c r="L334" s="97" t="s">
        <v>1281</v>
      </c>
      <c r="M334" s="91" t="s">
        <v>1358</v>
      </c>
      <c r="N334" s="103" t="s">
        <v>1283</v>
      </c>
      <c r="O334" s="103" t="s">
        <v>1283</v>
      </c>
      <c r="P334" s="111"/>
      <c r="Q334" s="92"/>
      <c r="R334" s="111"/>
    </row>
    <row r="335" spans="1:18" ht="30" customHeight="1">
      <c r="A335" s="64"/>
      <c r="B335" s="93">
        <v>332</v>
      </c>
      <c r="C335" s="92"/>
      <c r="D335" s="94" t="s">
        <v>1226</v>
      </c>
      <c r="E335" s="151"/>
      <c r="F335" s="94" t="s">
        <v>1140</v>
      </c>
      <c r="G335" s="91" t="s">
        <v>1347</v>
      </c>
      <c r="H335" s="115" t="s">
        <v>230</v>
      </c>
      <c r="I335" s="122" t="s">
        <v>1356</v>
      </c>
      <c r="J335" s="119" t="s">
        <v>1499</v>
      </c>
      <c r="K335" s="129" t="s">
        <v>1379</v>
      </c>
      <c r="L335" s="97" t="s">
        <v>1281</v>
      </c>
      <c r="M335" s="91" t="s">
        <v>1358</v>
      </c>
      <c r="N335" s="103" t="s">
        <v>1283</v>
      </c>
      <c r="O335" s="103" t="s">
        <v>1283</v>
      </c>
      <c r="P335" s="111"/>
      <c r="Q335" s="92"/>
      <c r="R335" s="111"/>
    </row>
    <row r="336" spans="1:18" ht="30" customHeight="1">
      <c r="A336" s="64"/>
      <c r="B336" s="93">
        <v>333</v>
      </c>
      <c r="C336" s="92"/>
      <c r="D336" s="94" t="s">
        <v>1223</v>
      </c>
      <c r="E336" s="151"/>
      <c r="F336" s="94" t="s">
        <v>1140</v>
      </c>
      <c r="G336" s="91" t="s">
        <v>1347</v>
      </c>
      <c r="H336" s="115" t="s">
        <v>231</v>
      </c>
      <c r="I336" s="122" t="s">
        <v>875</v>
      </c>
      <c r="J336" s="119" t="s">
        <v>1499</v>
      </c>
      <c r="K336" s="129" t="s">
        <v>1379</v>
      </c>
      <c r="L336" s="97" t="s">
        <v>1281</v>
      </c>
      <c r="M336" s="91" t="s">
        <v>1358</v>
      </c>
      <c r="N336" s="103" t="s">
        <v>1283</v>
      </c>
      <c r="O336" s="103" t="s">
        <v>1283</v>
      </c>
      <c r="P336" s="111"/>
      <c r="Q336" s="92"/>
      <c r="R336" s="111"/>
    </row>
    <row r="337" spans="1:18" ht="30" customHeight="1">
      <c r="A337" s="64"/>
      <c r="B337" s="93">
        <v>334</v>
      </c>
      <c r="C337" s="92"/>
      <c r="D337" s="94" t="s">
        <v>1226</v>
      </c>
      <c r="E337" s="151"/>
      <c r="F337" s="94" t="s">
        <v>1140</v>
      </c>
      <c r="G337" s="91" t="s">
        <v>1347</v>
      </c>
      <c r="H337" s="115" t="s">
        <v>495</v>
      </c>
      <c r="I337" s="122" t="s">
        <v>876</v>
      </c>
      <c r="J337" s="119" t="s">
        <v>1499</v>
      </c>
      <c r="K337" s="129" t="s">
        <v>1352</v>
      </c>
      <c r="L337" s="97"/>
      <c r="M337" s="91" t="s">
        <v>1358</v>
      </c>
      <c r="N337" s="97" t="s">
        <v>1309</v>
      </c>
      <c r="O337" s="97" t="s">
        <v>1306</v>
      </c>
      <c r="P337" s="111"/>
      <c r="Q337" s="92"/>
      <c r="R337" s="111"/>
    </row>
    <row r="338" spans="1:18" ht="30" customHeight="1">
      <c r="A338" s="64"/>
      <c r="B338" s="93">
        <v>335</v>
      </c>
      <c r="C338" s="92"/>
      <c r="D338" s="94" t="s">
        <v>1226</v>
      </c>
      <c r="E338" s="151"/>
      <c r="F338" s="94" t="s">
        <v>1140</v>
      </c>
      <c r="G338" s="91" t="s">
        <v>1347</v>
      </c>
      <c r="H338" s="115" t="s">
        <v>232</v>
      </c>
      <c r="I338" s="122" t="s">
        <v>875</v>
      </c>
      <c r="J338" s="119" t="s">
        <v>1499</v>
      </c>
      <c r="K338" s="129" t="s">
        <v>1352</v>
      </c>
      <c r="L338" s="97"/>
      <c r="M338" s="91" t="s">
        <v>1358</v>
      </c>
      <c r="N338" s="97" t="s">
        <v>1309</v>
      </c>
      <c r="O338" s="97" t="s">
        <v>1306</v>
      </c>
      <c r="P338" s="111"/>
      <c r="Q338" s="92"/>
      <c r="R338" s="111"/>
    </row>
    <row r="339" spans="1:18" ht="30" customHeight="1">
      <c r="A339" s="64"/>
      <c r="B339" s="93">
        <v>336</v>
      </c>
      <c r="C339" s="92"/>
      <c r="D339" s="94" t="s">
        <v>1226</v>
      </c>
      <c r="E339" s="151"/>
      <c r="F339" s="94" t="s">
        <v>1140</v>
      </c>
      <c r="G339" s="91" t="s">
        <v>1347</v>
      </c>
      <c r="H339" s="115" t="s">
        <v>423</v>
      </c>
      <c r="I339" s="122" t="s">
        <v>877</v>
      </c>
      <c r="J339" s="119" t="s">
        <v>1499</v>
      </c>
      <c r="K339" s="129" t="s">
        <v>1343</v>
      </c>
      <c r="L339" s="97"/>
      <c r="M339" s="91" t="s">
        <v>1358</v>
      </c>
      <c r="N339" s="97" t="s">
        <v>1309</v>
      </c>
      <c r="O339" s="97" t="s">
        <v>1306</v>
      </c>
      <c r="P339" s="111"/>
      <c r="Q339" s="92"/>
      <c r="R339" s="111"/>
    </row>
    <row r="340" spans="1:18" ht="30" customHeight="1">
      <c r="A340" s="64"/>
      <c r="B340" s="93">
        <v>337</v>
      </c>
      <c r="C340" s="92"/>
      <c r="D340" s="94" t="s">
        <v>1223</v>
      </c>
      <c r="E340" s="151"/>
      <c r="F340" s="94" t="s">
        <v>1140</v>
      </c>
      <c r="G340" s="91" t="s">
        <v>1347</v>
      </c>
      <c r="H340" s="115" t="s">
        <v>496</v>
      </c>
      <c r="I340" s="122" t="s">
        <v>878</v>
      </c>
      <c r="J340" s="119" t="s">
        <v>1499</v>
      </c>
      <c r="K340" s="129" t="s">
        <v>1343</v>
      </c>
      <c r="L340" s="97"/>
      <c r="M340" s="91" t="s">
        <v>1358</v>
      </c>
      <c r="N340" s="97" t="s">
        <v>1309</v>
      </c>
      <c r="O340" s="97" t="s">
        <v>1306</v>
      </c>
      <c r="P340" s="111"/>
      <c r="Q340" s="92"/>
      <c r="R340" s="111"/>
    </row>
    <row r="341" spans="1:18" ht="30" customHeight="1">
      <c r="A341" s="64"/>
      <c r="B341" s="93">
        <v>338</v>
      </c>
      <c r="C341" s="92"/>
      <c r="D341" s="94" t="s">
        <v>1223</v>
      </c>
      <c r="E341" s="151"/>
      <c r="F341" s="94" t="s">
        <v>1140</v>
      </c>
      <c r="G341" s="91" t="s">
        <v>1347</v>
      </c>
      <c r="H341" s="115" t="s">
        <v>233</v>
      </c>
      <c r="I341" s="122" t="s">
        <v>879</v>
      </c>
      <c r="J341" s="119" t="s">
        <v>1499</v>
      </c>
      <c r="K341" s="129" t="s">
        <v>1380</v>
      </c>
      <c r="L341" s="97" t="s">
        <v>1281</v>
      </c>
      <c r="M341" s="91" t="s">
        <v>1358</v>
      </c>
      <c r="N341" s="97" t="s">
        <v>1307</v>
      </c>
      <c r="O341" s="97" t="s">
        <v>1305</v>
      </c>
      <c r="P341" s="111"/>
      <c r="Q341" s="92"/>
      <c r="R341" s="111"/>
    </row>
    <row r="342" spans="1:18" ht="30" customHeight="1">
      <c r="A342" s="64"/>
      <c r="B342" s="93">
        <v>339</v>
      </c>
      <c r="C342" s="92"/>
      <c r="D342" s="94" t="s">
        <v>1226</v>
      </c>
      <c r="E342" s="151"/>
      <c r="F342" s="94" t="s">
        <v>1140</v>
      </c>
      <c r="G342" s="91" t="s">
        <v>1347</v>
      </c>
      <c r="H342" s="115" t="s">
        <v>234</v>
      </c>
      <c r="I342" s="122" t="s">
        <v>880</v>
      </c>
      <c r="J342" s="119" t="s">
        <v>1499</v>
      </c>
      <c r="K342" s="129" t="s">
        <v>1380</v>
      </c>
      <c r="L342" s="97" t="s">
        <v>1281</v>
      </c>
      <c r="M342" s="91" t="s">
        <v>1358</v>
      </c>
      <c r="N342" s="97" t="s">
        <v>1305</v>
      </c>
      <c r="O342" s="97" t="s">
        <v>1305</v>
      </c>
      <c r="P342" s="111"/>
      <c r="Q342" s="92"/>
      <c r="R342" s="111"/>
    </row>
    <row r="343" spans="1:18" ht="30" customHeight="1">
      <c r="A343" s="64"/>
      <c r="B343" s="93">
        <v>340</v>
      </c>
      <c r="C343" s="92"/>
      <c r="D343" s="94" t="s">
        <v>1223</v>
      </c>
      <c r="E343" s="151"/>
      <c r="F343" s="94" t="s">
        <v>1140</v>
      </c>
      <c r="G343" s="91" t="s">
        <v>1347</v>
      </c>
      <c r="H343" s="115" t="s">
        <v>235</v>
      </c>
      <c r="I343" s="122" t="s">
        <v>881</v>
      </c>
      <c r="J343" s="119" t="s">
        <v>1499</v>
      </c>
      <c r="K343" s="129" t="s">
        <v>1379</v>
      </c>
      <c r="L343" s="97" t="s">
        <v>1281</v>
      </c>
      <c r="M343" s="91" t="s">
        <v>1358</v>
      </c>
      <c r="N343" s="97" t="s">
        <v>1307</v>
      </c>
      <c r="O343" s="97" t="s">
        <v>1305</v>
      </c>
      <c r="P343" s="111"/>
      <c r="Q343" s="92"/>
      <c r="R343" s="111"/>
    </row>
    <row r="344" spans="1:18" ht="30" customHeight="1">
      <c r="A344" s="64"/>
      <c r="B344" s="93">
        <v>341</v>
      </c>
      <c r="C344" s="92"/>
      <c r="D344" s="94" t="s">
        <v>1226</v>
      </c>
      <c r="E344" s="151"/>
      <c r="F344" s="94" t="s">
        <v>1140</v>
      </c>
      <c r="G344" s="91" t="s">
        <v>1347</v>
      </c>
      <c r="H344" s="115" t="s">
        <v>236</v>
      </c>
      <c r="I344" s="122" t="s">
        <v>881</v>
      </c>
      <c r="J344" s="119" t="s">
        <v>1499</v>
      </c>
      <c r="K344" s="129" t="s">
        <v>1379</v>
      </c>
      <c r="L344" s="97" t="s">
        <v>1281</v>
      </c>
      <c r="M344" s="91" t="s">
        <v>1358</v>
      </c>
      <c r="N344" s="97" t="s">
        <v>1307</v>
      </c>
      <c r="O344" s="97" t="s">
        <v>1305</v>
      </c>
      <c r="P344" s="111"/>
      <c r="Q344" s="92"/>
      <c r="R344" s="111"/>
    </row>
    <row r="345" spans="1:18" ht="30" customHeight="1">
      <c r="A345" s="64"/>
      <c r="B345" s="93">
        <v>342</v>
      </c>
      <c r="C345" s="92"/>
      <c r="D345" s="94" t="s">
        <v>1226</v>
      </c>
      <c r="E345" s="151"/>
      <c r="F345" s="94" t="s">
        <v>1140</v>
      </c>
      <c r="G345" s="91" t="s">
        <v>1347</v>
      </c>
      <c r="H345" s="115" t="s">
        <v>237</v>
      </c>
      <c r="I345" s="122" t="s">
        <v>882</v>
      </c>
      <c r="J345" s="119" t="s">
        <v>1499</v>
      </c>
      <c r="K345" s="129" t="s">
        <v>1379</v>
      </c>
      <c r="L345" s="97" t="s">
        <v>1281</v>
      </c>
      <c r="M345" s="91" t="s">
        <v>1358</v>
      </c>
      <c r="N345" s="97" t="s">
        <v>1307</v>
      </c>
      <c r="O345" s="97" t="s">
        <v>1305</v>
      </c>
      <c r="P345" s="111"/>
      <c r="Q345" s="92"/>
      <c r="R345" s="111"/>
    </row>
    <row r="346" spans="1:18" ht="30" customHeight="1">
      <c r="A346" s="64"/>
      <c r="B346" s="93">
        <v>343</v>
      </c>
      <c r="C346" s="92"/>
      <c r="D346" s="94" t="s">
        <v>1226</v>
      </c>
      <c r="E346" s="151"/>
      <c r="F346" s="94" t="s">
        <v>1140</v>
      </c>
      <c r="G346" s="91" t="s">
        <v>1347</v>
      </c>
      <c r="H346" s="115" t="s">
        <v>238</v>
      </c>
      <c r="I346" s="122" t="s">
        <v>883</v>
      </c>
      <c r="J346" s="119" t="s">
        <v>1499</v>
      </c>
      <c r="K346" s="129" t="s">
        <v>1379</v>
      </c>
      <c r="L346" s="97" t="s">
        <v>1281</v>
      </c>
      <c r="M346" s="91" t="s">
        <v>1358</v>
      </c>
      <c r="N346" s="97" t="s">
        <v>1307</v>
      </c>
      <c r="O346" s="97" t="s">
        <v>1305</v>
      </c>
      <c r="P346" s="111"/>
      <c r="Q346" s="92"/>
      <c r="R346" s="111"/>
    </row>
    <row r="347" spans="1:18" ht="30" customHeight="1">
      <c r="A347" s="64"/>
      <c r="B347" s="93">
        <v>344</v>
      </c>
      <c r="C347" s="92"/>
      <c r="D347" s="94" t="s">
        <v>1223</v>
      </c>
      <c r="E347" s="151"/>
      <c r="F347" s="94" t="s">
        <v>1140</v>
      </c>
      <c r="G347" s="91" t="s">
        <v>1347</v>
      </c>
      <c r="H347" s="115" t="s">
        <v>497</v>
      </c>
      <c r="I347" s="122" t="s">
        <v>884</v>
      </c>
      <c r="J347" s="119" t="s">
        <v>1499</v>
      </c>
      <c r="K347" s="129" t="s">
        <v>1379</v>
      </c>
      <c r="L347" s="97" t="s">
        <v>1281</v>
      </c>
      <c r="M347" s="91" t="s">
        <v>1358</v>
      </c>
      <c r="N347" s="97" t="s">
        <v>1307</v>
      </c>
      <c r="O347" s="97" t="s">
        <v>1305</v>
      </c>
      <c r="P347" s="111"/>
      <c r="Q347" s="92"/>
      <c r="R347" s="111"/>
    </row>
    <row r="348" spans="1:18" ht="30" customHeight="1">
      <c r="A348" s="64"/>
      <c r="B348" s="93">
        <v>345</v>
      </c>
      <c r="C348" s="92"/>
      <c r="D348" s="94" t="s">
        <v>1226</v>
      </c>
      <c r="E348" s="151" t="s">
        <v>1260</v>
      </c>
      <c r="F348" s="94" t="s">
        <v>1140</v>
      </c>
      <c r="G348" s="91" t="s">
        <v>1347</v>
      </c>
      <c r="H348" s="115" t="s">
        <v>1372</v>
      </c>
      <c r="I348" s="122" t="s">
        <v>1371</v>
      </c>
      <c r="J348" s="119" t="s">
        <v>1499</v>
      </c>
      <c r="K348" s="129" t="s">
        <v>1379</v>
      </c>
      <c r="L348" s="97" t="s">
        <v>1281</v>
      </c>
      <c r="M348" s="91" t="s">
        <v>1358</v>
      </c>
      <c r="N348" s="97" t="s">
        <v>1307</v>
      </c>
      <c r="O348" s="97" t="s">
        <v>1305</v>
      </c>
      <c r="P348" s="111"/>
      <c r="Q348" s="92"/>
      <c r="R348" s="111"/>
    </row>
    <row r="349" spans="1:18" ht="30" customHeight="1">
      <c r="A349" s="64"/>
      <c r="B349" s="93">
        <v>346</v>
      </c>
      <c r="C349" s="92"/>
      <c r="D349" s="94" t="s">
        <v>1226</v>
      </c>
      <c r="E349" s="151"/>
      <c r="F349" s="94" t="s">
        <v>1140</v>
      </c>
      <c r="G349" s="91" t="s">
        <v>1347</v>
      </c>
      <c r="H349" s="112" t="s">
        <v>239</v>
      </c>
      <c r="I349" s="122" t="s">
        <v>885</v>
      </c>
      <c r="J349" s="119" t="s">
        <v>1499</v>
      </c>
      <c r="K349" s="129" t="s">
        <v>1379</v>
      </c>
      <c r="L349" s="97" t="s">
        <v>1281</v>
      </c>
      <c r="M349" s="91" t="s">
        <v>1358</v>
      </c>
      <c r="N349" s="97" t="s">
        <v>1305</v>
      </c>
      <c r="O349" s="97" t="s">
        <v>1305</v>
      </c>
      <c r="P349" s="111"/>
      <c r="Q349" s="92"/>
      <c r="R349" s="111"/>
    </row>
    <row r="350" spans="1:18" ht="30" customHeight="1">
      <c r="A350" s="64"/>
      <c r="B350" s="93">
        <v>347</v>
      </c>
      <c r="C350" s="92"/>
      <c r="D350" s="94" t="s">
        <v>1223</v>
      </c>
      <c r="E350" s="151"/>
      <c r="F350" s="94" t="s">
        <v>1140</v>
      </c>
      <c r="G350" s="91" t="s">
        <v>1347</v>
      </c>
      <c r="H350" s="112" t="s">
        <v>240</v>
      </c>
      <c r="I350" s="122" t="s">
        <v>886</v>
      </c>
      <c r="J350" s="119" t="s">
        <v>1499</v>
      </c>
      <c r="K350" s="129" t="s">
        <v>1379</v>
      </c>
      <c r="L350" s="97" t="s">
        <v>1281</v>
      </c>
      <c r="M350" s="91" t="s">
        <v>1358</v>
      </c>
      <c r="N350" s="97" t="s">
        <v>1307</v>
      </c>
      <c r="O350" s="97" t="s">
        <v>1305</v>
      </c>
      <c r="P350" s="111"/>
      <c r="Q350" s="92"/>
      <c r="R350" s="111"/>
    </row>
    <row r="351" spans="1:18" ht="30" customHeight="1">
      <c r="A351" s="64"/>
      <c r="B351" s="93">
        <v>348</v>
      </c>
      <c r="C351" s="92"/>
      <c r="D351" s="94" t="s">
        <v>1223</v>
      </c>
      <c r="E351" s="151"/>
      <c r="F351" s="94" t="s">
        <v>1140</v>
      </c>
      <c r="G351" s="91" t="s">
        <v>1347</v>
      </c>
      <c r="H351" s="112" t="s">
        <v>241</v>
      </c>
      <c r="I351" s="122" t="s">
        <v>887</v>
      </c>
      <c r="J351" s="119" t="s">
        <v>1499</v>
      </c>
      <c r="K351" s="129" t="s">
        <v>1379</v>
      </c>
      <c r="L351" s="97" t="s">
        <v>1281</v>
      </c>
      <c r="M351" s="91" t="s">
        <v>1358</v>
      </c>
      <c r="N351" s="97" t="s">
        <v>1307</v>
      </c>
      <c r="O351" s="97" t="s">
        <v>1305</v>
      </c>
      <c r="P351" s="111"/>
      <c r="Q351" s="92"/>
      <c r="R351" s="111"/>
    </row>
    <row r="352" spans="1:18" ht="30" customHeight="1">
      <c r="A352" s="64"/>
      <c r="B352" s="93">
        <v>349</v>
      </c>
      <c r="C352" s="92"/>
      <c r="D352" s="94" t="s">
        <v>1223</v>
      </c>
      <c r="E352" s="151"/>
      <c r="F352" s="94" t="s">
        <v>1140</v>
      </c>
      <c r="G352" s="91" t="s">
        <v>1347</v>
      </c>
      <c r="H352" s="112" t="s">
        <v>242</v>
      </c>
      <c r="I352" s="122" t="s">
        <v>888</v>
      </c>
      <c r="J352" s="119" t="s">
        <v>1499</v>
      </c>
      <c r="K352" s="129" t="s">
        <v>1379</v>
      </c>
      <c r="L352" s="97" t="s">
        <v>1281</v>
      </c>
      <c r="M352" s="91" t="s">
        <v>1358</v>
      </c>
      <c r="N352" s="97" t="s">
        <v>1307</v>
      </c>
      <c r="O352" s="97" t="s">
        <v>1305</v>
      </c>
      <c r="P352" s="111"/>
      <c r="Q352" s="92"/>
      <c r="R352" s="111"/>
    </row>
    <row r="353" spans="1:18" ht="30" customHeight="1">
      <c r="A353" s="64"/>
      <c r="B353" s="93">
        <v>350</v>
      </c>
      <c r="C353" s="92"/>
      <c r="D353" s="94" t="s">
        <v>1223</v>
      </c>
      <c r="E353" s="151"/>
      <c r="F353" s="94" t="s">
        <v>1140</v>
      </c>
      <c r="G353" s="91" t="s">
        <v>1347</v>
      </c>
      <c r="H353" s="112" t="s">
        <v>243</v>
      </c>
      <c r="I353" s="122" t="s">
        <v>889</v>
      </c>
      <c r="J353" s="119" t="s">
        <v>1499</v>
      </c>
      <c r="K353" s="129" t="s">
        <v>1379</v>
      </c>
      <c r="L353" s="97" t="s">
        <v>1281</v>
      </c>
      <c r="M353" s="91" t="s">
        <v>1358</v>
      </c>
      <c r="N353" s="97" t="s">
        <v>1307</v>
      </c>
      <c r="O353" s="97" t="s">
        <v>1305</v>
      </c>
      <c r="P353" s="111"/>
      <c r="Q353" s="92"/>
      <c r="R353" s="111"/>
    </row>
    <row r="354" spans="1:18" ht="30" customHeight="1">
      <c r="A354" s="64"/>
      <c r="B354" s="93">
        <v>351</v>
      </c>
      <c r="C354" s="92"/>
      <c r="D354" s="94" t="s">
        <v>1227</v>
      </c>
      <c r="E354" s="151"/>
      <c r="F354" s="94" t="s">
        <v>1140</v>
      </c>
      <c r="G354" s="91" t="s">
        <v>1347</v>
      </c>
      <c r="H354" s="112" t="s">
        <v>244</v>
      </c>
      <c r="I354" s="122" t="s">
        <v>890</v>
      </c>
      <c r="J354" s="119" t="s">
        <v>1499</v>
      </c>
      <c r="K354" s="129" t="s">
        <v>1379</v>
      </c>
      <c r="L354" s="97" t="s">
        <v>1281</v>
      </c>
      <c r="M354" s="91" t="s">
        <v>1358</v>
      </c>
      <c r="N354" s="97" t="s">
        <v>1307</v>
      </c>
      <c r="O354" s="97" t="s">
        <v>1305</v>
      </c>
      <c r="P354" s="111"/>
      <c r="Q354" s="92"/>
      <c r="R354" s="111"/>
    </row>
    <row r="355" spans="1:18" ht="30" customHeight="1">
      <c r="A355" s="64"/>
      <c r="B355" s="93">
        <v>352</v>
      </c>
      <c r="C355" s="92"/>
      <c r="D355" s="94" t="s">
        <v>1223</v>
      </c>
      <c r="E355" s="151"/>
      <c r="F355" s="94" t="s">
        <v>1140</v>
      </c>
      <c r="G355" s="91" t="s">
        <v>1347</v>
      </c>
      <c r="H355" s="115" t="s">
        <v>1328</v>
      </c>
      <c r="I355" s="122" t="s">
        <v>891</v>
      </c>
      <c r="J355" s="119" t="s">
        <v>1499</v>
      </c>
      <c r="K355" s="129" t="s">
        <v>1379</v>
      </c>
      <c r="L355" s="97" t="s">
        <v>1281</v>
      </c>
      <c r="M355" s="91" t="s">
        <v>1358</v>
      </c>
      <c r="N355" s="97" t="s">
        <v>1307</v>
      </c>
      <c r="O355" s="97" t="s">
        <v>1305</v>
      </c>
      <c r="P355" s="111"/>
      <c r="Q355" s="92"/>
      <c r="R355" s="111"/>
    </row>
    <row r="356" spans="1:18" ht="30" customHeight="1">
      <c r="A356" s="64"/>
      <c r="B356" s="93">
        <v>353</v>
      </c>
      <c r="C356" s="92"/>
      <c r="D356" s="94" t="s">
        <v>1223</v>
      </c>
      <c r="E356" s="151"/>
      <c r="F356" s="94" t="s">
        <v>1140</v>
      </c>
      <c r="G356" s="91" t="s">
        <v>1347</v>
      </c>
      <c r="H356" s="112" t="s">
        <v>245</v>
      </c>
      <c r="I356" s="122" t="s">
        <v>892</v>
      </c>
      <c r="J356" s="119" t="s">
        <v>1499</v>
      </c>
      <c r="K356" s="129" t="s">
        <v>1379</v>
      </c>
      <c r="L356" s="97" t="s">
        <v>1281</v>
      </c>
      <c r="M356" s="91" t="s">
        <v>1358</v>
      </c>
      <c r="N356" s="97" t="s">
        <v>1307</v>
      </c>
      <c r="O356" s="97" t="s">
        <v>1305</v>
      </c>
      <c r="P356" s="111"/>
      <c r="Q356" s="92"/>
      <c r="R356" s="111"/>
    </row>
    <row r="357" spans="1:18" ht="30" customHeight="1">
      <c r="A357" s="64"/>
      <c r="B357" s="93">
        <v>354</v>
      </c>
      <c r="C357" s="92"/>
      <c r="D357" s="94" t="s">
        <v>1223</v>
      </c>
      <c r="E357" s="151"/>
      <c r="F357" s="94" t="s">
        <v>1140</v>
      </c>
      <c r="G357" s="91" t="s">
        <v>1347</v>
      </c>
      <c r="H357" s="115" t="s">
        <v>1329</v>
      </c>
      <c r="I357" s="122" t="s">
        <v>893</v>
      </c>
      <c r="J357" s="119" t="s">
        <v>1499</v>
      </c>
      <c r="K357" s="129" t="s">
        <v>1379</v>
      </c>
      <c r="L357" s="97" t="s">
        <v>1281</v>
      </c>
      <c r="M357" s="91" t="s">
        <v>1358</v>
      </c>
      <c r="N357" s="97" t="s">
        <v>1307</v>
      </c>
      <c r="O357" s="97" t="s">
        <v>1305</v>
      </c>
      <c r="P357" s="111"/>
      <c r="Q357" s="92"/>
      <c r="R357" s="111"/>
    </row>
    <row r="358" spans="1:18" ht="30" customHeight="1">
      <c r="A358" s="64"/>
      <c r="B358" s="93">
        <v>355</v>
      </c>
      <c r="C358" s="92"/>
      <c r="D358" s="94"/>
      <c r="E358" s="151"/>
      <c r="F358" s="94" t="s">
        <v>1398</v>
      </c>
      <c r="G358" s="91" t="s">
        <v>1347</v>
      </c>
      <c r="H358" s="113" t="s">
        <v>424</v>
      </c>
      <c r="I358" s="122" t="s">
        <v>894</v>
      </c>
      <c r="J358" s="118" t="s">
        <v>1572</v>
      </c>
      <c r="K358" s="129" t="s">
        <v>1319</v>
      </c>
      <c r="L358" s="97"/>
      <c r="M358" s="91" t="s">
        <v>1366</v>
      </c>
      <c r="N358" s="97" t="s">
        <v>1309</v>
      </c>
      <c r="O358" s="97" t="s">
        <v>1306</v>
      </c>
      <c r="P358" s="111"/>
      <c r="Q358" s="92"/>
      <c r="R358" s="111"/>
    </row>
    <row r="359" spans="1:18" ht="30" customHeight="1">
      <c r="A359" s="64"/>
      <c r="B359" s="93">
        <v>356</v>
      </c>
      <c r="C359" s="92"/>
      <c r="D359" s="94" t="s">
        <v>1225</v>
      </c>
      <c r="E359" s="151" t="s">
        <v>1261</v>
      </c>
      <c r="F359" s="94" t="s">
        <v>1140</v>
      </c>
      <c r="G359" s="91" t="s">
        <v>1347</v>
      </c>
      <c r="H359" s="115" t="s">
        <v>246</v>
      </c>
      <c r="I359" s="122" t="s">
        <v>895</v>
      </c>
      <c r="J359" s="119" t="s">
        <v>1499</v>
      </c>
      <c r="K359" s="129" t="s">
        <v>1380</v>
      </c>
      <c r="L359" s="97" t="s">
        <v>1281</v>
      </c>
      <c r="M359" s="91" t="s">
        <v>1358</v>
      </c>
      <c r="N359" s="97" t="s">
        <v>1307</v>
      </c>
      <c r="O359" s="97" t="s">
        <v>1305</v>
      </c>
      <c r="P359" s="111"/>
      <c r="Q359" s="92"/>
      <c r="R359" s="111"/>
    </row>
    <row r="360" spans="1:18" ht="30" customHeight="1">
      <c r="A360" s="64"/>
      <c r="B360" s="93">
        <v>357</v>
      </c>
      <c r="C360" s="92"/>
      <c r="D360" s="94" t="s">
        <v>1226</v>
      </c>
      <c r="E360" s="151"/>
      <c r="F360" s="94" t="s">
        <v>1140</v>
      </c>
      <c r="G360" s="91" t="s">
        <v>1347</v>
      </c>
      <c r="H360" s="115" t="s">
        <v>247</v>
      </c>
      <c r="I360" s="122" t="s">
        <v>896</v>
      </c>
      <c r="J360" s="119" t="s">
        <v>1499</v>
      </c>
      <c r="K360" s="129" t="s">
        <v>1380</v>
      </c>
      <c r="L360" s="97" t="s">
        <v>1281</v>
      </c>
      <c r="M360" s="91" t="s">
        <v>1358</v>
      </c>
      <c r="N360" s="97" t="s">
        <v>1307</v>
      </c>
      <c r="O360" s="97" t="s">
        <v>1305</v>
      </c>
      <c r="P360" s="111"/>
      <c r="Q360" s="92"/>
      <c r="R360" s="111"/>
    </row>
    <row r="361" spans="1:18" ht="30" customHeight="1">
      <c r="A361" s="64"/>
      <c r="B361" s="93">
        <v>358</v>
      </c>
      <c r="C361" s="92"/>
      <c r="D361" s="94" t="s">
        <v>1226</v>
      </c>
      <c r="E361" s="151"/>
      <c r="F361" s="94" t="s">
        <v>1140</v>
      </c>
      <c r="G361" s="91" t="s">
        <v>1347</v>
      </c>
      <c r="H361" s="115" t="s">
        <v>248</v>
      </c>
      <c r="I361" s="122" t="s">
        <v>897</v>
      </c>
      <c r="J361" s="119" t="s">
        <v>1499</v>
      </c>
      <c r="K361" s="129" t="s">
        <v>1379</v>
      </c>
      <c r="L361" s="97" t="s">
        <v>1281</v>
      </c>
      <c r="M361" s="91" t="s">
        <v>1358</v>
      </c>
      <c r="N361" s="97" t="s">
        <v>1307</v>
      </c>
      <c r="O361" s="97" t="s">
        <v>1305</v>
      </c>
      <c r="P361" s="111"/>
      <c r="Q361" s="92"/>
      <c r="R361" s="111"/>
    </row>
    <row r="362" spans="1:18" ht="30" customHeight="1">
      <c r="A362" s="64"/>
      <c r="B362" s="93">
        <v>359</v>
      </c>
      <c r="C362" s="92"/>
      <c r="D362" s="94" t="s">
        <v>1226</v>
      </c>
      <c r="E362" s="151"/>
      <c r="F362" s="94" t="s">
        <v>1140</v>
      </c>
      <c r="G362" s="91" t="s">
        <v>1347</v>
      </c>
      <c r="H362" s="115" t="s">
        <v>249</v>
      </c>
      <c r="I362" s="122" t="s">
        <v>898</v>
      </c>
      <c r="J362" s="119" t="s">
        <v>1499</v>
      </c>
      <c r="K362" s="129" t="s">
        <v>1379</v>
      </c>
      <c r="L362" s="97" t="s">
        <v>1281</v>
      </c>
      <c r="M362" s="91" t="s">
        <v>1358</v>
      </c>
      <c r="N362" s="97" t="s">
        <v>1307</v>
      </c>
      <c r="O362" s="97" t="s">
        <v>1305</v>
      </c>
      <c r="P362" s="111"/>
      <c r="Q362" s="92"/>
      <c r="R362" s="111"/>
    </row>
    <row r="363" spans="1:18" ht="30" customHeight="1">
      <c r="A363" s="64"/>
      <c r="B363" s="93">
        <v>360</v>
      </c>
      <c r="C363" s="92"/>
      <c r="D363" s="94" t="s">
        <v>1225</v>
      </c>
      <c r="E363" s="151"/>
      <c r="F363" s="94" t="s">
        <v>1140</v>
      </c>
      <c r="G363" s="91" t="s">
        <v>1347</v>
      </c>
      <c r="H363" s="115" t="s">
        <v>250</v>
      </c>
      <c r="I363" s="122" t="s">
        <v>899</v>
      </c>
      <c r="J363" s="119" t="s">
        <v>1499</v>
      </c>
      <c r="K363" s="129" t="s">
        <v>1379</v>
      </c>
      <c r="L363" s="97" t="s">
        <v>1281</v>
      </c>
      <c r="M363" s="91" t="s">
        <v>1358</v>
      </c>
      <c r="N363" s="97" t="s">
        <v>1307</v>
      </c>
      <c r="O363" s="97" t="s">
        <v>1305</v>
      </c>
      <c r="P363" s="111"/>
      <c r="Q363" s="92"/>
      <c r="R363" s="111"/>
    </row>
    <row r="364" spans="1:18" ht="30" customHeight="1">
      <c r="A364" s="64"/>
      <c r="B364" s="93">
        <v>361</v>
      </c>
      <c r="C364" s="92"/>
      <c r="D364" s="94" t="s">
        <v>1225</v>
      </c>
      <c r="E364" s="151"/>
      <c r="F364" s="94" t="s">
        <v>1140</v>
      </c>
      <c r="G364" s="91" t="s">
        <v>1347</v>
      </c>
      <c r="H364" s="115" t="s">
        <v>251</v>
      </c>
      <c r="I364" s="122" t="s">
        <v>900</v>
      </c>
      <c r="J364" s="119" t="s">
        <v>1499</v>
      </c>
      <c r="K364" s="129" t="s">
        <v>1379</v>
      </c>
      <c r="L364" s="97" t="s">
        <v>1281</v>
      </c>
      <c r="M364" s="91" t="s">
        <v>1358</v>
      </c>
      <c r="N364" s="97" t="s">
        <v>1307</v>
      </c>
      <c r="O364" s="97" t="s">
        <v>1305</v>
      </c>
      <c r="P364" s="111"/>
      <c r="Q364" s="92"/>
      <c r="R364" s="111"/>
    </row>
    <row r="365" spans="1:18" ht="30" customHeight="1">
      <c r="A365" s="64"/>
      <c r="B365" s="93">
        <v>362</v>
      </c>
      <c r="C365" s="92"/>
      <c r="D365" s="94" t="s">
        <v>1225</v>
      </c>
      <c r="E365" s="151"/>
      <c r="F365" s="94" t="s">
        <v>1140</v>
      </c>
      <c r="G365" s="91" t="s">
        <v>1347</v>
      </c>
      <c r="H365" s="115" t="s">
        <v>252</v>
      </c>
      <c r="I365" s="122" t="s">
        <v>901</v>
      </c>
      <c r="J365" s="119" t="s">
        <v>1499</v>
      </c>
      <c r="K365" s="129" t="s">
        <v>1379</v>
      </c>
      <c r="L365" s="97" t="s">
        <v>1281</v>
      </c>
      <c r="M365" s="91" t="s">
        <v>1358</v>
      </c>
      <c r="N365" s="97" t="s">
        <v>1305</v>
      </c>
      <c r="O365" s="97" t="s">
        <v>1305</v>
      </c>
      <c r="P365" s="111"/>
      <c r="Q365" s="92"/>
      <c r="R365" s="111"/>
    </row>
    <row r="366" spans="1:18" ht="30" customHeight="1">
      <c r="A366" s="64"/>
      <c r="B366" s="93">
        <v>363</v>
      </c>
      <c r="C366" s="92"/>
      <c r="D366" s="94" t="s">
        <v>1223</v>
      </c>
      <c r="E366" s="151"/>
      <c r="F366" s="94" t="s">
        <v>1140</v>
      </c>
      <c r="G366" s="91" t="s">
        <v>1347</v>
      </c>
      <c r="H366" s="112" t="s">
        <v>253</v>
      </c>
      <c r="I366" s="122" t="s">
        <v>902</v>
      </c>
      <c r="J366" s="119" t="s">
        <v>1499</v>
      </c>
      <c r="K366" s="129" t="s">
        <v>1379</v>
      </c>
      <c r="L366" s="97" t="s">
        <v>1281</v>
      </c>
      <c r="M366" s="91" t="s">
        <v>1358</v>
      </c>
      <c r="N366" s="97" t="s">
        <v>1307</v>
      </c>
      <c r="O366" s="97" t="s">
        <v>1305</v>
      </c>
      <c r="P366" s="111"/>
      <c r="Q366" s="92"/>
      <c r="R366" s="111"/>
    </row>
    <row r="367" spans="1:18" ht="30" customHeight="1">
      <c r="A367" s="64"/>
      <c r="B367" s="93">
        <v>364</v>
      </c>
      <c r="C367" s="92"/>
      <c r="D367" s="94" t="s">
        <v>1226</v>
      </c>
      <c r="E367" s="151"/>
      <c r="F367" s="94" t="s">
        <v>1140</v>
      </c>
      <c r="G367" s="91" t="s">
        <v>1347</v>
      </c>
      <c r="H367" s="112" t="s">
        <v>254</v>
      </c>
      <c r="I367" s="122" t="s">
        <v>903</v>
      </c>
      <c r="J367" s="119" t="s">
        <v>1499</v>
      </c>
      <c r="K367" s="129" t="s">
        <v>1379</v>
      </c>
      <c r="L367" s="97" t="s">
        <v>1281</v>
      </c>
      <c r="M367" s="91" t="s">
        <v>1358</v>
      </c>
      <c r="N367" s="97" t="s">
        <v>1307</v>
      </c>
      <c r="O367" s="97" t="s">
        <v>1305</v>
      </c>
      <c r="P367" s="111"/>
      <c r="Q367" s="92"/>
      <c r="R367" s="111"/>
    </row>
    <row r="368" spans="1:18" ht="30" customHeight="1">
      <c r="A368" s="64"/>
      <c r="B368" s="93">
        <v>365</v>
      </c>
      <c r="C368" s="92"/>
      <c r="D368" s="94" t="s">
        <v>1223</v>
      </c>
      <c r="E368" s="151"/>
      <c r="F368" s="94" t="s">
        <v>1140</v>
      </c>
      <c r="G368" s="91" t="s">
        <v>1347</v>
      </c>
      <c r="H368" s="112" t="s">
        <v>255</v>
      </c>
      <c r="I368" s="122" t="s">
        <v>904</v>
      </c>
      <c r="J368" s="119" t="s">
        <v>1499</v>
      </c>
      <c r="K368" s="129" t="s">
        <v>1379</v>
      </c>
      <c r="L368" s="97" t="s">
        <v>1281</v>
      </c>
      <c r="M368" s="91" t="s">
        <v>1358</v>
      </c>
      <c r="N368" s="97" t="s">
        <v>1307</v>
      </c>
      <c r="O368" s="97" t="s">
        <v>1305</v>
      </c>
      <c r="P368" s="111"/>
      <c r="Q368" s="92"/>
      <c r="R368" s="111"/>
    </row>
    <row r="369" spans="1:18" ht="30" customHeight="1">
      <c r="A369" s="64"/>
      <c r="B369" s="93">
        <v>366</v>
      </c>
      <c r="C369" s="92"/>
      <c r="D369" s="94" t="s">
        <v>1223</v>
      </c>
      <c r="E369" s="151"/>
      <c r="F369" s="94" t="s">
        <v>1400</v>
      </c>
      <c r="G369" s="91" t="s">
        <v>1347</v>
      </c>
      <c r="H369" s="113" t="s">
        <v>498</v>
      </c>
      <c r="I369" s="122" t="s">
        <v>905</v>
      </c>
      <c r="J369" s="118" t="s">
        <v>1573</v>
      </c>
      <c r="K369" s="129" t="s">
        <v>1319</v>
      </c>
      <c r="L369" s="97"/>
      <c r="M369" s="91" t="s">
        <v>1366</v>
      </c>
      <c r="N369" s="97" t="s">
        <v>1309</v>
      </c>
      <c r="O369" s="97" t="s">
        <v>1306</v>
      </c>
      <c r="P369" s="111"/>
      <c r="Q369" s="92"/>
      <c r="R369" s="111"/>
    </row>
    <row r="370" spans="1:18" ht="30" customHeight="1">
      <c r="A370" s="64"/>
      <c r="B370" s="93">
        <v>367</v>
      </c>
      <c r="C370" s="92"/>
      <c r="D370" s="94" t="s">
        <v>1223</v>
      </c>
      <c r="E370" s="152" t="s">
        <v>1262</v>
      </c>
      <c r="F370" s="94" t="s">
        <v>1400</v>
      </c>
      <c r="G370" s="91" t="s">
        <v>1347</v>
      </c>
      <c r="H370" s="113" t="s">
        <v>256</v>
      </c>
      <c r="I370" s="122" t="s">
        <v>906</v>
      </c>
      <c r="J370" s="118" t="s">
        <v>1573</v>
      </c>
      <c r="K370" s="129" t="s">
        <v>1319</v>
      </c>
      <c r="L370" s="97"/>
      <c r="M370" s="91" t="s">
        <v>1366</v>
      </c>
      <c r="N370" s="97" t="s">
        <v>1309</v>
      </c>
      <c r="O370" s="97" t="s">
        <v>1306</v>
      </c>
      <c r="P370" s="111"/>
      <c r="Q370" s="92"/>
      <c r="R370" s="111"/>
    </row>
    <row r="371" spans="1:18" ht="30" customHeight="1">
      <c r="A371" s="64"/>
      <c r="B371" s="93">
        <v>368</v>
      </c>
      <c r="C371" s="92"/>
      <c r="D371" s="94" t="s">
        <v>1223</v>
      </c>
      <c r="E371" s="152"/>
      <c r="F371" s="94" t="s">
        <v>1400</v>
      </c>
      <c r="G371" s="91" t="s">
        <v>1347</v>
      </c>
      <c r="H371" s="113" t="s">
        <v>499</v>
      </c>
      <c r="I371" s="122" t="s">
        <v>907</v>
      </c>
      <c r="J371" s="118" t="s">
        <v>1573</v>
      </c>
      <c r="K371" s="129" t="s">
        <v>1343</v>
      </c>
      <c r="L371" s="97"/>
      <c r="M371" s="91" t="s">
        <v>1366</v>
      </c>
      <c r="N371" s="97" t="s">
        <v>1309</v>
      </c>
      <c r="O371" s="97" t="s">
        <v>1306</v>
      </c>
      <c r="P371" s="111"/>
      <c r="Q371" s="92"/>
      <c r="R371" s="111"/>
    </row>
    <row r="372" spans="1:18" ht="30" customHeight="1">
      <c r="A372" s="64"/>
      <c r="B372" s="93">
        <v>369</v>
      </c>
      <c r="C372" s="92"/>
      <c r="D372" s="94" t="s">
        <v>1223</v>
      </c>
      <c r="E372" s="152"/>
      <c r="F372" s="94" t="s">
        <v>1400</v>
      </c>
      <c r="G372" s="91" t="s">
        <v>1347</v>
      </c>
      <c r="H372" s="113" t="s">
        <v>257</v>
      </c>
      <c r="I372" s="122" t="s">
        <v>908</v>
      </c>
      <c r="J372" s="119" t="s">
        <v>1550</v>
      </c>
      <c r="K372" s="129" t="s">
        <v>1343</v>
      </c>
      <c r="L372" s="97"/>
      <c r="M372" s="91" t="s">
        <v>1366</v>
      </c>
      <c r="N372" s="97" t="s">
        <v>1309</v>
      </c>
      <c r="O372" s="97" t="s">
        <v>1306</v>
      </c>
      <c r="P372" s="111"/>
      <c r="Q372" s="92"/>
      <c r="R372" s="111"/>
    </row>
    <row r="373" spans="1:18" ht="30" customHeight="1">
      <c r="A373" s="64"/>
      <c r="B373" s="93">
        <v>370</v>
      </c>
      <c r="C373" s="92"/>
      <c r="D373" s="94" t="s">
        <v>1223</v>
      </c>
      <c r="E373" s="152"/>
      <c r="F373" s="94" t="s">
        <v>1400</v>
      </c>
      <c r="G373" s="91" t="s">
        <v>1347</v>
      </c>
      <c r="H373" s="113" t="s">
        <v>258</v>
      </c>
      <c r="I373" s="122" t="s">
        <v>909</v>
      </c>
      <c r="J373" s="119" t="s">
        <v>1550</v>
      </c>
      <c r="K373" s="129" t="s">
        <v>1343</v>
      </c>
      <c r="L373" s="97"/>
      <c r="M373" s="91" t="s">
        <v>1366</v>
      </c>
      <c r="N373" s="97" t="s">
        <v>1309</v>
      </c>
      <c r="O373" s="97" t="s">
        <v>1306</v>
      </c>
      <c r="P373" s="111"/>
      <c r="Q373" s="92"/>
      <c r="R373" s="111"/>
    </row>
    <row r="374" spans="1:18" ht="30" customHeight="1">
      <c r="A374" s="64"/>
      <c r="B374" s="93">
        <v>371</v>
      </c>
      <c r="C374" s="92"/>
      <c r="D374" s="94" t="s">
        <v>1223</v>
      </c>
      <c r="E374" s="94" t="s">
        <v>1263</v>
      </c>
      <c r="F374" s="94" t="s">
        <v>1140</v>
      </c>
      <c r="G374" s="91" t="s">
        <v>1347</v>
      </c>
      <c r="H374" s="115" t="s">
        <v>500</v>
      </c>
      <c r="I374" s="122" t="s">
        <v>910</v>
      </c>
      <c r="J374" s="119" t="s">
        <v>1474</v>
      </c>
      <c r="K374" s="129" t="s">
        <v>1386</v>
      </c>
      <c r="L374" s="97" t="s">
        <v>1281</v>
      </c>
      <c r="M374" s="91" t="s">
        <v>1358</v>
      </c>
      <c r="N374" s="97" t="s">
        <v>1307</v>
      </c>
      <c r="O374" s="97" t="s">
        <v>1305</v>
      </c>
      <c r="P374" s="111"/>
      <c r="Q374" s="92"/>
      <c r="R374" s="111"/>
    </row>
    <row r="375" spans="1:18" ht="30" customHeight="1">
      <c r="A375" s="64"/>
      <c r="B375" s="93">
        <v>372</v>
      </c>
      <c r="C375" s="92"/>
      <c r="D375" s="94" t="s">
        <v>1225</v>
      </c>
      <c r="E375" s="151" t="s">
        <v>1264</v>
      </c>
      <c r="F375" s="94" t="s">
        <v>1401</v>
      </c>
      <c r="G375" s="91" t="s">
        <v>1347</v>
      </c>
      <c r="H375" s="113" t="s">
        <v>1588</v>
      </c>
      <c r="I375" s="122" t="s">
        <v>911</v>
      </c>
      <c r="J375" s="119" t="s">
        <v>1574</v>
      </c>
      <c r="K375" s="129" t="s">
        <v>1343</v>
      </c>
      <c r="L375" s="97"/>
      <c r="M375" s="91" t="s">
        <v>1364</v>
      </c>
      <c r="N375" s="97" t="s">
        <v>1309</v>
      </c>
      <c r="O375" s="97" t="s">
        <v>1306</v>
      </c>
      <c r="P375" s="111"/>
      <c r="Q375" s="92"/>
      <c r="R375" s="111"/>
    </row>
    <row r="376" spans="1:18" ht="30" customHeight="1">
      <c r="A376" s="64"/>
      <c r="B376" s="93">
        <v>373</v>
      </c>
      <c r="C376" s="92"/>
      <c r="D376" s="94" t="s">
        <v>1226</v>
      </c>
      <c r="E376" s="151"/>
      <c r="F376" s="94" t="s">
        <v>1401</v>
      </c>
      <c r="G376" s="91" t="s">
        <v>1347</v>
      </c>
      <c r="H376" s="113" t="s">
        <v>259</v>
      </c>
      <c r="I376" s="122" t="s">
        <v>912</v>
      </c>
      <c r="J376" s="119" t="s">
        <v>1574</v>
      </c>
      <c r="K376" s="129" t="s">
        <v>1343</v>
      </c>
      <c r="L376" s="97"/>
      <c r="M376" s="91" t="s">
        <v>1364</v>
      </c>
      <c r="N376" s="97" t="s">
        <v>1309</v>
      </c>
      <c r="O376" s="97" t="s">
        <v>1306</v>
      </c>
      <c r="P376" s="111"/>
      <c r="Q376" s="92"/>
      <c r="R376" s="111"/>
    </row>
    <row r="377" spans="1:18" ht="30" customHeight="1">
      <c r="A377" s="64"/>
      <c r="B377" s="93">
        <v>374</v>
      </c>
      <c r="C377" s="92"/>
      <c r="D377" s="94" t="s">
        <v>1225</v>
      </c>
      <c r="E377" s="151"/>
      <c r="F377" s="94" t="s">
        <v>1401</v>
      </c>
      <c r="G377" s="91" t="s">
        <v>1347</v>
      </c>
      <c r="H377" s="113" t="s">
        <v>260</v>
      </c>
      <c r="I377" s="122" t="s">
        <v>913</v>
      </c>
      <c r="J377" s="119" t="s">
        <v>1574</v>
      </c>
      <c r="K377" s="129" t="s">
        <v>1343</v>
      </c>
      <c r="L377" s="97"/>
      <c r="M377" s="91" t="s">
        <v>1364</v>
      </c>
      <c r="N377" s="97" t="s">
        <v>1309</v>
      </c>
      <c r="O377" s="97" t="s">
        <v>1306</v>
      </c>
      <c r="P377" s="111"/>
      <c r="Q377" s="92"/>
      <c r="R377" s="111"/>
    </row>
    <row r="378" spans="1:18" ht="30" customHeight="1">
      <c r="A378" s="64"/>
      <c r="B378" s="93">
        <v>375</v>
      </c>
      <c r="C378" s="92"/>
      <c r="D378" s="94" t="s">
        <v>1226</v>
      </c>
      <c r="E378" s="151"/>
      <c r="F378" s="94" t="s">
        <v>1401</v>
      </c>
      <c r="G378" s="91" t="s">
        <v>1347</v>
      </c>
      <c r="H378" s="113" t="s">
        <v>261</v>
      </c>
      <c r="I378" s="122" t="s">
        <v>914</v>
      </c>
      <c r="J378" s="119" t="s">
        <v>1574</v>
      </c>
      <c r="K378" s="129" t="s">
        <v>1343</v>
      </c>
      <c r="L378" s="97"/>
      <c r="M378" s="91" t="s">
        <v>1364</v>
      </c>
      <c r="N378" s="97" t="s">
        <v>1309</v>
      </c>
      <c r="O378" s="97" t="s">
        <v>1306</v>
      </c>
      <c r="P378" s="111"/>
      <c r="Q378" s="92"/>
      <c r="R378" s="111"/>
    </row>
    <row r="379" spans="1:18" ht="30" customHeight="1">
      <c r="A379" s="64"/>
      <c r="B379" s="93">
        <v>376</v>
      </c>
      <c r="C379" s="92"/>
      <c r="D379" s="94" t="s">
        <v>1226</v>
      </c>
      <c r="E379" s="151"/>
      <c r="F379" s="94" t="s">
        <v>1401</v>
      </c>
      <c r="G379" s="91" t="s">
        <v>1347</v>
      </c>
      <c r="H379" s="113" t="s">
        <v>262</v>
      </c>
      <c r="I379" s="122" t="s">
        <v>915</v>
      </c>
      <c r="J379" s="119" t="s">
        <v>1574</v>
      </c>
      <c r="K379" s="129" t="s">
        <v>1343</v>
      </c>
      <c r="L379" s="97"/>
      <c r="M379" s="91" t="s">
        <v>1364</v>
      </c>
      <c r="N379" s="97" t="s">
        <v>1309</v>
      </c>
      <c r="O379" s="97" t="s">
        <v>1306</v>
      </c>
      <c r="P379" s="111"/>
      <c r="Q379" s="92"/>
      <c r="R379" s="111"/>
    </row>
    <row r="380" spans="1:18" ht="30" customHeight="1">
      <c r="A380" s="64"/>
      <c r="B380" s="93">
        <v>377</v>
      </c>
      <c r="C380" s="92"/>
      <c r="D380" s="94" t="s">
        <v>1223</v>
      </c>
      <c r="E380" s="151"/>
      <c r="F380" s="94" t="s">
        <v>1401</v>
      </c>
      <c r="G380" s="91" t="s">
        <v>1347</v>
      </c>
      <c r="H380" s="113" t="s">
        <v>263</v>
      </c>
      <c r="I380" s="122" t="s">
        <v>916</v>
      </c>
      <c r="J380" s="119" t="s">
        <v>1574</v>
      </c>
      <c r="K380" s="129" t="s">
        <v>1343</v>
      </c>
      <c r="L380" s="97"/>
      <c r="M380" s="91" t="s">
        <v>1364</v>
      </c>
      <c r="N380" s="97" t="s">
        <v>1309</v>
      </c>
      <c r="O380" s="97" t="s">
        <v>1306</v>
      </c>
      <c r="P380" s="111"/>
      <c r="Q380" s="92"/>
      <c r="R380" s="111"/>
    </row>
    <row r="381" spans="1:18" ht="30" customHeight="1">
      <c r="A381" s="64"/>
      <c r="B381" s="93">
        <v>378</v>
      </c>
      <c r="C381" s="92"/>
      <c r="D381" s="94" t="s">
        <v>1225</v>
      </c>
      <c r="E381" s="151"/>
      <c r="F381" s="94" t="s">
        <v>1401</v>
      </c>
      <c r="G381" s="91" t="s">
        <v>1347</v>
      </c>
      <c r="H381" s="113" t="s">
        <v>264</v>
      </c>
      <c r="I381" s="122" t="s">
        <v>917</v>
      </c>
      <c r="J381" s="119" t="s">
        <v>1574</v>
      </c>
      <c r="K381" s="129" t="s">
        <v>1343</v>
      </c>
      <c r="L381" s="97"/>
      <c r="M381" s="91" t="s">
        <v>1364</v>
      </c>
      <c r="N381" s="97" t="s">
        <v>1309</v>
      </c>
      <c r="O381" s="97" t="s">
        <v>1306</v>
      </c>
      <c r="P381" s="111"/>
      <c r="Q381" s="92"/>
      <c r="R381" s="111"/>
    </row>
    <row r="382" spans="1:18" ht="30" customHeight="1">
      <c r="A382" s="64"/>
      <c r="B382" s="93">
        <v>379</v>
      </c>
      <c r="C382" s="92"/>
      <c r="D382" s="94" t="s">
        <v>1223</v>
      </c>
      <c r="E382" s="151"/>
      <c r="F382" s="94" t="s">
        <v>1401</v>
      </c>
      <c r="G382" s="91" t="s">
        <v>1347</v>
      </c>
      <c r="H382" s="113" t="s">
        <v>265</v>
      </c>
      <c r="I382" s="122" t="s">
        <v>918</v>
      </c>
      <c r="J382" s="119" t="s">
        <v>1574</v>
      </c>
      <c r="K382" s="129" t="s">
        <v>1343</v>
      </c>
      <c r="L382" s="97"/>
      <c r="M382" s="91" t="s">
        <v>1364</v>
      </c>
      <c r="N382" s="97" t="s">
        <v>1309</v>
      </c>
      <c r="O382" s="97" t="s">
        <v>1306</v>
      </c>
      <c r="P382" s="111"/>
      <c r="Q382" s="92"/>
      <c r="R382" s="111"/>
    </row>
    <row r="383" spans="1:18" ht="30" customHeight="1">
      <c r="A383" s="64"/>
      <c r="B383" s="93">
        <v>380</v>
      </c>
      <c r="C383" s="92"/>
      <c r="D383" s="94" t="s">
        <v>1226</v>
      </c>
      <c r="E383" s="151"/>
      <c r="F383" s="94" t="s">
        <v>1401</v>
      </c>
      <c r="G383" s="91" t="s">
        <v>1347</v>
      </c>
      <c r="H383" s="113" t="s">
        <v>266</v>
      </c>
      <c r="I383" s="122" t="s">
        <v>919</v>
      </c>
      <c r="J383" s="119" t="s">
        <v>1574</v>
      </c>
      <c r="K383" s="129" t="s">
        <v>1343</v>
      </c>
      <c r="L383" s="97"/>
      <c r="M383" s="91" t="s">
        <v>1364</v>
      </c>
      <c r="N383" s="97" t="s">
        <v>1309</v>
      </c>
      <c r="O383" s="97" t="s">
        <v>1306</v>
      </c>
      <c r="P383" s="111"/>
      <c r="Q383" s="92"/>
      <c r="R383" s="111"/>
    </row>
    <row r="384" spans="1:18" ht="30" customHeight="1">
      <c r="A384" s="64"/>
      <c r="B384" s="93">
        <v>381</v>
      </c>
      <c r="C384" s="92"/>
      <c r="D384" s="94" t="s">
        <v>1225</v>
      </c>
      <c r="E384" s="151"/>
      <c r="F384" s="94" t="s">
        <v>1401</v>
      </c>
      <c r="G384" s="91" t="s">
        <v>1347</v>
      </c>
      <c r="H384" s="113" t="s">
        <v>267</v>
      </c>
      <c r="I384" s="122" t="s">
        <v>920</v>
      </c>
      <c r="J384" s="119" t="s">
        <v>1574</v>
      </c>
      <c r="K384" s="129" t="s">
        <v>1343</v>
      </c>
      <c r="L384" s="97"/>
      <c r="M384" s="91" t="s">
        <v>1364</v>
      </c>
      <c r="N384" s="97" t="s">
        <v>1309</v>
      </c>
      <c r="O384" s="97" t="s">
        <v>1306</v>
      </c>
      <c r="P384" s="111"/>
      <c r="Q384" s="92"/>
      <c r="R384" s="111"/>
    </row>
    <row r="385" spans="1:18" ht="30" customHeight="1">
      <c r="A385" s="64"/>
      <c r="B385" s="93">
        <v>382</v>
      </c>
      <c r="C385" s="92"/>
      <c r="D385" s="94" t="s">
        <v>1225</v>
      </c>
      <c r="E385" s="151" t="s">
        <v>1265</v>
      </c>
      <c r="F385" s="94" t="s">
        <v>1401</v>
      </c>
      <c r="G385" s="91" t="s">
        <v>1347</v>
      </c>
      <c r="H385" s="113" t="s">
        <v>1589</v>
      </c>
      <c r="I385" s="122" t="s">
        <v>921</v>
      </c>
      <c r="J385" s="119" t="s">
        <v>1575</v>
      </c>
      <c r="K385" s="129" t="s">
        <v>1343</v>
      </c>
      <c r="L385" s="97"/>
      <c r="M385" s="91" t="s">
        <v>1364</v>
      </c>
      <c r="N385" s="97" t="s">
        <v>1306</v>
      </c>
      <c r="O385" s="97" t="s">
        <v>1306</v>
      </c>
      <c r="P385" s="111"/>
      <c r="Q385" s="92"/>
      <c r="R385" s="111"/>
    </row>
    <row r="386" spans="1:18" ht="30" customHeight="1">
      <c r="A386" s="64"/>
      <c r="B386" s="93">
        <v>383</v>
      </c>
      <c r="C386" s="92"/>
      <c r="D386" s="94" t="s">
        <v>1223</v>
      </c>
      <c r="E386" s="151"/>
      <c r="F386" s="94" t="s">
        <v>1401</v>
      </c>
      <c r="G386" s="91" t="s">
        <v>1347</v>
      </c>
      <c r="H386" s="113" t="s">
        <v>268</v>
      </c>
      <c r="I386" s="122" t="s">
        <v>922</v>
      </c>
      <c r="J386" s="119" t="s">
        <v>1575</v>
      </c>
      <c r="K386" s="129" t="s">
        <v>1343</v>
      </c>
      <c r="L386" s="97"/>
      <c r="M386" s="91" t="s">
        <v>1364</v>
      </c>
      <c r="N386" s="97" t="s">
        <v>1309</v>
      </c>
      <c r="O386" s="97" t="s">
        <v>1306</v>
      </c>
      <c r="P386" s="111"/>
      <c r="Q386" s="92"/>
      <c r="R386" s="111"/>
    </row>
    <row r="387" spans="1:18" ht="30" customHeight="1">
      <c r="A387" s="64"/>
      <c r="B387" s="93">
        <v>384</v>
      </c>
      <c r="C387" s="92"/>
      <c r="D387" s="94" t="s">
        <v>1225</v>
      </c>
      <c r="E387" s="151"/>
      <c r="F387" s="94" t="s">
        <v>1401</v>
      </c>
      <c r="G387" s="91" t="s">
        <v>1347</v>
      </c>
      <c r="H387" s="113" t="s">
        <v>269</v>
      </c>
      <c r="I387" s="122" t="s">
        <v>923</v>
      </c>
      <c r="J387" s="119" t="s">
        <v>1575</v>
      </c>
      <c r="K387" s="129" t="s">
        <v>1343</v>
      </c>
      <c r="L387" s="97"/>
      <c r="M387" s="91" t="s">
        <v>1364</v>
      </c>
      <c r="N387" s="97" t="s">
        <v>1309</v>
      </c>
      <c r="O387" s="97" t="s">
        <v>1306</v>
      </c>
      <c r="P387" s="111"/>
      <c r="Q387" s="92"/>
      <c r="R387" s="111"/>
    </row>
    <row r="388" spans="1:18" ht="30" customHeight="1">
      <c r="A388" s="64"/>
      <c r="B388" s="93">
        <v>385</v>
      </c>
      <c r="C388" s="92"/>
      <c r="D388" s="94" t="s">
        <v>1223</v>
      </c>
      <c r="E388" s="151"/>
      <c r="F388" s="94" t="s">
        <v>1401</v>
      </c>
      <c r="G388" s="91" t="s">
        <v>1347</v>
      </c>
      <c r="H388" s="113" t="s">
        <v>270</v>
      </c>
      <c r="I388" s="122" t="s">
        <v>923</v>
      </c>
      <c r="J388" s="119" t="s">
        <v>1575</v>
      </c>
      <c r="K388" s="129" t="s">
        <v>1343</v>
      </c>
      <c r="L388" s="97"/>
      <c r="M388" s="91" t="s">
        <v>1364</v>
      </c>
      <c r="N388" s="97" t="s">
        <v>1309</v>
      </c>
      <c r="O388" s="97" t="s">
        <v>1306</v>
      </c>
      <c r="P388" s="111"/>
      <c r="Q388" s="92"/>
      <c r="R388" s="111"/>
    </row>
    <row r="389" spans="1:18" ht="30" customHeight="1">
      <c r="A389" s="64"/>
      <c r="B389" s="93">
        <v>386</v>
      </c>
      <c r="C389" s="92"/>
      <c r="D389" s="94" t="s">
        <v>1226</v>
      </c>
      <c r="E389" s="151"/>
      <c r="F389" s="94" t="s">
        <v>1401</v>
      </c>
      <c r="G389" s="91" t="s">
        <v>1347</v>
      </c>
      <c r="H389" s="113" t="s">
        <v>271</v>
      </c>
      <c r="I389" s="122" t="s">
        <v>924</v>
      </c>
      <c r="J389" s="119" t="s">
        <v>1575</v>
      </c>
      <c r="K389" s="129" t="s">
        <v>1343</v>
      </c>
      <c r="L389" s="97"/>
      <c r="M389" s="91" t="s">
        <v>1364</v>
      </c>
      <c r="N389" s="97" t="s">
        <v>1309</v>
      </c>
      <c r="O389" s="97" t="s">
        <v>1306</v>
      </c>
      <c r="P389" s="111"/>
      <c r="Q389" s="92"/>
      <c r="R389" s="111"/>
    </row>
    <row r="390" spans="1:18" ht="30" customHeight="1">
      <c r="A390" s="64"/>
      <c r="B390" s="93">
        <v>387</v>
      </c>
      <c r="C390" s="92"/>
      <c r="D390" s="94" t="s">
        <v>1224</v>
      </c>
      <c r="E390" s="152" t="s">
        <v>1266</v>
      </c>
      <c r="F390" s="94" t="s">
        <v>1140</v>
      </c>
      <c r="G390" s="91" t="s">
        <v>1347</v>
      </c>
      <c r="H390" s="115" t="s">
        <v>272</v>
      </c>
      <c r="I390" s="122" t="s">
        <v>925</v>
      </c>
      <c r="J390" s="119" t="s">
        <v>1416</v>
      </c>
      <c r="K390" s="129" t="s">
        <v>1343</v>
      </c>
      <c r="L390" s="97"/>
      <c r="M390" s="91" t="s">
        <v>1358</v>
      </c>
      <c r="N390" s="97" t="s">
        <v>1309</v>
      </c>
      <c r="O390" s="97" t="s">
        <v>1306</v>
      </c>
      <c r="P390" s="111" t="s">
        <v>1299</v>
      </c>
      <c r="Q390" s="92"/>
      <c r="R390" s="111" t="s">
        <v>1299</v>
      </c>
    </row>
    <row r="391" spans="1:18" ht="30" customHeight="1">
      <c r="A391" s="64"/>
      <c r="B391" s="93">
        <v>388</v>
      </c>
      <c r="C391" s="92"/>
      <c r="D391" s="94" t="s">
        <v>1226</v>
      </c>
      <c r="E391" s="151"/>
      <c r="F391" s="94" t="s">
        <v>1140</v>
      </c>
      <c r="G391" s="91" t="s">
        <v>1347</v>
      </c>
      <c r="H391" s="115" t="s">
        <v>273</v>
      </c>
      <c r="I391" s="122" t="s">
        <v>926</v>
      </c>
      <c r="J391" s="119" t="s">
        <v>1416</v>
      </c>
      <c r="K391" s="129" t="s">
        <v>1343</v>
      </c>
      <c r="L391" s="97"/>
      <c r="M391" s="91" t="s">
        <v>1358</v>
      </c>
      <c r="N391" s="97" t="s">
        <v>1309</v>
      </c>
      <c r="O391" s="97" t="s">
        <v>1306</v>
      </c>
      <c r="P391" s="111"/>
      <c r="Q391" s="92"/>
      <c r="R391" s="111"/>
    </row>
    <row r="392" spans="1:18" ht="30" customHeight="1">
      <c r="A392" s="64"/>
      <c r="B392" s="93">
        <v>389</v>
      </c>
      <c r="C392" s="92"/>
      <c r="D392" s="94" t="s">
        <v>1223</v>
      </c>
      <c r="E392" s="151"/>
      <c r="F392" s="94" t="s">
        <v>1398</v>
      </c>
      <c r="G392" s="91" t="s">
        <v>1347</v>
      </c>
      <c r="H392" s="115" t="s">
        <v>1590</v>
      </c>
      <c r="I392" s="122" t="s">
        <v>927</v>
      </c>
      <c r="J392" s="119" t="s">
        <v>1416</v>
      </c>
      <c r="K392" s="129" t="s">
        <v>1343</v>
      </c>
      <c r="L392" s="97"/>
      <c r="M392" s="91" t="s">
        <v>1358</v>
      </c>
      <c r="N392" s="97" t="s">
        <v>1309</v>
      </c>
      <c r="O392" s="97" t="s">
        <v>1306</v>
      </c>
      <c r="P392" s="111"/>
      <c r="Q392" s="92"/>
      <c r="R392" s="111"/>
    </row>
    <row r="393" spans="1:18" ht="30" customHeight="1">
      <c r="A393" s="64"/>
      <c r="B393" s="93">
        <v>390</v>
      </c>
      <c r="C393" s="92"/>
      <c r="D393" s="94" t="s">
        <v>1223</v>
      </c>
      <c r="E393" s="151"/>
      <c r="F393" s="94" t="s">
        <v>1140</v>
      </c>
      <c r="G393" s="91" t="s">
        <v>1347</v>
      </c>
      <c r="H393" s="115" t="s">
        <v>274</v>
      </c>
      <c r="I393" s="122" t="s">
        <v>928</v>
      </c>
      <c r="J393" s="119" t="s">
        <v>1416</v>
      </c>
      <c r="K393" s="129" t="s">
        <v>1343</v>
      </c>
      <c r="L393" s="97"/>
      <c r="M393" s="91" t="s">
        <v>1358</v>
      </c>
      <c r="N393" s="97" t="s">
        <v>1309</v>
      </c>
      <c r="O393" s="97" t="s">
        <v>1306</v>
      </c>
      <c r="P393" s="111"/>
      <c r="Q393" s="92"/>
      <c r="R393" s="111"/>
    </row>
    <row r="394" spans="1:18" ht="30" customHeight="1">
      <c r="A394" s="64"/>
      <c r="B394" s="93">
        <v>391</v>
      </c>
      <c r="C394" s="92"/>
      <c r="D394" s="94" t="s">
        <v>1223</v>
      </c>
      <c r="E394" s="151"/>
      <c r="F394" s="94" t="s">
        <v>1140</v>
      </c>
      <c r="G394" s="91" t="s">
        <v>1347</v>
      </c>
      <c r="H394" s="115" t="s">
        <v>275</v>
      </c>
      <c r="I394" s="122" t="s">
        <v>929</v>
      </c>
      <c r="J394" s="119" t="s">
        <v>1416</v>
      </c>
      <c r="K394" s="129" t="s">
        <v>1343</v>
      </c>
      <c r="L394" s="97"/>
      <c r="M394" s="91" t="s">
        <v>1358</v>
      </c>
      <c r="N394" s="97" t="s">
        <v>1309</v>
      </c>
      <c r="O394" s="97" t="s">
        <v>1306</v>
      </c>
      <c r="P394" s="111"/>
      <c r="Q394" s="92"/>
      <c r="R394" s="111"/>
    </row>
    <row r="395" spans="1:18" ht="30" customHeight="1">
      <c r="A395" s="64"/>
      <c r="B395" s="93">
        <v>392</v>
      </c>
      <c r="C395" s="92"/>
      <c r="D395" s="94" t="s">
        <v>1223</v>
      </c>
      <c r="E395" s="151"/>
      <c r="F395" s="94" t="s">
        <v>1140</v>
      </c>
      <c r="G395" s="91" t="s">
        <v>1347</v>
      </c>
      <c r="H395" s="115" t="s">
        <v>276</v>
      </c>
      <c r="I395" s="122" t="s">
        <v>930</v>
      </c>
      <c r="J395" s="119" t="s">
        <v>1416</v>
      </c>
      <c r="K395" s="129" t="s">
        <v>1343</v>
      </c>
      <c r="L395" s="97"/>
      <c r="M395" s="91" t="s">
        <v>1358</v>
      </c>
      <c r="N395" s="97" t="s">
        <v>1306</v>
      </c>
      <c r="O395" s="97" t="s">
        <v>1306</v>
      </c>
      <c r="P395" s="111"/>
      <c r="Q395" s="92"/>
      <c r="R395" s="111"/>
    </row>
    <row r="396" spans="1:18" ht="30" customHeight="1">
      <c r="A396" s="64"/>
      <c r="B396" s="93">
        <v>393</v>
      </c>
      <c r="C396" s="92"/>
      <c r="D396" s="94" t="s">
        <v>1223</v>
      </c>
      <c r="E396" s="151"/>
      <c r="F396" s="94" t="s">
        <v>1140</v>
      </c>
      <c r="G396" s="91" t="s">
        <v>1347</v>
      </c>
      <c r="H396" s="115" t="s">
        <v>277</v>
      </c>
      <c r="I396" s="122" t="s">
        <v>931</v>
      </c>
      <c r="J396" s="119" t="s">
        <v>1416</v>
      </c>
      <c r="K396" s="129" t="s">
        <v>1343</v>
      </c>
      <c r="L396" s="97"/>
      <c r="M396" s="91" t="s">
        <v>1358</v>
      </c>
      <c r="N396" s="97" t="s">
        <v>1309</v>
      </c>
      <c r="O396" s="97" t="s">
        <v>1306</v>
      </c>
      <c r="P396" s="111"/>
      <c r="Q396" s="92"/>
      <c r="R396" s="111"/>
    </row>
    <row r="397" spans="1:18" ht="30" customHeight="1">
      <c r="A397" s="64"/>
      <c r="B397" s="93">
        <v>394</v>
      </c>
      <c r="C397" s="92"/>
      <c r="D397" s="94" t="s">
        <v>1223</v>
      </c>
      <c r="E397" s="151"/>
      <c r="F397" s="94" t="s">
        <v>1140</v>
      </c>
      <c r="G397" s="91" t="s">
        <v>1347</v>
      </c>
      <c r="H397" s="115" t="s">
        <v>278</v>
      </c>
      <c r="I397" s="122" t="s">
        <v>932</v>
      </c>
      <c r="J397" s="119" t="s">
        <v>1416</v>
      </c>
      <c r="K397" s="129" t="s">
        <v>1343</v>
      </c>
      <c r="L397" s="97"/>
      <c r="M397" s="91" t="s">
        <v>1358</v>
      </c>
      <c r="N397" s="97" t="s">
        <v>1309</v>
      </c>
      <c r="O397" s="97" t="s">
        <v>1306</v>
      </c>
      <c r="P397" s="111"/>
      <c r="Q397" s="92"/>
      <c r="R397" s="111"/>
    </row>
    <row r="398" spans="1:18" ht="30" customHeight="1">
      <c r="A398" s="64"/>
      <c r="B398" s="93">
        <v>395</v>
      </c>
      <c r="C398" s="92"/>
      <c r="D398" s="94" t="s">
        <v>1223</v>
      </c>
      <c r="E398" s="151" t="s">
        <v>1267</v>
      </c>
      <c r="F398" s="94" t="s">
        <v>1140</v>
      </c>
      <c r="G398" s="91" t="s">
        <v>1347</v>
      </c>
      <c r="H398" s="115" t="s">
        <v>1502</v>
      </c>
      <c r="I398" s="122" t="s">
        <v>933</v>
      </c>
      <c r="J398" s="119" t="s">
        <v>1416</v>
      </c>
      <c r="K398" s="129" t="s">
        <v>1380</v>
      </c>
      <c r="L398" s="97" t="s">
        <v>1281</v>
      </c>
      <c r="M398" s="91" t="s">
        <v>1358</v>
      </c>
      <c r="N398" s="97" t="s">
        <v>1307</v>
      </c>
      <c r="O398" s="97" t="s">
        <v>1305</v>
      </c>
      <c r="P398" s="111"/>
      <c r="Q398" s="92"/>
      <c r="R398" s="111"/>
    </row>
    <row r="399" spans="1:18" ht="30" customHeight="1">
      <c r="A399" s="64"/>
      <c r="B399" s="93">
        <v>396</v>
      </c>
      <c r="C399" s="92"/>
      <c r="D399" s="94" t="s">
        <v>1223</v>
      </c>
      <c r="E399" s="151"/>
      <c r="F399" s="94" t="s">
        <v>1140</v>
      </c>
      <c r="G399" s="91" t="s">
        <v>1347</v>
      </c>
      <c r="H399" s="115" t="s">
        <v>279</v>
      </c>
      <c r="I399" s="122" t="s">
        <v>934</v>
      </c>
      <c r="J399" s="119" t="s">
        <v>1416</v>
      </c>
      <c r="K399" s="129" t="s">
        <v>1380</v>
      </c>
      <c r="L399" s="97" t="s">
        <v>1281</v>
      </c>
      <c r="M399" s="91" t="s">
        <v>1358</v>
      </c>
      <c r="N399" s="97" t="s">
        <v>1307</v>
      </c>
      <c r="O399" s="97" t="s">
        <v>1305</v>
      </c>
      <c r="P399" s="111"/>
      <c r="Q399" s="92"/>
      <c r="R399" s="111"/>
    </row>
    <row r="400" spans="1:18" ht="30" customHeight="1">
      <c r="A400" s="64"/>
      <c r="B400" s="93">
        <v>397</v>
      </c>
      <c r="C400" s="92"/>
      <c r="D400" s="94" t="s">
        <v>1223</v>
      </c>
      <c r="E400" s="151"/>
      <c r="F400" s="94" t="s">
        <v>1402</v>
      </c>
      <c r="G400" s="91" t="s">
        <v>1347</v>
      </c>
      <c r="H400" s="115" t="s">
        <v>501</v>
      </c>
      <c r="I400" s="122" t="s">
        <v>935</v>
      </c>
      <c r="J400" s="119" t="s">
        <v>1416</v>
      </c>
      <c r="K400" s="129" t="s">
        <v>1343</v>
      </c>
      <c r="L400" s="97"/>
      <c r="M400" s="91" t="s">
        <v>1358</v>
      </c>
      <c r="N400" s="97" t="s">
        <v>1309</v>
      </c>
      <c r="O400" s="97" t="s">
        <v>1306</v>
      </c>
      <c r="P400" s="111"/>
      <c r="Q400" s="92"/>
      <c r="R400" s="111"/>
    </row>
    <row r="401" spans="1:18" ht="30" customHeight="1">
      <c r="A401" s="64"/>
      <c r="B401" s="93">
        <v>398</v>
      </c>
      <c r="C401" s="92"/>
      <c r="D401" s="94" t="s">
        <v>1223</v>
      </c>
      <c r="E401" s="151"/>
      <c r="F401" s="94" t="s">
        <v>1140</v>
      </c>
      <c r="G401" s="91" t="s">
        <v>1347</v>
      </c>
      <c r="H401" s="115" t="s">
        <v>280</v>
      </c>
      <c r="I401" s="122" t="s">
        <v>936</v>
      </c>
      <c r="J401" s="119" t="s">
        <v>1416</v>
      </c>
      <c r="K401" s="129" t="s">
        <v>1380</v>
      </c>
      <c r="L401" s="97" t="s">
        <v>1281</v>
      </c>
      <c r="M401" s="91" t="s">
        <v>1358</v>
      </c>
      <c r="N401" s="97" t="s">
        <v>1307</v>
      </c>
      <c r="O401" s="97" t="s">
        <v>1305</v>
      </c>
      <c r="P401" s="111"/>
      <c r="Q401" s="92"/>
      <c r="R401" s="111"/>
    </row>
    <row r="402" spans="1:18" ht="30" customHeight="1">
      <c r="A402" s="64"/>
      <c r="B402" s="93">
        <v>399</v>
      </c>
      <c r="C402" s="92"/>
      <c r="D402" s="94" t="s">
        <v>1223</v>
      </c>
      <c r="E402" s="151"/>
      <c r="F402" s="94" t="s">
        <v>1140</v>
      </c>
      <c r="G402" s="91" t="s">
        <v>1347</v>
      </c>
      <c r="H402" s="115" t="s">
        <v>281</v>
      </c>
      <c r="I402" s="122" t="s">
        <v>937</v>
      </c>
      <c r="J402" s="119" t="s">
        <v>1416</v>
      </c>
      <c r="K402" s="129" t="s">
        <v>1380</v>
      </c>
      <c r="L402" s="97" t="s">
        <v>1281</v>
      </c>
      <c r="M402" s="91" t="s">
        <v>1358</v>
      </c>
      <c r="N402" s="97" t="s">
        <v>1307</v>
      </c>
      <c r="O402" s="97" t="s">
        <v>1305</v>
      </c>
      <c r="P402" s="111"/>
      <c r="Q402" s="92"/>
      <c r="R402" s="111"/>
    </row>
    <row r="403" spans="1:18" ht="30" customHeight="1">
      <c r="A403" s="64"/>
      <c r="B403" s="93">
        <v>400</v>
      </c>
      <c r="C403" s="92"/>
      <c r="D403" s="94" t="s">
        <v>1226</v>
      </c>
      <c r="E403" s="151"/>
      <c r="F403" s="94" t="s">
        <v>1140</v>
      </c>
      <c r="G403" s="91" t="s">
        <v>1347</v>
      </c>
      <c r="H403" s="115" t="s">
        <v>282</v>
      </c>
      <c r="I403" s="122" t="s">
        <v>938</v>
      </c>
      <c r="J403" s="119" t="s">
        <v>1416</v>
      </c>
      <c r="K403" s="129" t="s">
        <v>1379</v>
      </c>
      <c r="L403" s="97" t="s">
        <v>1281</v>
      </c>
      <c r="M403" s="91" t="s">
        <v>1358</v>
      </c>
      <c r="N403" s="97" t="s">
        <v>1307</v>
      </c>
      <c r="O403" s="97" t="s">
        <v>1305</v>
      </c>
      <c r="P403" s="111"/>
      <c r="Q403" s="92"/>
      <c r="R403" s="111"/>
    </row>
    <row r="404" spans="1:18" ht="30" customHeight="1">
      <c r="A404" s="64"/>
      <c r="B404" s="93">
        <v>401</v>
      </c>
      <c r="C404" s="92"/>
      <c r="D404" s="94" t="s">
        <v>1223</v>
      </c>
      <c r="E404" s="151"/>
      <c r="F404" s="94" t="s">
        <v>1140</v>
      </c>
      <c r="G404" s="91" t="s">
        <v>1347</v>
      </c>
      <c r="H404" s="115" t="s">
        <v>283</v>
      </c>
      <c r="I404" s="122" t="s">
        <v>939</v>
      </c>
      <c r="J404" s="119" t="s">
        <v>1416</v>
      </c>
      <c r="K404" s="129" t="s">
        <v>1379</v>
      </c>
      <c r="L404" s="97" t="s">
        <v>1281</v>
      </c>
      <c r="M404" s="91" t="s">
        <v>1358</v>
      </c>
      <c r="N404" s="97" t="s">
        <v>1307</v>
      </c>
      <c r="O404" s="97" t="s">
        <v>1305</v>
      </c>
      <c r="P404" s="111"/>
      <c r="Q404" s="92"/>
      <c r="R404" s="111"/>
    </row>
    <row r="405" spans="1:18" ht="30" customHeight="1">
      <c r="A405" s="64"/>
      <c r="B405" s="93">
        <v>402</v>
      </c>
      <c r="C405" s="92"/>
      <c r="D405" s="94" t="s">
        <v>1226</v>
      </c>
      <c r="E405" s="151"/>
      <c r="F405" s="94" t="s">
        <v>1140</v>
      </c>
      <c r="G405" s="91" t="s">
        <v>1347</v>
      </c>
      <c r="H405" s="115" t="s">
        <v>284</v>
      </c>
      <c r="I405" s="122" t="s">
        <v>940</v>
      </c>
      <c r="J405" s="119" t="s">
        <v>1416</v>
      </c>
      <c r="K405" s="129" t="s">
        <v>1379</v>
      </c>
      <c r="L405" s="97" t="s">
        <v>1281</v>
      </c>
      <c r="M405" s="91" t="s">
        <v>1358</v>
      </c>
      <c r="N405" s="97" t="s">
        <v>1307</v>
      </c>
      <c r="O405" s="97" t="s">
        <v>1305</v>
      </c>
      <c r="P405" s="111"/>
      <c r="Q405" s="92"/>
      <c r="R405" s="111"/>
    </row>
    <row r="406" spans="1:18" ht="30" customHeight="1">
      <c r="A406" s="64"/>
      <c r="B406" s="93">
        <v>403</v>
      </c>
      <c r="C406" s="92"/>
      <c r="D406" s="94" t="s">
        <v>1226</v>
      </c>
      <c r="E406" s="151"/>
      <c r="F406" s="94" t="s">
        <v>1140</v>
      </c>
      <c r="G406" s="91" t="s">
        <v>1347</v>
      </c>
      <c r="H406" s="115" t="s">
        <v>285</v>
      </c>
      <c r="I406" s="122" t="s">
        <v>941</v>
      </c>
      <c r="J406" s="119" t="s">
        <v>1416</v>
      </c>
      <c r="K406" s="129" t="s">
        <v>1379</v>
      </c>
      <c r="L406" s="97" t="s">
        <v>1281</v>
      </c>
      <c r="M406" s="91" t="s">
        <v>1358</v>
      </c>
      <c r="N406" s="97" t="s">
        <v>1307</v>
      </c>
      <c r="O406" s="97" t="s">
        <v>1305</v>
      </c>
      <c r="P406" s="111"/>
      <c r="Q406" s="92"/>
      <c r="R406" s="111"/>
    </row>
    <row r="407" spans="1:18" ht="30" customHeight="1">
      <c r="A407" s="64"/>
      <c r="B407" s="93">
        <v>404</v>
      </c>
      <c r="C407" s="92"/>
      <c r="D407" s="94" t="s">
        <v>1226</v>
      </c>
      <c r="E407" s="151" t="s">
        <v>1591</v>
      </c>
      <c r="F407" s="94" t="s">
        <v>1140</v>
      </c>
      <c r="G407" s="91" t="s">
        <v>1347</v>
      </c>
      <c r="H407" s="115" t="s">
        <v>286</v>
      </c>
      <c r="I407" s="122" t="s">
        <v>1340</v>
      </c>
      <c r="J407" s="119" t="s">
        <v>1416</v>
      </c>
      <c r="K407" s="129" t="s">
        <v>1379</v>
      </c>
      <c r="L407" s="97" t="s">
        <v>1281</v>
      </c>
      <c r="M407" s="91" t="s">
        <v>1358</v>
      </c>
      <c r="N407" s="97" t="s">
        <v>1307</v>
      </c>
      <c r="O407" s="97" t="s">
        <v>1305</v>
      </c>
      <c r="P407" s="111"/>
      <c r="Q407" s="92"/>
      <c r="R407" s="111"/>
    </row>
    <row r="408" spans="1:18" ht="30" customHeight="1">
      <c r="A408" s="64"/>
      <c r="B408" s="93">
        <v>405</v>
      </c>
      <c r="C408" s="92"/>
      <c r="D408" s="94" t="s">
        <v>1223</v>
      </c>
      <c r="E408" s="151"/>
      <c r="F408" s="94" t="s">
        <v>1140</v>
      </c>
      <c r="G408" s="91" t="s">
        <v>1347</v>
      </c>
      <c r="H408" s="115" t="s">
        <v>287</v>
      </c>
      <c r="I408" s="122" t="s">
        <v>942</v>
      </c>
      <c r="J408" s="119" t="s">
        <v>1416</v>
      </c>
      <c r="K408" s="129" t="s">
        <v>1379</v>
      </c>
      <c r="L408" s="97" t="s">
        <v>1281</v>
      </c>
      <c r="M408" s="91" t="s">
        <v>1358</v>
      </c>
      <c r="N408" s="97" t="s">
        <v>1307</v>
      </c>
      <c r="O408" s="97" t="s">
        <v>1305</v>
      </c>
      <c r="P408" s="111"/>
      <c r="Q408" s="92"/>
      <c r="R408" s="111"/>
    </row>
    <row r="409" spans="1:18" ht="30" customHeight="1">
      <c r="A409" s="64"/>
      <c r="B409" s="93">
        <v>406</v>
      </c>
      <c r="C409" s="92"/>
      <c r="D409" s="94" t="s">
        <v>1223</v>
      </c>
      <c r="E409" s="151"/>
      <c r="F409" s="94" t="s">
        <v>1398</v>
      </c>
      <c r="G409" s="91" t="s">
        <v>1347</v>
      </c>
      <c r="H409" s="113" t="s">
        <v>288</v>
      </c>
      <c r="I409" s="122" t="s">
        <v>943</v>
      </c>
      <c r="J409" s="119" t="s">
        <v>1416</v>
      </c>
      <c r="K409" s="129" t="s">
        <v>1319</v>
      </c>
      <c r="L409" s="97"/>
      <c r="M409" s="91" t="s">
        <v>1362</v>
      </c>
      <c r="N409" s="97" t="s">
        <v>1309</v>
      </c>
      <c r="O409" s="97" t="s">
        <v>1306</v>
      </c>
      <c r="P409" s="111"/>
      <c r="Q409" s="92"/>
      <c r="R409" s="111"/>
    </row>
    <row r="410" spans="1:18" ht="30" customHeight="1">
      <c r="A410" s="64"/>
      <c r="B410" s="93">
        <v>407</v>
      </c>
      <c r="C410" s="92"/>
      <c r="D410" s="94" t="s">
        <v>1226</v>
      </c>
      <c r="E410" s="151"/>
      <c r="F410" s="94" t="s">
        <v>1140</v>
      </c>
      <c r="G410" s="91" t="s">
        <v>1347</v>
      </c>
      <c r="H410" s="115" t="s">
        <v>289</v>
      </c>
      <c r="I410" s="122" t="s">
        <v>944</v>
      </c>
      <c r="J410" s="119" t="s">
        <v>1416</v>
      </c>
      <c r="K410" s="129" t="s">
        <v>1379</v>
      </c>
      <c r="L410" s="97" t="s">
        <v>1281</v>
      </c>
      <c r="M410" s="91" t="s">
        <v>1358</v>
      </c>
      <c r="N410" s="97" t="s">
        <v>1307</v>
      </c>
      <c r="O410" s="97" t="s">
        <v>1305</v>
      </c>
      <c r="P410" s="111"/>
      <c r="Q410" s="92"/>
      <c r="R410" s="111"/>
    </row>
    <row r="411" spans="1:18" ht="30" customHeight="1">
      <c r="A411" s="64"/>
      <c r="B411" s="93">
        <v>408</v>
      </c>
      <c r="C411" s="92"/>
      <c r="D411" s="94" t="s">
        <v>1226</v>
      </c>
      <c r="E411" s="151"/>
      <c r="F411" s="94" t="s">
        <v>1140</v>
      </c>
      <c r="G411" s="91" t="s">
        <v>1347</v>
      </c>
      <c r="H411" s="115" t="s">
        <v>290</v>
      </c>
      <c r="I411" s="122" t="s">
        <v>945</v>
      </c>
      <c r="J411" s="119" t="s">
        <v>1416</v>
      </c>
      <c r="K411" s="129" t="s">
        <v>1379</v>
      </c>
      <c r="L411" s="97" t="s">
        <v>1281</v>
      </c>
      <c r="M411" s="91" t="s">
        <v>1358</v>
      </c>
      <c r="N411" s="97" t="s">
        <v>1307</v>
      </c>
      <c r="O411" s="97" t="s">
        <v>1305</v>
      </c>
      <c r="P411" s="111"/>
      <c r="Q411" s="92"/>
      <c r="R411" s="111"/>
    </row>
    <row r="412" spans="1:18" ht="30" customHeight="1">
      <c r="A412" s="64"/>
      <c r="B412" s="93">
        <v>409</v>
      </c>
      <c r="C412" s="92"/>
      <c r="D412" s="94" t="s">
        <v>1223</v>
      </c>
      <c r="E412" s="151"/>
      <c r="F412" s="94" t="s">
        <v>1140</v>
      </c>
      <c r="G412" s="91" t="s">
        <v>1347</v>
      </c>
      <c r="H412" s="115" t="s">
        <v>291</v>
      </c>
      <c r="I412" s="122" t="s">
        <v>946</v>
      </c>
      <c r="J412" s="119" t="s">
        <v>1416</v>
      </c>
      <c r="K412" s="129" t="s">
        <v>1379</v>
      </c>
      <c r="L412" s="97" t="s">
        <v>1281</v>
      </c>
      <c r="M412" s="91" t="s">
        <v>1358</v>
      </c>
      <c r="N412" s="97" t="s">
        <v>1307</v>
      </c>
      <c r="O412" s="97" t="s">
        <v>1305</v>
      </c>
      <c r="P412" s="111"/>
      <c r="Q412" s="92"/>
      <c r="R412" s="111"/>
    </row>
    <row r="413" spans="1:18" ht="30" customHeight="1">
      <c r="A413" s="64"/>
      <c r="B413" s="93">
        <v>410</v>
      </c>
      <c r="C413" s="92"/>
      <c r="D413" s="94" t="s">
        <v>1223</v>
      </c>
      <c r="E413" s="151"/>
      <c r="F413" s="94" t="s">
        <v>1140</v>
      </c>
      <c r="G413" s="91" t="s">
        <v>1347</v>
      </c>
      <c r="H413" s="115" t="s">
        <v>292</v>
      </c>
      <c r="I413" s="122" t="s">
        <v>947</v>
      </c>
      <c r="J413" s="119" t="s">
        <v>1416</v>
      </c>
      <c r="K413" s="129" t="s">
        <v>1379</v>
      </c>
      <c r="L413" s="97" t="s">
        <v>1281</v>
      </c>
      <c r="M413" s="91" t="s">
        <v>1358</v>
      </c>
      <c r="N413" s="97" t="s">
        <v>1307</v>
      </c>
      <c r="O413" s="97" t="s">
        <v>1305</v>
      </c>
      <c r="P413" s="111"/>
      <c r="Q413" s="92"/>
      <c r="R413" s="111"/>
    </row>
    <row r="414" spans="1:18" ht="30" customHeight="1">
      <c r="A414" s="64"/>
      <c r="B414" s="93">
        <v>411</v>
      </c>
      <c r="C414" s="92"/>
      <c r="D414" s="94" t="s">
        <v>1223</v>
      </c>
      <c r="E414" s="151"/>
      <c r="F414" s="94" t="s">
        <v>1140</v>
      </c>
      <c r="G414" s="91" t="s">
        <v>1347</v>
      </c>
      <c r="H414" s="115" t="s">
        <v>1339</v>
      </c>
      <c r="I414" s="122" t="s">
        <v>1338</v>
      </c>
      <c r="J414" s="119" t="s">
        <v>1416</v>
      </c>
      <c r="K414" s="129" t="s">
        <v>1379</v>
      </c>
      <c r="L414" s="97" t="s">
        <v>1281</v>
      </c>
      <c r="M414" s="91" t="s">
        <v>1358</v>
      </c>
      <c r="N414" s="103" t="s">
        <v>1308</v>
      </c>
      <c r="O414" s="103" t="s">
        <v>1283</v>
      </c>
      <c r="P414" s="111" t="s">
        <v>1300</v>
      </c>
      <c r="Q414" s="92"/>
      <c r="R414" s="111" t="s">
        <v>1300</v>
      </c>
    </row>
    <row r="415" spans="1:18" ht="30" customHeight="1">
      <c r="A415" s="64"/>
      <c r="B415" s="93">
        <v>412</v>
      </c>
      <c r="C415" s="92"/>
      <c r="D415" s="94" t="s">
        <v>1223</v>
      </c>
      <c r="E415" s="151"/>
      <c r="F415" s="94" t="s">
        <v>1140</v>
      </c>
      <c r="G415" s="91" t="s">
        <v>1347</v>
      </c>
      <c r="H415" s="115" t="s">
        <v>502</v>
      </c>
      <c r="I415" s="122" t="s">
        <v>948</v>
      </c>
      <c r="J415" s="119" t="s">
        <v>1416</v>
      </c>
      <c r="K415" s="129" t="s">
        <v>1379</v>
      </c>
      <c r="L415" s="97" t="s">
        <v>1281</v>
      </c>
      <c r="M415" s="91" t="s">
        <v>1358</v>
      </c>
      <c r="N415" s="103" t="s">
        <v>1308</v>
      </c>
      <c r="O415" s="103" t="s">
        <v>1283</v>
      </c>
      <c r="P415" s="111" t="s">
        <v>1300</v>
      </c>
      <c r="Q415" s="92"/>
      <c r="R415" s="111" t="s">
        <v>1300</v>
      </c>
    </row>
    <row r="416" spans="1:18" ht="30" customHeight="1">
      <c r="A416" s="64"/>
      <c r="B416" s="93">
        <v>413</v>
      </c>
      <c r="C416" s="92"/>
      <c r="D416" s="94" t="s">
        <v>1227</v>
      </c>
      <c r="E416" s="151"/>
      <c r="F416" s="94" t="s">
        <v>1140</v>
      </c>
      <c r="G416" s="91" t="s">
        <v>1347</v>
      </c>
      <c r="H416" s="115" t="s">
        <v>293</v>
      </c>
      <c r="I416" s="122" t="s">
        <v>949</v>
      </c>
      <c r="J416" s="119" t="s">
        <v>1416</v>
      </c>
      <c r="K416" s="129" t="s">
        <v>1379</v>
      </c>
      <c r="L416" s="97" t="s">
        <v>1281</v>
      </c>
      <c r="M416" s="91" t="s">
        <v>1358</v>
      </c>
      <c r="N416" s="103" t="s">
        <v>1308</v>
      </c>
      <c r="O416" s="103" t="s">
        <v>1283</v>
      </c>
      <c r="P416" s="111" t="s">
        <v>1300</v>
      </c>
      <c r="Q416" s="92"/>
      <c r="R416" s="111" t="s">
        <v>1300</v>
      </c>
    </row>
    <row r="417" spans="1:18" ht="30" customHeight="1">
      <c r="A417" s="64"/>
      <c r="B417" s="93">
        <v>414</v>
      </c>
      <c r="C417" s="92"/>
      <c r="D417" s="94" t="s">
        <v>1223</v>
      </c>
      <c r="E417" s="151" t="s">
        <v>1268</v>
      </c>
      <c r="F417" s="94" t="s">
        <v>1140</v>
      </c>
      <c r="G417" s="91" t="s">
        <v>1347</v>
      </c>
      <c r="H417" s="115" t="s">
        <v>503</v>
      </c>
      <c r="I417" s="122" t="s">
        <v>950</v>
      </c>
      <c r="J417" s="119" t="s">
        <v>1416</v>
      </c>
      <c r="K417" s="129" t="s">
        <v>1361</v>
      </c>
      <c r="L417" s="97"/>
      <c r="M417" s="91" t="s">
        <v>1358</v>
      </c>
      <c r="N417" s="97" t="s">
        <v>1309</v>
      </c>
      <c r="O417" s="97" t="s">
        <v>1306</v>
      </c>
      <c r="P417" s="111" t="s">
        <v>1301</v>
      </c>
      <c r="Q417" s="92"/>
      <c r="R417" s="111" t="s">
        <v>1301</v>
      </c>
    </row>
    <row r="418" spans="1:18" ht="30" customHeight="1">
      <c r="A418" s="64"/>
      <c r="B418" s="93">
        <v>415</v>
      </c>
      <c r="C418" s="92"/>
      <c r="D418" s="94" t="s">
        <v>1223</v>
      </c>
      <c r="E418" s="151"/>
      <c r="F418" s="94" t="s">
        <v>1140</v>
      </c>
      <c r="G418" s="91" t="s">
        <v>1347</v>
      </c>
      <c r="H418" s="115" t="s">
        <v>294</v>
      </c>
      <c r="I418" s="122" t="s">
        <v>951</v>
      </c>
      <c r="J418" s="119" t="s">
        <v>1416</v>
      </c>
      <c r="K418" s="129" t="s">
        <v>1361</v>
      </c>
      <c r="L418" s="97"/>
      <c r="M418" s="91" t="s">
        <v>1358</v>
      </c>
      <c r="N418" s="97" t="s">
        <v>1309</v>
      </c>
      <c r="O418" s="97" t="s">
        <v>1306</v>
      </c>
      <c r="P418" s="111"/>
      <c r="Q418" s="92"/>
      <c r="R418" s="111"/>
    </row>
    <row r="419" spans="1:18" ht="30" customHeight="1">
      <c r="A419" s="64"/>
      <c r="B419" s="93">
        <v>416</v>
      </c>
      <c r="C419" s="92"/>
      <c r="D419" s="94" t="s">
        <v>1223</v>
      </c>
      <c r="E419" s="151"/>
      <c r="F419" s="94" t="s">
        <v>1140</v>
      </c>
      <c r="G419" s="91" t="s">
        <v>1347</v>
      </c>
      <c r="H419" s="115" t="s">
        <v>295</v>
      </c>
      <c r="I419" s="122" t="s">
        <v>951</v>
      </c>
      <c r="J419" s="119" t="s">
        <v>1416</v>
      </c>
      <c r="K419" s="129" t="s">
        <v>1361</v>
      </c>
      <c r="L419" s="97"/>
      <c r="M419" s="91" t="s">
        <v>1358</v>
      </c>
      <c r="N419" s="97" t="s">
        <v>1309</v>
      </c>
      <c r="O419" s="97" t="s">
        <v>1306</v>
      </c>
      <c r="P419" s="111"/>
      <c r="Q419" s="92"/>
      <c r="R419" s="111"/>
    </row>
    <row r="420" spans="1:18" ht="30" customHeight="1">
      <c r="A420" s="64"/>
      <c r="B420" s="93">
        <v>417</v>
      </c>
      <c r="C420" s="92"/>
      <c r="D420" s="94" t="s">
        <v>1225</v>
      </c>
      <c r="E420" s="151"/>
      <c r="F420" s="94" t="s">
        <v>1140</v>
      </c>
      <c r="G420" s="91" t="s">
        <v>1347</v>
      </c>
      <c r="H420" s="115" t="s">
        <v>296</v>
      </c>
      <c r="I420" s="122" t="s">
        <v>951</v>
      </c>
      <c r="J420" s="119" t="s">
        <v>1416</v>
      </c>
      <c r="K420" s="129" t="s">
        <v>1361</v>
      </c>
      <c r="L420" s="97"/>
      <c r="M420" s="91" t="s">
        <v>1358</v>
      </c>
      <c r="N420" s="97" t="s">
        <v>1309</v>
      </c>
      <c r="O420" s="97" t="s">
        <v>1306</v>
      </c>
      <c r="P420" s="111"/>
      <c r="Q420" s="92"/>
      <c r="R420" s="111"/>
    </row>
    <row r="421" spans="1:18" ht="30" customHeight="1">
      <c r="A421" s="64"/>
      <c r="B421" s="93">
        <v>418</v>
      </c>
      <c r="C421" s="92"/>
      <c r="D421" s="94" t="s">
        <v>1226</v>
      </c>
      <c r="E421" s="151"/>
      <c r="F421" s="94" t="s">
        <v>1140</v>
      </c>
      <c r="G421" s="91" t="s">
        <v>1347</v>
      </c>
      <c r="H421" s="115" t="s">
        <v>297</v>
      </c>
      <c r="I421" s="122" t="s">
        <v>951</v>
      </c>
      <c r="J421" s="119" t="s">
        <v>1416</v>
      </c>
      <c r="K421" s="129" t="s">
        <v>1361</v>
      </c>
      <c r="L421" s="97"/>
      <c r="M421" s="91" t="s">
        <v>1358</v>
      </c>
      <c r="N421" s="97" t="s">
        <v>1309</v>
      </c>
      <c r="O421" s="97" t="s">
        <v>1306</v>
      </c>
      <c r="P421" s="111"/>
      <c r="Q421" s="92"/>
      <c r="R421" s="111"/>
    </row>
    <row r="422" spans="1:18" ht="30" customHeight="1">
      <c r="A422" s="64"/>
      <c r="B422" s="93">
        <v>419</v>
      </c>
      <c r="C422" s="92"/>
      <c r="D422" s="94" t="s">
        <v>1226</v>
      </c>
      <c r="E422" s="151"/>
      <c r="F422" s="94" t="s">
        <v>1140</v>
      </c>
      <c r="G422" s="91" t="s">
        <v>1347</v>
      </c>
      <c r="H422" s="115" t="s">
        <v>298</v>
      </c>
      <c r="I422" s="122" t="s">
        <v>951</v>
      </c>
      <c r="J422" s="119" t="s">
        <v>1416</v>
      </c>
      <c r="K422" s="129" t="s">
        <v>1361</v>
      </c>
      <c r="L422" s="97"/>
      <c r="M422" s="91" t="s">
        <v>1358</v>
      </c>
      <c r="N422" s="97" t="s">
        <v>1309</v>
      </c>
      <c r="O422" s="97" t="s">
        <v>1306</v>
      </c>
      <c r="P422" s="111"/>
      <c r="Q422" s="92"/>
      <c r="R422" s="111"/>
    </row>
    <row r="423" spans="1:18" ht="30" customHeight="1">
      <c r="A423" s="64"/>
      <c r="B423" s="93">
        <v>420</v>
      </c>
      <c r="C423" s="92"/>
      <c r="D423" s="94" t="s">
        <v>1226</v>
      </c>
      <c r="E423" s="151"/>
      <c r="F423" s="94" t="s">
        <v>1140</v>
      </c>
      <c r="G423" s="91" t="s">
        <v>1347</v>
      </c>
      <c r="H423" s="115" t="s">
        <v>299</v>
      </c>
      <c r="I423" s="122" t="s">
        <v>952</v>
      </c>
      <c r="J423" s="119" t="s">
        <v>1416</v>
      </c>
      <c r="K423" s="129" t="s">
        <v>1361</v>
      </c>
      <c r="L423" s="97"/>
      <c r="M423" s="91" t="s">
        <v>1358</v>
      </c>
      <c r="N423" s="97" t="s">
        <v>1309</v>
      </c>
      <c r="O423" s="97" t="s">
        <v>1306</v>
      </c>
      <c r="P423" s="111"/>
      <c r="Q423" s="92"/>
      <c r="R423" s="111"/>
    </row>
    <row r="424" spans="1:18" ht="30" customHeight="1">
      <c r="A424" s="64"/>
      <c r="B424" s="93">
        <v>421</v>
      </c>
      <c r="C424" s="92"/>
      <c r="D424" s="94" t="s">
        <v>1225</v>
      </c>
      <c r="E424" s="151"/>
      <c r="F424" s="94" t="s">
        <v>1140</v>
      </c>
      <c r="G424" s="91" t="s">
        <v>1347</v>
      </c>
      <c r="H424" s="115" t="s">
        <v>300</v>
      </c>
      <c r="I424" s="122" t="s">
        <v>953</v>
      </c>
      <c r="J424" s="119" t="s">
        <v>1416</v>
      </c>
      <c r="K424" s="129" t="s">
        <v>1361</v>
      </c>
      <c r="L424" s="97"/>
      <c r="M424" s="91" t="s">
        <v>1358</v>
      </c>
      <c r="N424" s="97" t="s">
        <v>1309</v>
      </c>
      <c r="O424" s="97" t="s">
        <v>1306</v>
      </c>
      <c r="P424" s="111"/>
      <c r="Q424" s="92"/>
      <c r="R424" s="111"/>
    </row>
    <row r="425" spans="1:18" ht="30" customHeight="1">
      <c r="A425" s="64"/>
      <c r="B425" s="93">
        <v>422</v>
      </c>
      <c r="C425" s="92"/>
      <c r="D425" s="94" t="s">
        <v>1225</v>
      </c>
      <c r="E425" s="151" t="s">
        <v>1341</v>
      </c>
      <c r="F425" s="94" t="s">
        <v>1140</v>
      </c>
      <c r="G425" s="91" t="s">
        <v>1347</v>
      </c>
      <c r="H425" s="115" t="s">
        <v>504</v>
      </c>
      <c r="I425" s="122" t="s">
        <v>954</v>
      </c>
      <c r="J425" s="119" t="s">
        <v>1416</v>
      </c>
      <c r="K425" s="129" t="s">
        <v>1361</v>
      </c>
      <c r="L425" s="97"/>
      <c r="M425" s="91" t="s">
        <v>1358</v>
      </c>
      <c r="N425" s="97" t="s">
        <v>1309</v>
      </c>
      <c r="O425" s="97" t="s">
        <v>1306</v>
      </c>
      <c r="P425" s="111"/>
      <c r="Q425" s="92"/>
      <c r="R425" s="111"/>
    </row>
    <row r="426" spans="1:18" ht="30" customHeight="1">
      <c r="A426" s="64"/>
      <c r="B426" s="93">
        <v>423</v>
      </c>
      <c r="C426" s="92"/>
      <c r="D426" s="94" t="s">
        <v>1226</v>
      </c>
      <c r="E426" s="151"/>
      <c r="F426" s="94" t="s">
        <v>1140</v>
      </c>
      <c r="G426" s="91" t="s">
        <v>1347</v>
      </c>
      <c r="H426" s="115" t="s">
        <v>301</v>
      </c>
      <c r="I426" s="122" t="s">
        <v>956</v>
      </c>
      <c r="J426" s="119" t="s">
        <v>1416</v>
      </c>
      <c r="K426" s="129" t="s">
        <v>1361</v>
      </c>
      <c r="L426" s="97"/>
      <c r="M426" s="91" t="s">
        <v>1358</v>
      </c>
      <c r="N426" s="97" t="s">
        <v>1309</v>
      </c>
      <c r="O426" s="97" t="s">
        <v>1306</v>
      </c>
      <c r="P426" s="111"/>
      <c r="Q426" s="92"/>
      <c r="R426" s="111"/>
    </row>
    <row r="427" spans="1:18" ht="30" customHeight="1">
      <c r="A427" s="64"/>
      <c r="B427" s="93">
        <v>424</v>
      </c>
      <c r="C427" s="92"/>
      <c r="D427" s="94" t="s">
        <v>1226</v>
      </c>
      <c r="E427" s="151"/>
      <c r="F427" s="94" t="s">
        <v>1140</v>
      </c>
      <c r="G427" s="91" t="s">
        <v>1347</v>
      </c>
      <c r="H427" s="115" t="s">
        <v>302</v>
      </c>
      <c r="I427" s="122" t="s">
        <v>955</v>
      </c>
      <c r="J427" s="119" t="s">
        <v>1416</v>
      </c>
      <c r="K427" s="129" t="s">
        <v>1361</v>
      </c>
      <c r="L427" s="97"/>
      <c r="M427" s="91" t="s">
        <v>1358</v>
      </c>
      <c r="N427" s="97" t="s">
        <v>1309</v>
      </c>
      <c r="O427" s="97" t="s">
        <v>1306</v>
      </c>
      <c r="P427" s="111"/>
      <c r="Q427" s="92"/>
      <c r="R427" s="111"/>
    </row>
    <row r="428" spans="1:18" ht="30" customHeight="1">
      <c r="A428" s="64"/>
      <c r="B428" s="93">
        <v>425</v>
      </c>
      <c r="C428" s="92"/>
      <c r="D428" s="94" t="s">
        <v>1226</v>
      </c>
      <c r="E428" s="151"/>
      <c r="F428" s="94" t="s">
        <v>1140</v>
      </c>
      <c r="G428" s="91" t="s">
        <v>1347</v>
      </c>
      <c r="H428" s="115" t="s">
        <v>303</v>
      </c>
      <c r="I428" s="122" t="s">
        <v>955</v>
      </c>
      <c r="J428" s="119" t="s">
        <v>1416</v>
      </c>
      <c r="K428" s="129" t="s">
        <v>1361</v>
      </c>
      <c r="L428" s="97"/>
      <c r="M428" s="91" t="s">
        <v>1358</v>
      </c>
      <c r="N428" s="97" t="s">
        <v>1309</v>
      </c>
      <c r="O428" s="97" t="s">
        <v>1306</v>
      </c>
      <c r="P428" s="111"/>
      <c r="Q428" s="92"/>
      <c r="R428" s="111"/>
    </row>
    <row r="429" spans="1:18" ht="30" customHeight="1">
      <c r="A429" s="64"/>
      <c r="B429" s="93">
        <v>426</v>
      </c>
      <c r="C429" s="92"/>
      <c r="D429" s="94" t="s">
        <v>1228</v>
      </c>
      <c r="E429" s="151"/>
      <c r="F429" s="94" t="s">
        <v>1140</v>
      </c>
      <c r="G429" s="91" t="s">
        <v>1347</v>
      </c>
      <c r="H429" s="115" t="s">
        <v>304</v>
      </c>
      <c r="I429" s="122" t="s">
        <v>957</v>
      </c>
      <c r="J429" s="119" t="s">
        <v>1416</v>
      </c>
      <c r="K429" s="129" t="s">
        <v>1361</v>
      </c>
      <c r="L429" s="97"/>
      <c r="M429" s="91" t="s">
        <v>1358</v>
      </c>
      <c r="N429" s="97" t="s">
        <v>1309</v>
      </c>
      <c r="O429" s="97" t="s">
        <v>1306</v>
      </c>
      <c r="P429" s="111"/>
      <c r="Q429" s="92"/>
      <c r="R429" s="111"/>
    </row>
    <row r="430" spans="1:18" ht="30" customHeight="1">
      <c r="A430" s="64"/>
      <c r="B430" s="93">
        <v>427</v>
      </c>
      <c r="C430" s="92"/>
      <c r="D430" s="94" t="s">
        <v>1228</v>
      </c>
      <c r="E430" s="151"/>
      <c r="F430" s="94" t="s">
        <v>1140</v>
      </c>
      <c r="G430" s="91" t="s">
        <v>1347</v>
      </c>
      <c r="H430" s="115" t="s">
        <v>305</v>
      </c>
      <c r="I430" s="122" t="s">
        <v>958</v>
      </c>
      <c r="J430" s="119" t="s">
        <v>1416</v>
      </c>
      <c r="K430" s="129" t="s">
        <v>1361</v>
      </c>
      <c r="L430" s="97"/>
      <c r="M430" s="91" t="s">
        <v>1358</v>
      </c>
      <c r="N430" s="97" t="s">
        <v>1309</v>
      </c>
      <c r="O430" s="97" t="s">
        <v>1306</v>
      </c>
      <c r="P430" s="111"/>
      <c r="Q430" s="92"/>
      <c r="R430" s="111"/>
    </row>
    <row r="431" spans="1:18" ht="30" customHeight="1">
      <c r="A431" s="64"/>
      <c r="B431" s="93">
        <v>428</v>
      </c>
      <c r="C431" s="92"/>
      <c r="D431" s="94" t="s">
        <v>1225</v>
      </c>
      <c r="E431" s="151"/>
      <c r="F431" s="94" t="s">
        <v>1140</v>
      </c>
      <c r="G431" s="91" t="s">
        <v>1347</v>
      </c>
      <c r="H431" s="115" t="s">
        <v>306</v>
      </c>
      <c r="I431" s="122" t="s">
        <v>959</v>
      </c>
      <c r="J431" s="119" t="s">
        <v>1416</v>
      </c>
      <c r="K431" s="129" t="s">
        <v>1361</v>
      </c>
      <c r="L431" s="97"/>
      <c r="M431" s="91" t="s">
        <v>1358</v>
      </c>
      <c r="N431" s="97" t="s">
        <v>1309</v>
      </c>
      <c r="O431" s="97" t="s">
        <v>1306</v>
      </c>
      <c r="P431" s="111"/>
      <c r="Q431" s="92"/>
      <c r="R431" s="111"/>
    </row>
    <row r="432" spans="1:18" ht="30" customHeight="1">
      <c r="A432" s="64"/>
      <c r="B432" s="93">
        <v>429</v>
      </c>
      <c r="C432" s="92"/>
      <c r="D432" s="94" t="s">
        <v>1226</v>
      </c>
      <c r="E432" s="151"/>
      <c r="F432" s="94" t="s">
        <v>1140</v>
      </c>
      <c r="G432" s="91" t="s">
        <v>1347</v>
      </c>
      <c r="H432" s="115" t="s">
        <v>307</v>
      </c>
      <c r="I432" s="122" t="s">
        <v>960</v>
      </c>
      <c r="J432" s="119" t="s">
        <v>1416</v>
      </c>
      <c r="K432" s="129" t="s">
        <v>1361</v>
      </c>
      <c r="L432" s="97"/>
      <c r="M432" s="91" t="s">
        <v>1358</v>
      </c>
      <c r="N432" s="97" t="s">
        <v>1309</v>
      </c>
      <c r="O432" s="97" t="s">
        <v>1306</v>
      </c>
      <c r="P432" s="111"/>
      <c r="Q432" s="92"/>
      <c r="R432" s="111"/>
    </row>
    <row r="433" spans="1:18" ht="30" customHeight="1">
      <c r="A433" s="64"/>
      <c r="B433" s="93">
        <v>430</v>
      </c>
      <c r="C433" s="92"/>
      <c r="D433" s="94" t="s">
        <v>1225</v>
      </c>
      <c r="E433" s="151"/>
      <c r="F433" s="94" t="s">
        <v>1140</v>
      </c>
      <c r="G433" s="91" t="s">
        <v>1347</v>
      </c>
      <c r="H433" s="115" t="s">
        <v>308</v>
      </c>
      <c r="I433" s="122" t="s">
        <v>961</v>
      </c>
      <c r="J433" s="119" t="s">
        <v>1416</v>
      </c>
      <c r="K433" s="129" t="s">
        <v>1361</v>
      </c>
      <c r="L433" s="97"/>
      <c r="M433" s="91" t="s">
        <v>1358</v>
      </c>
      <c r="N433" s="97" t="s">
        <v>1309</v>
      </c>
      <c r="O433" s="97" t="s">
        <v>1306</v>
      </c>
      <c r="P433" s="111"/>
      <c r="Q433" s="92"/>
      <c r="R433" s="111"/>
    </row>
    <row r="434" spans="1:18" ht="30" customHeight="1">
      <c r="A434" s="64"/>
      <c r="B434" s="93">
        <v>431</v>
      </c>
      <c r="C434" s="92"/>
      <c r="D434" s="94" t="s">
        <v>1225</v>
      </c>
      <c r="E434" s="151"/>
      <c r="F434" s="94" t="s">
        <v>1140</v>
      </c>
      <c r="G434" s="91" t="s">
        <v>1347</v>
      </c>
      <c r="H434" s="115" t="s">
        <v>505</v>
      </c>
      <c r="I434" s="122" t="s">
        <v>962</v>
      </c>
      <c r="J434" s="119" t="s">
        <v>1416</v>
      </c>
      <c r="K434" s="129" t="s">
        <v>1361</v>
      </c>
      <c r="L434" s="97"/>
      <c r="M434" s="91" t="s">
        <v>1358</v>
      </c>
      <c r="N434" s="97" t="s">
        <v>1309</v>
      </c>
      <c r="O434" s="97" t="s">
        <v>1306</v>
      </c>
      <c r="P434" s="111"/>
      <c r="Q434" s="92"/>
      <c r="R434" s="111"/>
    </row>
    <row r="435" spans="1:18" ht="30" customHeight="1">
      <c r="A435" s="64"/>
      <c r="B435" s="93">
        <v>432</v>
      </c>
      <c r="C435" s="92"/>
      <c r="D435" s="94" t="s">
        <v>1226</v>
      </c>
      <c r="E435" s="151"/>
      <c r="F435" s="94" t="s">
        <v>1140</v>
      </c>
      <c r="G435" s="91" t="s">
        <v>1347</v>
      </c>
      <c r="H435" s="115" t="s">
        <v>309</v>
      </c>
      <c r="I435" s="122" t="s">
        <v>963</v>
      </c>
      <c r="J435" s="119" t="s">
        <v>1416</v>
      </c>
      <c r="K435" s="129" t="s">
        <v>1361</v>
      </c>
      <c r="L435" s="97"/>
      <c r="M435" s="91" t="s">
        <v>1358</v>
      </c>
      <c r="N435" s="97" t="s">
        <v>1309</v>
      </c>
      <c r="O435" s="97" t="s">
        <v>1306</v>
      </c>
      <c r="P435" s="111"/>
      <c r="Q435" s="92"/>
      <c r="R435" s="111"/>
    </row>
    <row r="436" spans="1:18" ht="30" customHeight="1">
      <c r="A436" s="64"/>
      <c r="B436" s="93">
        <v>433</v>
      </c>
      <c r="C436" s="92"/>
      <c r="D436" s="94" t="s">
        <v>1226</v>
      </c>
      <c r="E436" s="151" t="s">
        <v>1392</v>
      </c>
      <c r="F436" s="94" t="s">
        <v>1140</v>
      </c>
      <c r="G436" s="91" t="s">
        <v>1347</v>
      </c>
      <c r="H436" s="115" t="s">
        <v>1337</v>
      </c>
      <c r="I436" s="123" t="s">
        <v>964</v>
      </c>
      <c r="J436" s="119" t="s">
        <v>1416</v>
      </c>
      <c r="K436" s="129" t="s">
        <v>1361</v>
      </c>
      <c r="L436" s="97"/>
      <c r="M436" s="91" t="s">
        <v>1358</v>
      </c>
      <c r="N436" s="97" t="s">
        <v>1309</v>
      </c>
      <c r="O436" s="97" t="s">
        <v>1306</v>
      </c>
      <c r="P436" s="111"/>
      <c r="Q436" s="92"/>
      <c r="R436" s="111"/>
    </row>
    <row r="437" spans="1:18" ht="30" customHeight="1">
      <c r="A437" s="64"/>
      <c r="B437" s="93">
        <v>434</v>
      </c>
      <c r="C437" s="92"/>
      <c r="D437" s="94" t="s">
        <v>1223</v>
      </c>
      <c r="E437" s="151"/>
      <c r="F437" s="94" t="s">
        <v>1140</v>
      </c>
      <c r="G437" s="91" t="s">
        <v>1347</v>
      </c>
      <c r="H437" s="115" t="s">
        <v>310</v>
      </c>
      <c r="I437" s="123" t="s">
        <v>965</v>
      </c>
      <c r="J437" s="119" t="s">
        <v>1416</v>
      </c>
      <c r="K437" s="129" t="s">
        <v>1361</v>
      </c>
      <c r="L437" s="97"/>
      <c r="M437" s="91" t="s">
        <v>1358</v>
      </c>
      <c r="N437" s="97" t="s">
        <v>1309</v>
      </c>
      <c r="O437" s="97" t="s">
        <v>1306</v>
      </c>
      <c r="P437" s="111"/>
      <c r="Q437" s="92"/>
      <c r="R437" s="111"/>
    </row>
    <row r="438" spans="1:18" ht="30" customHeight="1">
      <c r="A438" s="64"/>
      <c r="B438" s="93">
        <v>435</v>
      </c>
      <c r="C438" s="92"/>
      <c r="D438" s="94" t="s">
        <v>1224</v>
      </c>
      <c r="E438" s="151"/>
      <c r="F438" s="94" t="s">
        <v>1140</v>
      </c>
      <c r="G438" s="91" t="s">
        <v>1347</v>
      </c>
      <c r="H438" s="115" t="s">
        <v>311</v>
      </c>
      <c r="I438" s="122" t="s">
        <v>966</v>
      </c>
      <c r="J438" s="119" t="s">
        <v>1416</v>
      </c>
      <c r="K438" s="129" t="s">
        <v>1361</v>
      </c>
      <c r="L438" s="97"/>
      <c r="M438" s="91" t="s">
        <v>1358</v>
      </c>
      <c r="N438" s="97" t="s">
        <v>1309</v>
      </c>
      <c r="O438" s="97" t="s">
        <v>1306</v>
      </c>
      <c r="P438" s="111"/>
      <c r="Q438" s="92"/>
      <c r="R438" s="111"/>
    </row>
    <row r="439" spans="1:18" ht="30" customHeight="1">
      <c r="A439" s="64"/>
      <c r="B439" s="93">
        <v>436</v>
      </c>
      <c r="C439" s="92"/>
      <c r="D439" s="94" t="s">
        <v>1223</v>
      </c>
      <c r="E439" s="151"/>
      <c r="F439" s="94" t="s">
        <v>1140</v>
      </c>
      <c r="G439" s="91" t="s">
        <v>1347</v>
      </c>
      <c r="H439" s="115" t="s">
        <v>506</v>
      </c>
      <c r="I439" s="122" t="s">
        <v>967</v>
      </c>
      <c r="J439" s="119" t="s">
        <v>1416</v>
      </c>
      <c r="K439" s="129" t="s">
        <v>1361</v>
      </c>
      <c r="L439" s="97"/>
      <c r="M439" s="91" t="s">
        <v>1358</v>
      </c>
      <c r="N439" s="97" t="s">
        <v>1309</v>
      </c>
      <c r="O439" s="97" t="s">
        <v>1306</v>
      </c>
      <c r="P439" s="111"/>
      <c r="Q439" s="92"/>
      <c r="R439" s="111"/>
    </row>
    <row r="440" spans="1:18" ht="30" customHeight="1">
      <c r="A440" s="64"/>
      <c r="B440" s="93">
        <v>437</v>
      </c>
      <c r="C440" s="92"/>
      <c r="D440" s="94" t="s">
        <v>1226</v>
      </c>
      <c r="E440" s="151"/>
      <c r="F440" s="94" t="s">
        <v>1140</v>
      </c>
      <c r="G440" s="91" t="s">
        <v>1347</v>
      </c>
      <c r="H440" s="115" t="s">
        <v>312</v>
      </c>
      <c r="I440" s="122" t="s">
        <v>968</v>
      </c>
      <c r="J440" s="119" t="s">
        <v>1416</v>
      </c>
      <c r="K440" s="129" t="s">
        <v>1361</v>
      </c>
      <c r="L440" s="97"/>
      <c r="M440" s="91" t="s">
        <v>1358</v>
      </c>
      <c r="N440" s="97" t="s">
        <v>1309</v>
      </c>
      <c r="O440" s="97" t="s">
        <v>1306</v>
      </c>
      <c r="P440" s="111"/>
      <c r="Q440" s="92"/>
      <c r="R440" s="111"/>
    </row>
    <row r="441" spans="1:18" ht="30" customHeight="1">
      <c r="A441" s="64"/>
      <c r="B441" s="93">
        <v>438</v>
      </c>
      <c r="C441" s="92"/>
      <c r="D441" s="94" t="s">
        <v>1225</v>
      </c>
      <c r="E441" s="151"/>
      <c r="F441" s="94" t="s">
        <v>1140</v>
      </c>
      <c r="G441" s="91" t="s">
        <v>1347</v>
      </c>
      <c r="H441" s="115" t="s">
        <v>313</v>
      </c>
      <c r="I441" s="122" t="s">
        <v>969</v>
      </c>
      <c r="J441" s="119" t="s">
        <v>1416</v>
      </c>
      <c r="K441" s="129" t="s">
        <v>1361</v>
      </c>
      <c r="L441" s="97"/>
      <c r="M441" s="91" t="s">
        <v>1358</v>
      </c>
      <c r="N441" s="97" t="s">
        <v>1309</v>
      </c>
      <c r="O441" s="97" t="s">
        <v>1306</v>
      </c>
      <c r="P441" s="111"/>
      <c r="Q441" s="92"/>
      <c r="R441" s="111"/>
    </row>
    <row r="442" spans="1:18" ht="30" customHeight="1">
      <c r="A442" s="64"/>
      <c r="B442" s="93">
        <v>439</v>
      </c>
      <c r="C442" s="92"/>
      <c r="D442" s="94" t="s">
        <v>1225</v>
      </c>
      <c r="E442" s="151"/>
      <c r="F442" s="94" t="s">
        <v>1140</v>
      </c>
      <c r="G442" s="91" t="s">
        <v>1347</v>
      </c>
      <c r="H442" s="115" t="s">
        <v>314</v>
      </c>
      <c r="I442" s="122" t="s">
        <v>970</v>
      </c>
      <c r="J442" s="119" t="s">
        <v>1416</v>
      </c>
      <c r="K442" s="129" t="s">
        <v>1361</v>
      </c>
      <c r="L442" s="97"/>
      <c r="M442" s="91" t="s">
        <v>1358</v>
      </c>
      <c r="N442" s="97" t="s">
        <v>1309</v>
      </c>
      <c r="O442" s="97" t="s">
        <v>1306</v>
      </c>
      <c r="P442" s="111"/>
      <c r="Q442" s="92"/>
      <c r="R442" s="111"/>
    </row>
    <row r="443" spans="1:18" ht="30" customHeight="1">
      <c r="A443" s="64"/>
      <c r="B443" s="93">
        <v>440</v>
      </c>
      <c r="C443" s="92"/>
      <c r="D443" s="94" t="s">
        <v>1225</v>
      </c>
      <c r="E443" s="151"/>
      <c r="F443" s="94" t="s">
        <v>1140</v>
      </c>
      <c r="G443" s="91" t="s">
        <v>1347</v>
      </c>
      <c r="H443" s="115" t="s">
        <v>315</v>
      </c>
      <c r="I443" s="122" t="s">
        <v>971</v>
      </c>
      <c r="J443" s="119" t="s">
        <v>1416</v>
      </c>
      <c r="K443" s="129" t="s">
        <v>1361</v>
      </c>
      <c r="L443" s="97"/>
      <c r="M443" s="91" t="s">
        <v>1358</v>
      </c>
      <c r="N443" s="97" t="s">
        <v>1309</v>
      </c>
      <c r="O443" s="97" t="s">
        <v>1306</v>
      </c>
      <c r="P443" s="111"/>
      <c r="Q443" s="92"/>
      <c r="R443" s="111"/>
    </row>
    <row r="444" spans="1:18" ht="30" customHeight="1">
      <c r="A444" s="64"/>
      <c r="B444" s="93">
        <v>441</v>
      </c>
      <c r="C444" s="92"/>
      <c r="D444" s="94" t="s">
        <v>1226</v>
      </c>
      <c r="E444" s="151" t="s">
        <v>1269</v>
      </c>
      <c r="F444" s="94" t="s">
        <v>1140</v>
      </c>
      <c r="G444" s="91" t="s">
        <v>1347</v>
      </c>
      <c r="H444" s="112" t="s">
        <v>507</v>
      </c>
      <c r="I444" s="122" t="s">
        <v>972</v>
      </c>
      <c r="J444" s="119" t="s">
        <v>1416</v>
      </c>
      <c r="K444" s="129" t="s">
        <v>1361</v>
      </c>
      <c r="L444" s="97"/>
      <c r="M444" s="91" t="s">
        <v>1358</v>
      </c>
      <c r="N444" s="97" t="s">
        <v>1309</v>
      </c>
      <c r="O444" s="97" t="s">
        <v>1306</v>
      </c>
      <c r="P444" s="111" t="s">
        <v>1302</v>
      </c>
      <c r="Q444" s="92"/>
      <c r="R444" s="111" t="s">
        <v>1302</v>
      </c>
    </row>
    <row r="445" spans="1:18" ht="30" customHeight="1">
      <c r="A445" s="64"/>
      <c r="B445" s="93">
        <v>442</v>
      </c>
      <c r="C445" s="92"/>
      <c r="D445" s="94" t="s">
        <v>1223</v>
      </c>
      <c r="E445" s="151"/>
      <c r="F445" s="94" t="s">
        <v>1140</v>
      </c>
      <c r="G445" s="91" t="s">
        <v>1347</v>
      </c>
      <c r="H445" s="112" t="s">
        <v>316</v>
      </c>
      <c r="I445" s="122" t="s">
        <v>973</v>
      </c>
      <c r="J445" s="119" t="s">
        <v>1416</v>
      </c>
      <c r="K445" s="129" t="s">
        <v>1361</v>
      </c>
      <c r="L445" s="97"/>
      <c r="M445" s="91" t="s">
        <v>1358</v>
      </c>
      <c r="N445" s="97" t="s">
        <v>1309</v>
      </c>
      <c r="O445" s="97" t="s">
        <v>1306</v>
      </c>
      <c r="P445" s="111"/>
      <c r="Q445" s="92"/>
      <c r="R445" s="111"/>
    </row>
    <row r="446" spans="1:18" ht="30" customHeight="1">
      <c r="A446" s="64"/>
      <c r="B446" s="93">
        <v>443</v>
      </c>
      <c r="C446" s="92"/>
      <c r="D446" s="94" t="s">
        <v>1223</v>
      </c>
      <c r="E446" s="151"/>
      <c r="F446" s="94" t="s">
        <v>1400</v>
      </c>
      <c r="G446" s="91" t="s">
        <v>1347</v>
      </c>
      <c r="H446" s="113" t="s">
        <v>1592</v>
      </c>
      <c r="I446" s="122" t="s">
        <v>974</v>
      </c>
      <c r="J446" s="119" t="s">
        <v>1563</v>
      </c>
      <c r="K446" s="129" t="s">
        <v>1361</v>
      </c>
      <c r="L446" s="97"/>
      <c r="M446" s="91" t="s">
        <v>1362</v>
      </c>
      <c r="N446" s="97" t="s">
        <v>1309</v>
      </c>
      <c r="O446" s="97" t="s">
        <v>1306</v>
      </c>
      <c r="P446" s="111"/>
      <c r="Q446" s="92"/>
      <c r="R446" s="111"/>
    </row>
    <row r="447" spans="1:18" ht="30" customHeight="1">
      <c r="A447" s="64"/>
      <c r="B447" s="93">
        <v>444</v>
      </c>
      <c r="C447" s="92"/>
      <c r="D447" s="94" t="s">
        <v>1226</v>
      </c>
      <c r="E447" s="151"/>
      <c r="F447" s="94" t="s">
        <v>1400</v>
      </c>
      <c r="G447" s="91" t="s">
        <v>1347</v>
      </c>
      <c r="H447" s="113" t="s">
        <v>1593</v>
      </c>
      <c r="I447" s="122" t="s">
        <v>975</v>
      </c>
      <c r="J447" s="119" t="s">
        <v>1563</v>
      </c>
      <c r="K447" s="129" t="s">
        <v>1361</v>
      </c>
      <c r="L447" s="97"/>
      <c r="M447" s="91" t="s">
        <v>1362</v>
      </c>
      <c r="N447" s="97" t="s">
        <v>1309</v>
      </c>
      <c r="O447" s="97" t="s">
        <v>1306</v>
      </c>
      <c r="P447" s="111"/>
      <c r="Q447" s="92"/>
      <c r="R447" s="111"/>
    </row>
    <row r="448" spans="1:18" ht="30" customHeight="1">
      <c r="A448" s="64"/>
      <c r="B448" s="93">
        <v>445</v>
      </c>
      <c r="C448" s="92"/>
      <c r="D448" s="94" t="s">
        <v>1225</v>
      </c>
      <c r="E448" s="151"/>
      <c r="F448" s="94" t="s">
        <v>1140</v>
      </c>
      <c r="G448" s="91" t="s">
        <v>1347</v>
      </c>
      <c r="H448" s="112" t="s">
        <v>1576</v>
      </c>
      <c r="I448" s="122" t="s">
        <v>976</v>
      </c>
      <c r="J448" s="119" t="s">
        <v>1416</v>
      </c>
      <c r="K448" s="129" t="s">
        <v>1361</v>
      </c>
      <c r="L448" s="97"/>
      <c r="M448" s="91" t="s">
        <v>1358</v>
      </c>
      <c r="N448" s="97" t="s">
        <v>1309</v>
      </c>
      <c r="O448" s="97" t="s">
        <v>1306</v>
      </c>
      <c r="P448" s="111"/>
      <c r="Q448" s="92"/>
      <c r="R448" s="111"/>
    </row>
    <row r="449" spans="1:18" ht="30" customHeight="1">
      <c r="A449" s="64"/>
      <c r="B449" s="93">
        <v>446</v>
      </c>
      <c r="C449" s="92"/>
      <c r="D449" s="94" t="s">
        <v>1227</v>
      </c>
      <c r="E449" s="151"/>
      <c r="F449" s="94" t="s">
        <v>1140</v>
      </c>
      <c r="G449" s="91" t="s">
        <v>1347</v>
      </c>
      <c r="H449" s="112" t="s">
        <v>317</v>
      </c>
      <c r="I449" s="122" t="s">
        <v>977</v>
      </c>
      <c r="J449" s="119" t="s">
        <v>1416</v>
      </c>
      <c r="K449" s="129" t="s">
        <v>1361</v>
      </c>
      <c r="L449" s="97"/>
      <c r="M449" s="91" t="s">
        <v>1358</v>
      </c>
      <c r="N449" s="97" t="s">
        <v>1309</v>
      </c>
      <c r="O449" s="97" t="s">
        <v>1306</v>
      </c>
      <c r="P449" s="111"/>
      <c r="Q449" s="92"/>
      <c r="R449" s="111"/>
    </row>
    <row r="450" spans="1:18" ht="30" customHeight="1">
      <c r="A450" s="64"/>
      <c r="B450" s="93">
        <v>447</v>
      </c>
      <c r="C450" s="92"/>
      <c r="D450" s="94" t="s">
        <v>1224</v>
      </c>
      <c r="E450" s="151"/>
      <c r="F450" s="94" t="s">
        <v>1140</v>
      </c>
      <c r="G450" s="91" t="s">
        <v>1347</v>
      </c>
      <c r="H450" s="112" t="s">
        <v>318</v>
      </c>
      <c r="I450" s="122" t="s">
        <v>978</v>
      </c>
      <c r="J450" s="119" t="s">
        <v>1416</v>
      </c>
      <c r="K450" s="129" t="s">
        <v>1361</v>
      </c>
      <c r="L450" s="97"/>
      <c r="M450" s="91" t="s">
        <v>1358</v>
      </c>
      <c r="N450" s="97" t="s">
        <v>1309</v>
      </c>
      <c r="O450" s="97" t="s">
        <v>1306</v>
      </c>
      <c r="P450" s="111"/>
      <c r="Q450" s="92"/>
      <c r="R450" s="111"/>
    </row>
    <row r="451" spans="1:18" ht="30" customHeight="1">
      <c r="A451" s="64"/>
      <c r="B451" s="93">
        <v>448</v>
      </c>
      <c r="C451" s="92"/>
      <c r="D451" s="94" t="s">
        <v>1223</v>
      </c>
      <c r="E451" s="151"/>
      <c r="F451" s="94" t="s">
        <v>1140</v>
      </c>
      <c r="G451" s="91" t="s">
        <v>1347</v>
      </c>
      <c r="H451" s="112" t="s">
        <v>319</v>
      </c>
      <c r="I451" s="122" t="s">
        <v>979</v>
      </c>
      <c r="J451" s="119" t="s">
        <v>1416</v>
      </c>
      <c r="K451" s="129" t="s">
        <v>1361</v>
      </c>
      <c r="L451" s="97"/>
      <c r="M451" s="91" t="s">
        <v>1358</v>
      </c>
      <c r="N451" s="97" t="s">
        <v>1309</v>
      </c>
      <c r="O451" s="97" t="s">
        <v>1306</v>
      </c>
      <c r="P451" s="111"/>
      <c r="Q451" s="92"/>
      <c r="R451" s="111"/>
    </row>
    <row r="452" spans="1:18" ht="30" customHeight="1">
      <c r="A452" s="64"/>
      <c r="B452" s="93">
        <v>449</v>
      </c>
      <c r="C452" s="92"/>
      <c r="D452" s="94" t="s">
        <v>1228</v>
      </c>
      <c r="E452" s="151"/>
      <c r="F452" s="94" t="s">
        <v>1140</v>
      </c>
      <c r="G452" s="91" t="s">
        <v>1347</v>
      </c>
      <c r="H452" s="112" t="s">
        <v>320</v>
      </c>
      <c r="I452" s="122" t="s">
        <v>980</v>
      </c>
      <c r="J452" s="119" t="s">
        <v>1416</v>
      </c>
      <c r="K452" s="129" t="s">
        <v>1361</v>
      </c>
      <c r="L452" s="97"/>
      <c r="M452" s="91" t="s">
        <v>1358</v>
      </c>
      <c r="N452" s="97" t="s">
        <v>1309</v>
      </c>
      <c r="O452" s="97" t="s">
        <v>1306</v>
      </c>
      <c r="P452" s="111"/>
      <c r="Q452" s="92"/>
      <c r="R452" s="111"/>
    </row>
    <row r="453" spans="1:18" ht="30" customHeight="1">
      <c r="A453" s="64"/>
      <c r="B453" s="93">
        <v>450</v>
      </c>
      <c r="C453" s="92"/>
      <c r="D453" s="94" t="s">
        <v>1225</v>
      </c>
      <c r="E453" s="151"/>
      <c r="F453" s="94" t="s">
        <v>1140</v>
      </c>
      <c r="G453" s="91" t="s">
        <v>1347</v>
      </c>
      <c r="H453" s="112" t="s">
        <v>321</v>
      </c>
      <c r="I453" s="122" t="s">
        <v>981</v>
      </c>
      <c r="J453" s="119" t="s">
        <v>1416</v>
      </c>
      <c r="K453" s="129" t="s">
        <v>1361</v>
      </c>
      <c r="L453" s="97"/>
      <c r="M453" s="91" t="s">
        <v>1358</v>
      </c>
      <c r="N453" s="97" t="s">
        <v>1309</v>
      </c>
      <c r="O453" s="97" t="s">
        <v>1306</v>
      </c>
      <c r="P453" s="111"/>
      <c r="Q453" s="92"/>
      <c r="R453" s="111"/>
    </row>
    <row r="454" spans="1:18" ht="30" customHeight="1">
      <c r="A454" s="64"/>
      <c r="B454" s="93">
        <v>451</v>
      </c>
      <c r="C454" s="92"/>
      <c r="D454" s="94" t="s">
        <v>1223</v>
      </c>
      <c r="E454" s="151"/>
      <c r="F454" s="94" t="s">
        <v>1140</v>
      </c>
      <c r="G454" s="91" t="s">
        <v>1347</v>
      </c>
      <c r="H454" s="112" t="s">
        <v>322</v>
      </c>
      <c r="I454" s="122" t="s">
        <v>982</v>
      </c>
      <c r="J454" s="119" t="s">
        <v>1416</v>
      </c>
      <c r="K454" s="129" t="s">
        <v>1361</v>
      </c>
      <c r="L454" s="97"/>
      <c r="M454" s="91" t="s">
        <v>1358</v>
      </c>
      <c r="N454" s="97" t="s">
        <v>1309</v>
      </c>
      <c r="O454" s="97" t="s">
        <v>1306</v>
      </c>
      <c r="P454" s="111"/>
      <c r="Q454" s="92"/>
      <c r="R454" s="111"/>
    </row>
    <row r="455" spans="1:18" ht="30" customHeight="1">
      <c r="A455" s="64"/>
      <c r="B455" s="93">
        <v>452</v>
      </c>
      <c r="C455" s="92"/>
      <c r="D455" s="94" t="s">
        <v>1223</v>
      </c>
      <c r="E455" s="151"/>
      <c r="F455" s="94" t="s">
        <v>1140</v>
      </c>
      <c r="G455" s="91" t="s">
        <v>1347</v>
      </c>
      <c r="H455" s="112" t="s">
        <v>323</v>
      </c>
      <c r="I455" s="122" t="s">
        <v>983</v>
      </c>
      <c r="J455" s="119" t="s">
        <v>1416</v>
      </c>
      <c r="K455" s="129" t="s">
        <v>1361</v>
      </c>
      <c r="L455" s="97"/>
      <c r="M455" s="91" t="s">
        <v>1358</v>
      </c>
      <c r="N455" s="97" t="s">
        <v>1309</v>
      </c>
      <c r="O455" s="97" t="s">
        <v>1306</v>
      </c>
      <c r="P455" s="111"/>
      <c r="Q455" s="92"/>
      <c r="R455" s="111"/>
    </row>
    <row r="456" spans="1:18" ht="30" customHeight="1">
      <c r="A456" s="64"/>
      <c r="B456" s="93">
        <v>453</v>
      </c>
      <c r="C456" s="92"/>
      <c r="D456" s="94" t="s">
        <v>1224</v>
      </c>
      <c r="E456" s="151"/>
      <c r="F456" s="94" t="s">
        <v>1140</v>
      </c>
      <c r="G456" s="91" t="s">
        <v>1347</v>
      </c>
      <c r="H456" s="112" t="s">
        <v>324</v>
      </c>
      <c r="I456" s="122" t="s">
        <v>984</v>
      </c>
      <c r="J456" s="119" t="s">
        <v>1416</v>
      </c>
      <c r="K456" s="129" t="s">
        <v>1361</v>
      </c>
      <c r="L456" s="97"/>
      <c r="M456" s="91" t="s">
        <v>1358</v>
      </c>
      <c r="N456" s="97" t="s">
        <v>1309</v>
      </c>
      <c r="O456" s="97" t="s">
        <v>1306</v>
      </c>
      <c r="P456" s="111"/>
      <c r="Q456" s="92"/>
      <c r="R456" s="111"/>
    </row>
    <row r="457" spans="1:18" ht="30" customHeight="1">
      <c r="A457" s="64"/>
      <c r="B457" s="93">
        <v>454</v>
      </c>
      <c r="C457" s="92"/>
      <c r="D457" s="94" t="s">
        <v>1226</v>
      </c>
      <c r="E457" s="151"/>
      <c r="F457" s="94" t="s">
        <v>1398</v>
      </c>
      <c r="G457" s="91" t="s">
        <v>1347</v>
      </c>
      <c r="H457" s="113" t="s">
        <v>1594</v>
      </c>
      <c r="I457" s="122" t="s">
        <v>985</v>
      </c>
      <c r="J457" s="119" t="s">
        <v>1416</v>
      </c>
      <c r="K457" s="129" t="s">
        <v>1361</v>
      </c>
      <c r="L457" s="97"/>
      <c r="M457" s="91" t="s">
        <v>1362</v>
      </c>
      <c r="N457" s="97" t="s">
        <v>1309</v>
      </c>
      <c r="O457" s="97" t="s">
        <v>1306</v>
      </c>
      <c r="P457" s="111"/>
      <c r="Q457" s="92"/>
      <c r="R457" s="111"/>
    </row>
    <row r="458" spans="1:18" ht="30" customHeight="1">
      <c r="A458" s="64"/>
      <c r="B458" s="93">
        <v>455</v>
      </c>
      <c r="C458" s="92"/>
      <c r="D458" s="94" t="s">
        <v>1223</v>
      </c>
      <c r="E458" s="151"/>
      <c r="F458" s="94" t="s">
        <v>1140</v>
      </c>
      <c r="G458" s="91" t="s">
        <v>1347</v>
      </c>
      <c r="H458" s="112" t="s">
        <v>325</v>
      </c>
      <c r="I458" s="122" t="s">
        <v>986</v>
      </c>
      <c r="J458" s="119" t="s">
        <v>1416</v>
      </c>
      <c r="K458" s="129" t="s">
        <v>1361</v>
      </c>
      <c r="L458" s="97"/>
      <c r="M458" s="91" t="s">
        <v>1358</v>
      </c>
      <c r="N458" s="97" t="s">
        <v>1309</v>
      </c>
      <c r="O458" s="97" t="s">
        <v>1306</v>
      </c>
      <c r="P458" s="111"/>
      <c r="Q458" s="92"/>
      <c r="R458" s="111"/>
    </row>
    <row r="459" spans="1:18" ht="30" customHeight="1">
      <c r="A459" s="64"/>
      <c r="B459" s="93">
        <v>456</v>
      </c>
      <c r="C459" s="92"/>
      <c r="D459" s="94" t="s">
        <v>1226</v>
      </c>
      <c r="E459" s="151"/>
      <c r="F459" s="94" t="s">
        <v>1140</v>
      </c>
      <c r="G459" s="91" t="s">
        <v>1347</v>
      </c>
      <c r="H459" s="112" t="s">
        <v>326</v>
      </c>
      <c r="I459" s="122" t="s">
        <v>987</v>
      </c>
      <c r="J459" s="119" t="s">
        <v>1416</v>
      </c>
      <c r="K459" s="129" t="s">
        <v>1361</v>
      </c>
      <c r="L459" s="97"/>
      <c r="M459" s="91" t="s">
        <v>1358</v>
      </c>
      <c r="N459" s="97" t="s">
        <v>1309</v>
      </c>
      <c r="O459" s="97" t="s">
        <v>1306</v>
      </c>
      <c r="P459" s="111"/>
      <c r="Q459" s="92"/>
      <c r="R459" s="111"/>
    </row>
    <row r="460" spans="1:18" ht="30" customHeight="1">
      <c r="A460" s="64"/>
      <c r="B460" s="93">
        <v>457</v>
      </c>
      <c r="C460" s="92"/>
      <c r="D460" s="94" t="s">
        <v>1223</v>
      </c>
      <c r="E460" s="151"/>
      <c r="F460" s="94" t="s">
        <v>1398</v>
      </c>
      <c r="G460" s="91" t="s">
        <v>1347</v>
      </c>
      <c r="H460" s="113" t="s">
        <v>1595</v>
      </c>
      <c r="I460" s="123" t="s">
        <v>988</v>
      </c>
      <c r="J460" s="119" t="s">
        <v>1416</v>
      </c>
      <c r="K460" s="129" t="s">
        <v>1361</v>
      </c>
      <c r="L460" s="97"/>
      <c r="M460" s="91" t="s">
        <v>1362</v>
      </c>
      <c r="N460" s="97" t="s">
        <v>1309</v>
      </c>
      <c r="O460" s="97" t="s">
        <v>1306</v>
      </c>
      <c r="P460" s="111"/>
      <c r="Q460" s="92"/>
      <c r="R460" s="111"/>
    </row>
    <row r="461" spans="1:18" ht="30" customHeight="1">
      <c r="A461" s="64"/>
      <c r="B461" s="93">
        <v>458</v>
      </c>
      <c r="C461" s="92"/>
      <c r="D461" s="94" t="s">
        <v>1226</v>
      </c>
      <c r="E461" s="151"/>
      <c r="F461" s="94" t="s">
        <v>1398</v>
      </c>
      <c r="G461" s="91" t="s">
        <v>1347</v>
      </c>
      <c r="H461" s="113" t="s">
        <v>327</v>
      </c>
      <c r="I461" s="122" t="s">
        <v>989</v>
      </c>
      <c r="J461" s="119" t="s">
        <v>1416</v>
      </c>
      <c r="K461" s="129" t="s">
        <v>1361</v>
      </c>
      <c r="L461" s="97"/>
      <c r="M461" s="91" t="s">
        <v>1362</v>
      </c>
      <c r="N461" s="97" t="s">
        <v>1309</v>
      </c>
      <c r="O461" s="97" t="s">
        <v>1306</v>
      </c>
      <c r="P461" s="111"/>
      <c r="Q461" s="92"/>
      <c r="R461" s="111"/>
    </row>
    <row r="462" spans="1:18" ht="30" customHeight="1">
      <c r="A462" s="64"/>
      <c r="B462" s="93">
        <v>459</v>
      </c>
      <c r="C462" s="92"/>
      <c r="D462" s="94" t="s">
        <v>1226</v>
      </c>
      <c r="E462" s="151" t="s">
        <v>1270</v>
      </c>
      <c r="F462" s="94" t="s">
        <v>1140</v>
      </c>
      <c r="G462" s="91" t="s">
        <v>1347</v>
      </c>
      <c r="H462" s="112" t="s">
        <v>508</v>
      </c>
      <c r="I462" s="122" t="s">
        <v>990</v>
      </c>
      <c r="J462" s="118" t="s">
        <v>1503</v>
      </c>
      <c r="K462" s="129" t="s">
        <v>1380</v>
      </c>
      <c r="L462" s="97"/>
      <c r="M462" s="91" t="s">
        <v>1358</v>
      </c>
      <c r="N462" s="103" t="s">
        <v>1311</v>
      </c>
      <c r="O462" s="103" t="s">
        <v>1283</v>
      </c>
      <c r="P462" s="111" t="s">
        <v>1302</v>
      </c>
      <c r="Q462" s="92"/>
      <c r="R462" s="111" t="s">
        <v>1302</v>
      </c>
    </row>
    <row r="463" spans="1:18" ht="30" customHeight="1">
      <c r="A463" s="64"/>
      <c r="B463" s="93">
        <v>460</v>
      </c>
      <c r="C463" s="92"/>
      <c r="D463" s="94" t="s">
        <v>1226</v>
      </c>
      <c r="E463" s="151"/>
      <c r="F463" s="94" t="s">
        <v>1140</v>
      </c>
      <c r="G463" s="91" t="s">
        <v>1347</v>
      </c>
      <c r="H463" s="112" t="s">
        <v>328</v>
      </c>
      <c r="I463" s="122" t="s">
        <v>991</v>
      </c>
      <c r="J463" s="118" t="s">
        <v>1503</v>
      </c>
      <c r="K463" s="129" t="s">
        <v>1380</v>
      </c>
      <c r="L463" s="97"/>
      <c r="M463" s="91" t="s">
        <v>1358</v>
      </c>
      <c r="N463" s="103" t="s">
        <v>1311</v>
      </c>
      <c r="O463" s="103" t="s">
        <v>1283</v>
      </c>
      <c r="P463" s="111"/>
      <c r="Q463" s="92"/>
      <c r="R463" s="111"/>
    </row>
    <row r="464" spans="1:18" ht="30" customHeight="1">
      <c r="A464" s="64"/>
      <c r="B464" s="93">
        <v>461</v>
      </c>
      <c r="C464" s="92"/>
      <c r="D464" s="94" t="s">
        <v>1223</v>
      </c>
      <c r="E464" s="151"/>
      <c r="F464" s="94" t="s">
        <v>1140</v>
      </c>
      <c r="G464" s="91" t="s">
        <v>1347</v>
      </c>
      <c r="H464" s="112" t="s">
        <v>329</v>
      </c>
      <c r="I464" s="122" t="s">
        <v>992</v>
      </c>
      <c r="J464" s="118" t="s">
        <v>1504</v>
      </c>
      <c r="K464" s="129" t="s">
        <v>1379</v>
      </c>
      <c r="L464" s="97"/>
      <c r="M464" s="91" t="s">
        <v>1358</v>
      </c>
      <c r="N464" s="103" t="s">
        <v>1311</v>
      </c>
      <c r="O464" s="103" t="s">
        <v>1283</v>
      </c>
      <c r="P464" s="111"/>
      <c r="Q464" s="92"/>
      <c r="R464" s="111"/>
    </row>
    <row r="465" spans="1:18" ht="30" customHeight="1">
      <c r="A465" s="64"/>
      <c r="B465" s="93">
        <v>462</v>
      </c>
      <c r="C465" s="92"/>
      <c r="D465" s="94" t="s">
        <v>1226</v>
      </c>
      <c r="E465" s="151"/>
      <c r="F465" s="94" t="s">
        <v>1140</v>
      </c>
      <c r="G465" s="91" t="s">
        <v>1347</v>
      </c>
      <c r="H465" s="112" t="s">
        <v>330</v>
      </c>
      <c r="I465" s="122" t="s">
        <v>993</v>
      </c>
      <c r="J465" s="118" t="s">
        <v>1504</v>
      </c>
      <c r="K465" s="129" t="s">
        <v>1379</v>
      </c>
      <c r="L465" s="97"/>
      <c r="M465" s="91" t="s">
        <v>1358</v>
      </c>
      <c r="N465" s="103" t="s">
        <v>1311</v>
      </c>
      <c r="O465" s="103" t="s">
        <v>1283</v>
      </c>
      <c r="P465" s="111"/>
      <c r="Q465" s="92"/>
      <c r="R465" s="111"/>
    </row>
    <row r="466" spans="1:18" ht="30" customHeight="1">
      <c r="A466" s="64"/>
      <c r="B466" s="93">
        <v>463</v>
      </c>
      <c r="C466" s="92"/>
      <c r="D466" s="94" t="s">
        <v>1226</v>
      </c>
      <c r="E466" s="151"/>
      <c r="F466" s="94" t="s">
        <v>1140</v>
      </c>
      <c r="G466" s="91" t="s">
        <v>1347</v>
      </c>
      <c r="H466" s="112" t="s">
        <v>331</v>
      </c>
      <c r="I466" s="122" t="s">
        <v>994</v>
      </c>
      <c r="J466" s="118" t="s">
        <v>1504</v>
      </c>
      <c r="K466" s="129" t="s">
        <v>1379</v>
      </c>
      <c r="L466" s="97"/>
      <c r="M466" s="91" t="s">
        <v>1358</v>
      </c>
      <c r="N466" s="103" t="s">
        <v>1311</v>
      </c>
      <c r="O466" s="103" t="s">
        <v>1283</v>
      </c>
      <c r="P466" s="111"/>
      <c r="Q466" s="92"/>
      <c r="R466" s="111"/>
    </row>
    <row r="467" spans="1:18" ht="30" customHeight="1">
      <c r="A467" s="64"/>
      <c r="B467" s="93">
        <v>464</v>
      </c>
      <c r="C467" s="92"/>
      <c r="D467" s="94" t="s">
        <v>1223</v>
      </c>
      <c r="E467" s="151"/>
      <c r="F467" s="94" t="s">
        <v>1140</v>
      </c>
      <c r="G467" s="91" t="s">
        <v>1347</v>
      </c>
      <c r="H467" s="112" t="s">
        <v>332</v>
      </c>
      <c r="I467" s="122" t="s">
        <v>995</v>
      </c>
      <c r="J467" s="118" t="s">
        <v>1504</v>
      </c>
      <c r="K467" s="129" t="s">
        <v>1379</v>
      </c>
      <c r="L467" s="97"/>
      <c r="M467" s="91" t="s">
        <v>1358</v>
      </c>
      <c r="N467" s="103" t="s">
        <v>1311</v>
      </c>
      <c r="O467" s="103" t="s">
        <v>1283</v>
      </c>
      <c r="P467" s="111"/>
      <c r="Q467" s="92"/>
      <c r="R467" s="111"/>
    </row>
    <row r="468" spans="1:18" ht="30" customHeight="1">
      <c r="A468" s="64"/>
      <c r="B468" s="93">
        <v>465</v>
      </c>
      <c r="C468" s="92"/>
      <c r="D468" s="94" t="s">
        <v>1223</v>
      </c>
      <c r="E468" s="151"/>
      <c r="F468" s="94" t="s">
        <v>1140</v>
      </c>
      <c r="G468" s="91" t="s">
        <v>1347</v>
      </c>
      <c r="H468" s="112" t="s">
        <v>333</v>
      </c>
      <c r="I468" s="122" t="s">
        <v>996</v>
      </c>
      <c r="J468" s="118" t="s">
        <v>1504</v>
      </c>
      <c r="K468" s="129" t="s">
        <v>1319</v>
      </c>
      <c r="L468" s="97"/>
      <c r="M468" s="91" t="s">
        <v>1358</v>
      </c>
      <c r="N468"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468"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468" s="111"/>
      <c r="Q468" s="92"/>
      <c r="R468" s="111"/>
    </row>
    <row r="469" spans="1:18" ht="30" customHeight="1">
      <c r="A469" s="64"/>
      <c r="B469" s="93">
        <v>466</v>
      </c>
      <c r="C469" s="92"/>
      <c r="D469" s="94" t="s">
        <v>1223</v>
      </c>
      <c r="E469" s="151"/>
      <c r="F469" s="94" t="s">
        <v>1140</v>
      </c>
      <c r="G469" s="91" t="s">
        <v>1347</v>
      </c>
      <c r="H469" s="112" t="s">
        <v>334</v>
      </c>
      <c r="I469" s="122" t="s">
        <v>997</v>
      </c>
      <c r="J469" s="118" t="s">
        <v>1504</v>
      </c>
      <c r="K469" s="129" t="s">
        <v>1319</v>
      </c>
      <c r="L469" s="97"/>
      <c r="M469" s="91" t="s">
        <v>1358</v>
      </c>
      <c r="N469"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Partial","No"))</f>
        <v>No</v>
      </c>
      <c r="O469" s="97" t="str">
        <f>IF(OR(ISNUMBER(FIND({"[SWS_DM_00329]";"[SWS_DM_00330]";"[SWS_DM_00331]";"[SWS_DM_00332]";"[SWS_DM_00333]";"[SWS_DM_00340]";"[SWS_DM_00342]";"[SWS_DM_00347]";"[SWS_DM_00385]";"[SWS_DM_00386]";"[SWS_DM_00387]";"[SWS_DM_00388]";"[SWS_DM_00487]";"[SWS_DM_00345]";"[SWS_DM_00389]";"[SWS_DM_00346]";"[SWS_DM_00348]";"[SWS_DM_00349]";"[SWS_DM_00350]";"[SWS_DM_00351]";"[SWS_DM_00356]";"[SWS_DM_00357]";"[SWS_DM_00358]";"[SWS_DM_00005]";"[SWS_DM_00475]";"[SWS_DM_00390]";"[SWS_DM_00420]";"[SWS_DM_00421]";"[SWS_DM_00046]";"[SWS_DM_00047]";"[SWS_DM_00016]";"[SWS_DM_00422]";"[SWS_DM_00426]";"[SWS_DM_00432]";"[SWS_DM_00096]";"[SWS_DM_00097]";"[SWS_DM_00098]";"[SWS_DM_00099]";"[SWS_DM_00100]";"[SWS_DM_00101]";"[SWS_DM_00103]";"[SWS_DM_00341]";"[SWS_DM_00111]";"[SWS_DM_00376]";"[SWS_DM_00364]";"[SWS_DM_00365]";"[SWS_DM_00366]";"[SWS_DM_00368]";"[SWS_DM_00380]";"[SWS_DM_00381]";"[SWS_DM_00382]";"[SWS_DM_00383]";"[SWS_DM_00127]";"[SWS_DM_00129]";"[SWS_DM_00130]";"[SWS_DM_00226]";"[SWS_DM_00227]";"[SWS_DM_00228]";"[SWS_DM_00248]";"[SWS_DM_00234]";"[SWS_DM_00235]";"[SWS_DM_00361]";"[SWS_DM_00269]";"[SWS_DM_00090]";"[SWS_DM_00091]";"[SWS_DM_00092]";"[SWS_DM_00113]";"[SWS_DM_00114]";"[SWS_DM_00115]";"[SWS_DM_00122]";"[SWS_DM_00162]";"[SWS_DM_00163]";"[SWS_DM_00164]";"[SWS_DM_00244]";"[SWS_DM_00245]";"[SWS_DM_00246]";"[SWS_DM_00170]";"[SWS_DM_00409]";"[SWS_DM_00570]";"[SWS_DM_00571]";"[SWS_DM_00236]";"[SWS_DM_00249]";"[SWS_DM_00507]";"[SWS_DM_00362]";"[SWS_DM_00363]";"[SWS_DM_00250]";"[SWS_DM_00270]";"[SWS_DM_00271]";"[SWS_DM_00272]";"[SWS_DM_00480]";"[SWS_DM_CONSTR_00208]";"[SWS_DM_00186]";"[SWS_DM_00415]";"[SWS_DM_00572]";"[SWS_DM_00573]";"[SWS_DM_00201]";"[SWS_DM_00202]";"[SWS_DM_00437]";"[SWS_DM_00203]";"[SWS_DM_00574]";"[SWS_DM_00575]";"[SWS_DM_00576]";"[SWS_DM_00128]";"[SWS_DM_00446]";"[SWS_DM_00447]";"[SWS_DM_00131]";"[SWS_DM_00137]";"[SWS_DM_00440]";"[SWS_DM_00441]";"[SWS_DM_00138]";"[SWS_DM_00139]";"[SWS_DM_00141]";"[SWS_DM_00442]";"[SWS_DM_00443]";"[SWS_DM_00142]";"[SWS_DM_00143]";"[SWS_DM_00126]";"[SWS_DM_00229]";"[SWS_DM_00444]";"[SWS_DM_00445]";"[SWS_DM_00230]";"[SWS_DM_00231]";"[SWS_DM_00232]";"[SWS_DM_00233]";"[SWS_DM_00503]";"[SWS_DM_00505]";"[SWS_DM_00510]";"[SWS_DM_00511]";"[SWS_DM_00512]";"[SWS_DM_00513]";"[SWS_DM_00338]";"[SWS_DM_00337]";"[SWS_DM_00451]";"[SWS_DM_00452]";"[SWS_DM_00336]";"[SWS_DM_00291]";"[SWS_DM_00293]";"[SWS_DM_00294]";"[SWS_DM_00296]";"[SWS_DM_09012]";"[SWS_DM_09010]";"[SWS_DM_00302]";"[SWS_DM_00300]";"[SWS_DM_00301]";"[SWS_DM_00297]";"[SWS_DM_00298]";"[SWS_DM_00299]";"[SWS_DM_00315]";"[SWS_DM_09017]";"[SWS_DM_09015]";"[SWS_DM_09016]";"[SWS_DM_00325]";"[SWS_DM_00319]";"[SWS_DM_00302]";"[SWS_DM_00326]";"[SWS_DM_00322]";"[SWS_DM_00323]";"[SWS_DM_00327]";"[SWS_DM_00306]";"[SWS_DM_09021]";"[SWS_DM_00307]";"[SWS_DM_00313]";"[SWS_DM_00311]";"[SWS_DM_00314]";"[SWS_DM_00309]";"[SWS_DM_00310]";"[SWS_DM_00312]";"[SWS_DM_00561]";"[SWS_DM_00607]";"[SWS_DM_00641]";"[SWS_DM_00634]";"[SWS_DM_00635]";"[SWS_DM_00638]";"[SWS_DM_00639]";"[SWS_DM_00636]";"[SWS_DM_00637]";"[SWS_DM_00310]";"[SWS_DM_00605]";"[SWS_DM_00551]";"[SWS_DM_00552]";"[SWS_DM_00553]";"[SWS_DM_00557]";"[SWS_DM_00558]";"[SWS_DM_00554]";"[SWS_DM_00555]";"[SWS_DM_00556]";"[SWS_DM_00771]";"[SWS_DM_00770]";"[SWS_DM_00772]";"[SWS_DM_00773]";"[SWS_DM_00774]";"[SWS_DM_00775]";"[SWS_DM_00761]";"[SWS_DM_00760]";"[SWS_DM_00762]";"[SWS_DM_00763]";"[SWS_DM_00764]";"[SWS_DM_00765]";"[SWS_DM_00766]";"[SWS_DM_00767]";"[SWS_DM_00784]";"[SWS_DM_00787]";"[SWS_DM_00788]";"[SWS_DM_00789]";"[SWS_DM_00790]";"[SWS_DM_00791]";"[SWS_DM_00792]";"[SWS_DM_00793]";"[SWS_DM_00007]";"[SWS_DM_00165]";"[SWS_DM_00562]";"[SWS_DM_00563]";"[SWS_DM_00564]";"[SWS_DM_00565]";"[SWS_DM_00566]";"[SWS_DM_00567]";"[SWS_DM_00013]";"[SWS_DM_00089]";"[SWS_DM_00014]";"[SWS_DM_00018]";"[SWS_DM_00017]";"[SWS_DM_00019]";"[SWS_DM_00024]";"[SWS_DM_00020]";"[SWS_DM_00025]";"[SWS_DM_00021]";"[SWS_DM_00029]";"[SWS_DM_00022]";"[SWS_DM_00023]";"[SWS_DM_00028]";"[SWS_DM_00040]";"[SWS_DM_00039]";"[SWS_DM_00086]";"[SWS_DM_00213]";"[SWS_DM_00214]";"[SWS_DM_00215]";"[SWS_DM_00216]";"[SWS_DM_00169]";"[SWS_DM_00192]";"[SWS_DM_00060]";"[SWS_DM_00064]";"[SWS_DM_00065]";"[SWS_DM_00148]";"[SWS_DM_00150]";"[SWS_DM_00151]";"[SWS_DM_00152]";"[SWS_DM_00153]";"[SWS_DM_00273]";"[SWS_DM_00116]";"[SWS_DM_00117]";"[SWS_DM_00121]";"[SWS_DM_00260]";"[SWS_DM_00262]";"[SWS_DM_00261]";"[SWS_DM_00263]";"[SWS_DM_00266]";"[SWS_DM_00267]";"[SWS_DM_00237]";"[SWS_DM_00238]";"[SWS_DM_00239]";"[SWS_DM_00240]";"[SWS_DM_00241]";"[SWS_DM_00242]";"[SWS_DM_00243]";"[SWS_DM_CONSTR_00206]";"[SWS_DM_00542]";"[SWS_DM_00538]";"[SWS_DM_00540]";"[SWS_DM_00550]";"[SWS_DM_00543]";"[SWS_DM_00646]";"[SWS_DM_00644]";"[SWS_DM_00647]";"[SWS_DM_00648]";"[SWS_DM_00649]";"[SWS_DM_00650]";"[SWS_DM_00653]";"[SWS_DM_00654]";"[SWS_DM_00656]";"[SWS_DM_00657]";"[SWS_DM_00658]";"[SWS_DM_00664]";"[SWS_DM_00665]";"[SWS_DM_00666]";"[SWS_DM_00667]";"[SWS_DM_00711]";"[SWS_DM_00710]";"[SWS_DM_00712]";"[SWS_DM_00713]";"[SWS_DM_00714]";"[SWS_DM_00715]";"[SWS_DM_00751]";"[SWS_DM_00750]";"[SWS_DM_00752]";"[SWS_DM_00753]";"[SWS_DM_00754]";"[SWS_DM_00755]";"[SWS_DM_00756]"},#REF!))),"Yes",IF(OR(ISNUMBER(FIND({"[SWS_DM_00449]";"[SWS_DM_00205]";"[SWS_DM_00436]";"[SWS_DM_00425]";"[SWS_DM_00106]";"[SWS_DM_00108]";"[SWS_DM_00112]";"[SWS_DM_00160]";"[SWS_DM_00508]";"[SWS_DM_00509]";"[SWS_DM_00384]";"[SWS_DM_00785]"},#REF!))),"Yes","No"))</f>
        <v>No</v>
      </c>
      <c r="P469" s="111"/>
      <c r="Q469" s="92"/>
      <c r="R469" s="111"/>
    </row>
    <row r="470" spans="1:18" ht="30" customHeight="1">
      <c r="A470" s="64"/>
      <c r="B470" s="93">
        <v>467</v>
      </c>
      <c r="C470" s="92"/>
      <c r="D470" s="94" t="s">
        <v>1223</v>
      </c>
      <c r="E470" s="151" t="s">
        <v>1596</v>
      </c>
      <c r="F470" s="94" t="s">
        <v>1140</v>
      </c>
      <c r="G470" s="91" t="s">
        <v>1347</v>
      </c>
      <c r="H470" s="112" t="s">
        <v>1505</v>
      </c>
      <c r="I470" s="122" t="s">
        <v>998</v>
      </c>
      <c r="J470" s="118" t="s">
        <v>1480</v>
      </c>
      <c r="K470" s="129" t="s">
        <v>1379</v>
      </c>
      <c r="L470" s="97" t="s">
        <v>1281</v>
      </c>
      <c r="M470" s="91" t="s">
        <v>1358</v>
      </c>
      <c r="N470" s="103" t="s">
        <v>1283</v>
      </c>
      <c r="O470" s="103" t="s">
        <v>1283</v>
      </c>
      <c r="P470" s="111"/>
      <c r="Q470" s="92"/>
      <c r="R470" s="111"/>
    </row>
    <row r="471" spans="1:18" ht="30" customHeight="1">
      <c r="A471" s="64"/>
      <c r="B471" s="93">
        <v>468</v>
      </c>
      <c r="C471" s="92"/>
      <c r="D471" s="94" t="s">
        <v>1227</v>
      </c>
      <c r="E471" s="151"/>
      <c r="F471" s="94" t="s">
        <v>1140</v>
      </c>
      <c r="G471" s="91" t="s">
        <v>1347</v>
      </c>
      <c r="H471" s="112" t="s">
        <v>335</v>
      </c>
      <c r="I471" s="122" t="s">
        <v>999</v>
      </c>
      <c r="J471" s="118" t="s">
        <v>1480</v>
      </c>
      <c r="K471" s="129" t="s">
        <v>1379</v>
      </c>
      <c r="L471" s="97" t="s">
        <v>1281</v>
      </c>
      <c r="M471" s="91" t="s">
        <v>1358</v>
      </c>
      <c r="N471" s="103" t="s">
        <v>1283</v>
      </c>
      <c r="O471" s="103" t="s">
        <v>1283</v>
      </c>
      <c r="P471" s="111"/>
      <c r="Q471" s="92"/>
      <c r="R471" s="111"/>
    </row>
    <row r="472" spans="1:18" ht="30" customHeight="1">
      <c r="A472" s="64"/>
      <c r="B472" s="93">
        <v>469</v>
      </c>
      <c r="C472" s="92"/>
      <c r="D472" s="94" t="s">
        <v>1223</v>
      </c>
      <c r="E472" s="151"/>
      <c r="F472" s="94" t="s">
        <v>1140</v>
      </c>
      <c r="G472" s="91" t="s">
        <v>1347</v>
      </c>
      <c r="H472" s="112" t="s">
        <v>336</v>
      </c>
      <c r="I472" s="122" t="s">
        <v>1000</v>
      </c>
      <c r="J472" s="118" t="s">
        <v>1480</v>
      </c>
      <c r="K472" s="129" t="s">
        <v>1379</v>
      </c>
      <c r="L472" s="97" t="s">
        <v>1281</v>
      </c>
      <c r="M472" s="91" t="s">
        <v>1358</v>
      </c>
      <c r="N472" s="103" t="s">
        <v>1283</v>
      </c>
      <c r="O472" s="103" t="s">
        <v>1283</v>
      </c>
      <c r="P472" s="111"/>
      <c r="Q472" s="92"/>
      <c r="R472" s="111"/>
    </row>
    <row r="473" spans="1:18" ht="30" customHeight="1">
      <c r="A473" s="64"/>
      <c r="B473" s="93">
        <v>470</v>
      </c>
      <c r="C473" s="92"/>
      <c r="D473" s="94" t="s">
        <v>1223</v>
      </c>
      <c r="E473" s="151"/>
      <c r="F473" s="94" t="s">
        <v>1140</v>
      </c>
      <c r="G473" s="91" t="s">
        <v>1347</v>
      </c>
      <c r="H473" s="112" t="s">
        <v>337</v>
      </c>
      <c r="I473" s="122" t="s">
        <v>1001</v>
      </c>
      <c r="J473" s="118" t="s">
        <v>1480</v>
      </c>
      <c r="K473" s="129" t="s">
        <v>1379</v>
      </c>
      <c r="L473" s="97" t="s">
        <v>1281</v>
      </c>
      <c r="M473" s="91" t="s">
        <v>1358</v>
      </c>
      <c r="N473" s="103" t="s">
        <v>1283</v>
      </c>
      <c r="O473" s="103" t="s">
        <v>1283</v>
      </c>
      <c r="P473" s="111"/>
      <c r="Q473" s="92"/>
      <c r="R473" s="111"/>
    </row>
    <row r="474" spans="1:18" ht="30" customHeight="1">
      <c r="A474" s="64"/>
      <c r="B474" s="93">
        <v>471</v>
      </c>
      <c r="C474" s="92"/>
      <c r="D474" s="94" t="s">
        <v>1223</v>
      </c>
      <c r="E474" s="151"/>
      <c r="F474" s="94" t="s">
        <v>1140</v>
      </c>
      <c r="G474" s="91" t="s">
        <v>1347</v>
      </c>
      <c r="H474" s="112" t="s">
        <v>338</v>
      </c>
      <c r="I474" s="122" t="s">
        <v>1002</v>
      </c>
      <c r="J474" s="118" t="s">
        <v>1480</v>
      </c>
      <c r="K474" s="129" t="s">
        <v>1379</v>
      </c>
      <c r="L474" s="97" t="s">
        <v>1281</v>
      </c>
      <c r="M474" s="91" t="s">
        <v>1358</v>
      </c>
      <c r="N474" s="103" t="s">
        <v>1283</v>
      </c>
      <c r="O474" s="103" t="s">
        <v>1283</v>
      </c>
      <c r="P474" s="111"/>
      <c r="Q474" s="92"/>
      <c r="R474" s="111"/>
    </row>
    <row r="475" spans="1:18" ht="30" customHeight="1">
      <c r="A475" s="64"/>
      <c r="B475" s="93">
        <v>472</v>
      </c>
      <c r="C475" s="92"/>
      <c r="D475" s="94" t="s">
        <v>1225</v>
      </c>
      <c r="E475" s="151"/>
      <c r="F475" s="94" t="s">
        <v>1140</v>
      </c>
      <c r="G475" s="91" t="s">
        <v>1347</v>
      </c>
      <c r="H475" s="112" t="s">
        <v>425</v>
      </c>
      <c r="I475" s="122" t="s">
        <v>1003</v>
      </c>
      <c r="J475" s="118" t="s">
        <v>1480</v>
      </c>
      <c r="K475" s="129" t="s">
        <v>1379</v>
      </c>
      <c r="L475" s="97" t="s">
        <v>1281</v>
      </c>
      <c r="M475" s="91" t="s">
        <v>1358</v>
      </c>
      <c r="N475" s="103" t="s">
        <v>1308</v>
      </c>
      <c r="O475" s="103" t="s">
        <v>1283</v>
      </c>
      <c r="P475" s="111" t="s">
        <v>1303</v>
      </c>
      <c r="Q475" s="92"/>
      <c r="R475" s="111" t="s">
        <v>1303</v>
      </c>
    </row>
    <row r="476" spans="1:18" ht="30" customHeight="1">
      <c r="A476" s="64"/>
      <c r="B476" s="93">
        <v>473</v>
      </c>
      <c r="C476" s="92"/>
      <c r="D476" s="94" t="s">
        <v>1226</v>
      </c>
      <c r="E476" s="151"/>
      <c r="F476" s="94" t="s">
        <v>1140</v>
      </c>
      <c r="G476" s="91" t="s">
        <v>1347</v>
      </c>
      <c r="H476" s="112" t="s">
        <v>339</v>
      </c>
      <c r="I476" s="122" t="s">
        <v>1004</v>
      </c>
      <c r="J476" s="118" t="s">
        <v>1480</v>
      </c>
      <c r="K476" s="129" t="s">
        <v>1379</v>
      </c>
      <c r="L476" s="97" t="s">
        <v>1281</v>
      </c>
      <c r="M476" s="91" t="s">
        <v>1358</v>
      </c>
      <c r="N476" s="103" t="s">
        <v>1283</v>
      </c>
      <c r="O476" s="103" t="s">
        <v>1283</v>
      </c>
      <c r="P476" s="111"/>
      <c r="Q476" s="92"/>
      <c r="R476" s="111"/>
    </row>
    <row r="477" spans="1:18" ht="30" customHeight="1">
      <c r="A477" s="64"/>
      <c r="B477" s="93">
        <v>474</v>
      </c>
      <c r="C477" s="92"/>
      <c r="D477" s="94" t="s">
        <v>1226</v>
      </c>
      <c r="E477" s="151"/>
      <c r="F477" s="94" t="s">
        <v>1140</v>
      </c>
      <c r="G477" s="91" t="s">
        <v>1347</v>
      </c>
      <c r="H477" s="112" t="s">
        <v>340</v>
      </c>
      <c r="I477" s="122" t="s">
        <v>1005</v>
      </c>
      <c r="J477" s="118" t="s">
        <v>1480</v>
      </c>
      <c r="K477" s="129" t="s">
        <v>1379</v>
      </c>
      <c r="L477" s="97" t="s">
        <v>1281</v>
      </c>
      <c r="M477" s="91" t="s">
        <v>1358</v>
      </c>
      <c r="N477" s="103" t="s">
        <v>1283</v>
      </c>
      <c r="O477" s="103" t="s">
        <v>1283</v>
      </c>
      <c r="P477" s="111"/>
      <c r="Q477" s="92"/>
      <c r="R477" s="111"/>
    </row>
    <row r="478" spans="1:18" ht="30" customHeight="1">
      <c r="A478" s="64"/>
      <c r="B478" s="93">
        <v>475</v>
      </c>
      <c r="C478" s="92"/>
      <c r="D478" s="94" t="s">
        <v>1226</v>
      </c>
      <c r="E478" s="151" t="s">
        <v>1597</v>
      </c>
      <c r="F478" s="94" t="s">
        <v>1140</v>
      </c>
      <c r="G478" s="91" t="s">
        <v>1347</v>
      </c>
      <c r="H478" s="112" t="s">
        <v>1506</v>
      </c>
      <c r="I478" s="122" t="s">
        <v>1006</v>
      </c>
      <c r="J478" s="119" t="s">
        <v>1442</v>
      </c>
      <c r="K478" s="129" t="s">
        <v>1379</v>
      </c>
      <c r="L478" s="97" t="s">
        <v>1281</v>
      </c>
      <c r="M478" s="91" t="s">
        <v>1358</v>
      </c>
      <c r="N478" s="103" t="s">
        <v>1283</v>
      </c>
      <c r="O478" s="103" t="s">
        <v>1283</v>
      </c>
      <c r="P478" s="111"/>
      <c r="Q478" s="92"/>
      <c r="R478" s="111"/>
    </row>
    <row r="479" spans="1:18" ht="30" customHeight="1">
      <c r="A479" s="64"/>
      <c r="B479" s="93">
        <v>476</v>
      </c>
      <c r="C479" s="92"/>
      <c r="D479" s="94" t="s">
        <v>1225</v>
      </c>
      <c r="E479" s="151"/>
      <c r="F479" s="94" t="s">
        <v>1140</v>
      </c>
      <c r="G479" s="91" t="s">
        <v>1347</v>
      </c>
      <c r="H479" s="112" t="s">
        <v>341</v>
      </c>
      <c r="I479" s="122" t="s">
        <v>1007</v>
      </c>
      <c r="J479" s="119" t="s">
        <v>1442</v>
      </c>
      <c r="K479" s="129" t="s">
        <v>1379</v>
      </c>
      <c r="L479" s="97" t="s">
        <v>1281</v>
      </c>
      <c r="M479" s="91" t="s">
        <v>1358</v>
      </c>
      <c r="N479" s="103" t="s">
        <v>1283</v>
      </c>
      <c r="O479" s="103" t="s">
        <v>1283</v>
      </c>
      <c r="P479" s="111"/>
      <c r="Q479" s="92"/>
      <c r="R479" s="111"/>
    </row>
    <row r="480" spans="1:18" ht="30" customHeight="1">
      <c r="A480" s="64"/>
      <c r="B480" s="93">
        <v>477</v>
      </c>
      <c r="C480" s="92"/>
      <c r="D480" s="94" t="s">
        <v>1225</v>
      </c>
      <c r="E480" s="151"/>
      <c r="F480" s="94" t="s">
        <v>1140</v>
      </c>
      <c r="G480" s="91" t="s">
        <v>1347</v>
      </c>
      <c r="H480" s="112" t="s">
        <v>342</v>
      </c>
      <c r="I480" s="122" t="s">
        <v>1008</v>
      </c>
      <c r="J480" s="119" t="s">
        <v>1442</v>
      </c>
      <c r="K480" s="129" t="s">
        <v>1379</v>
      </c>
      <c r="L480" s="97" t="s">
        <v>1281</v>
      </c>
      <c r="M480" s="91" t="s">
        <v>1358</v>
      </c>
      <c r="N480" s="103" t="s">
        <v>1283</v>
      </c>
      <c r="O480" s="103" t="s">
        <v>1283</v>
      </c>
      <c r="P480" s="111"/>
      <c r="Q480" s="92"/>
      <c r="R480" s="111"/>
    </row>
    <row r="481" spans="1:18" ht="30" customHeight="1">
      <c r="A481" s="64"/>
      <c r="B481" s="93">
        <v>478</v>
      </c>
      <c r="C481" s="92"/>
      <c r="D481" s="94" t="s">
        <v>1226</v>
      </c>
      <c r="E481" s="151"/>
      <c r="F481" s="94" t="s">
        <v>1140</v>
      </c>
      <c r="G481" s="91" t="s">
        <v>1347</v>
      </c>
      <c r="H481" s="112" t="s">
        <v>343</v>
      </c>
      <c r="I481" s="122" t="s">
        <v>1009</v>
      </c>
      <c r="J481" s="119" t="s">
        <v>1442</v>
      </c>
      <c r="K481" s="129" t="s">
        <v>1379</v>
      </c>
      <c r="L481" s="97" t="s">
        <v>1281</v>
      </c>
      <c r="M481" s="91" t="s">
        <v>1358</v>
      </c>
      <c r="N481" s="103" t="s">
        <v>1283</v>
      </c>
      <c r="O481" s="103" t="s">
        <v>1283</v>
      </c>
      <c r="P481" s="111"/>
      <c r="Q481" s="92"/>
      <c r="R481" s="111"/>
    </row>
    <row r="482" spans="1:18" ht="30" customHeight="1">
      <c r="A482" s="64"/>
      <c r="B482" s="93">
        <v>479</v>
      </c>
      <c r="C482" s="92"/>
      <c r="D482" s="94" t="s">
        <v>1226</v>
      </c>
      <c r="E482" s="151"/>
      <c r="F482" s="94" t="s">
        <v>1140</v>
      </c>
      <c r="G482" s="91" t="s">
        <v>1347</v>
      </c>
      <c r="H482" s="112" t="s">
        <v>344</v>
      </c>
      <c r="I482" s="122" t="s">
        <v>1010</v>
      </c>
      <c r="J482" s="119" t="s">
        <v>1442</v>
      </c>
      <c r="K482" s="129" t="s">
        <v>1379</v>
      </c>
      <c r="L482" s="97" t="s">
        <v>1281</v>
      </c>
      <c r="M482" s="91" t="s">
        <v>1358</v>
      </c>
      <c r="N482" s="103" t="s">
        <v>1308</v>
      </c>
      <c r="O482" s="103" t="s">
        <v>1283</v>
      </c>
      <c r="P482" s="111" t="s">
        <v>1303</v>
      </c>
      <c r="Q482" s="92"/>
      <c r="R482" s="111" t="s">
        <v>1303</v>
      </c>
    </row>
    <row r="483" spans="1:18" ht="30" customHeight="1">
      <c r="A483" s="64"/>
      <c r="B483" s="93">
        <v>480</v>
      </c>
      <c r="C483" s="92"/>
      <c r="D483" s="94" t="s">
        <v>1226</v>
      </c>
      <c r="E483" s="151"/>
      <c r="F483" s="94" t="s">
        <v>1140</v>
      </c>
      <c r="G483" s="91" t="s">
        <v>1347</v>
      </c>
      <c r="H483" s="112" t="s">
        <v>345</v>
      </c>
      <c r="I483" s="122" t="s">
        <v>1011</v>
      </c>
      <c r="J483" s="119" t="s">
        <v>1442</v>
      </c>
      <c r="K483" s="129" t="s">
        <v>1379</v>
      </c>
      <c r="L483" s="97" t="s">
        <v>1281</v>
      </c>
      <c r="M483" s="91" t="s">
        <v>1358</v>
      </c>
      <c r="N483" s="103" t="s">
        <v>1283</v>
      </c>
      <c r="O483" s="103" t="s">
        <v>1283</v>
      </c>
      <c r="P483" s="111"/>
      <c r="Q483" s="92"/>
      <c r="R483" s="111"/>
    </row>
    <row r="484" spans="1:18" ht="30" customHeight="1">
      <c r="A484" s="64"/>
      <c r="B484" s="93">
        <v>481</v>
      </c>
      <c r="C484" s="92"/>
      <c r="D484" s="94" t="s">
        <v>1228</v>
      </c>
      <c r="E484" s="151"/>
      <c r="F484" s="94" t="s">
        <v>1140</v>
      </c>
      <c r="G484" s="91" t="s">
        <v>1347</v>
      </c>
      <c r="H484" s="112" t="s">
        <v>346</v>
      </c>
      <c r="I484" s="122" t="s">
        <v>1012</v>
      </c>
      <c r="J484" s="119" t="s">
        <v>1442</v>
      </c>
      <c r="K484" s="129" t="s">
        <v>1379</v>
      </c>
      <c r="L484" s="97" t="s">
        <v>1281</v>
      </c>
      <c r="M484" s="91" t="s">
        <v>1358</v>
      </c>
      <c r="N484" s="103" t="s">
        <v>1283</v>
      </c>
      <c r="O484" s="103" t="s">
        <v>1283</v>
      </c>
      <c r="P484" s="111"/>
      <c r="Q484" s="92"/>
      <c r="R484" s="111"/>
    </row>
    <row r="485" spans="1:18" ht="30" customHeight="1">
      <c r="A485" s="64"/>
      <c r="B485" s="93">
        <v>482</v>
      </c>
      <c r="C485" s="92"/>
      <c r="D485" s="94" t="s">
        <v>1228</v>
      </c>
      <c r="E485" s="151" t="s">
        <v>1598</v>
      </c>
      <c r="F485" s="94" t="s">
        <v>1140</v>
      </c>
      <c r="G485" s="91" t="s">
        <v>1347</v>
      </c>
      <c r="H485" s="112" t="s">
        <v>347</v>
      </c>
      <c r="I485" s="122" t="s">
        <v>1013</v>
      </c>
      <c r="J485" s="119" t="s">
        <v>1442</v>
      </c>
      <c r="K485" s="129" t="s">
        <v>1379</v>
      </c>
      <c r="L485" s="97" t="s">
        <v>1281</v>
      </c>
      <c r="M485" s="91" t="s">
        <v>1358</v>
      </c>
      <c r="N485" s="103" t="s">
        <v>1283</v>
      </c>
      <c r="O485" s="103" t="s">
        <v>1283</v>
      </c>
      <c r="P485" s="111"/>
      <c r="Q485" s="92"/>
      <c r="R485" s="111"/>
    </row>
    <row r="486" spans="1:18" ht="30" customHeight="1">
      <c r="A486" s="64"/>
      <c r="B486" s="93">
        <v>483</v>
      </c>
      <c r="C486" s="92"/>
      <c r="D486" s="94" t="s">
        <v>1225</v>
      </c>
      <c r="E486" s="151"/>
      <c r="F486" s="94" t="s">
        <v>1140</v>
      </c>
      <c r="G486" s="91" t="s">
        <v>1347</v>
      </c>
      <c r="H486" s="112" t="s">
        <v>348</v>
      </c>
      <c r="I486" s="122" t="s">
        <v>1014</v>
      </c>
      <c r="J486" s="119" t="s">
        <v>1442</v>
      </c>
      <c r="K486" s="129" t="s">
        <v>1379</v>
      </c>
      <c r="L486" s="97" t="s">
        <v>1281</v>
      </c>
      <c r="M486" s="91" t="s">
        <v>1358</v>
      </c>
      <c r="N486" s="103" t="s">
        <v>1283</v>
      </c>
      <c r="O486" s="103" t="s">
        <v>1283</v>
      </c>
      <c r="P486" s="111"/>
      <c r="Q486" s="92"/>
      <c r="R486" s="111"/>
    </row>
    <row r="487" spans="1:18" ht="30" customHeight="1">
      <c r="A487" s="64"/>
      <c r="B487" s="93">
        <v>484</v>
      </c>
      <c r="C487" s="92"/>
      <c r="D487" s="94" t="s">
        <v>1226</v>
      </c>
      <c r="E487" s="151"/>
      <c r="F487" s="94" t="s">
        <v>1140</v>
      </c>
      <c r="G487" s="91" t="s">
        <v>1347</v>
      </c>
      <c r="H487" s="112" t="s">
        <v>349</v>
      </c>
      <c r="I487" s="122" t="s">
        <v>1015</v>
      </c>
      <c r="J487" s="119" t="s">
        <v>1442</v>
      </c>
      <c r="K487" s="129" t="s">
        <v>1379</v>
      </c>
      <c r="L487" s="97" t="s">
        <v>1281</v>
      </c>
      <c r="M487" s="91" t="s">
        <v>1358</v>
      </c>
      <c r="N487" s="103" t="s">
        <v>1283</v>
      </c>
      <c r="O487" s="103" t="s">
        <v>1283</v>
      </c>
      <c r="P487" s="111"/>
      <c r="Q487" s="92"/>
      <c r="R487" s="111"/>
    </row>
    <row r="488" spans="1:18" ht="30" customHeight="1">
      <c r="A488" s="64"/>
      <c r="B488" s="93">
        <v>485</v>
      </c>
      <c r="C488" s="92"/>
      <c r="D488" s="94" t="s">
        <v>1225</v>
      </c>
      <c r="E488" s="151"/>
      <c r="F488" s="94" t="s">
        <v>1140</v>
      </c>
      <c r="G488" s="91" t="s">
        <v>1347</v>
      </c>
      <c r="H488" s="112" t="s">
        <v>350</v>
      </c>
      <c r="I488" s="122" t="s">
        <v>1016</v>
      </c>
      <c r="J488" s="119" t="s">
        <v>1442</v>
      </c>
      <c r="K488" s="129" t="s">
        <v>1379</v>
      </c>
      <c r="L488" s="97" t="s">
        <v>1281</v>
      </c>
      <c r="M488" s="91" t="s">
        <v>1358</v>
      </c>
      <c r="N488" s="103" t="s">
        <v>1283</v>
      </c>
      <c r="O488" s="103" t="s">
        <v>1283</v>
      </c>
      <c r="P488" s="111"/>
      <c r="Q488" s="92"/>
      <c r="R488" s="111"/>
    </row>
    <row r="489" spans="1:18" ht="30" customHeight="1">
      <c r="A489" s="64"/>
      <c r="B489" s="93">
        <v>486</v>
      </c>
      <c r="C489" s="92"/>
      <c r="D489" s="94" t="s">
        <v>1225</v>
      </c>
      <c r="E489" s="151"/>
      <c r="F489" s="94" t="s">
        <v>1140</v>
      </c>
      <c r="G489" s="91" t="s">
        <v>1347</v>
      </c>
      <c r="H489" s="112" t="s">
        <v>351</v>
      </c>
      <c r="I489" s="122" t="s">
        <v>1017</v>
      </c>
      <c r="J489" s="119" t="s">
        <v>1442</v>
      </c>
      <c r="K489" s="129" t="s">
        <v>1379</v>
      </c>
      <c r="L489" s="97" t="s">
        <v>1281</v>
      </c>
      <c r="M489" s="91" t="s">
        <v>1358</v>
      </c>
      <c r="N489" s="103" t="s">
        <v>1311</v>
      </c>
      <c r="O489" s="103" t="s">
        <v>1283</v>
      </c>
      <c r="P489" s="111" t="s">
        <v>1303</v>
      </c>
      <c r="Q489" s="92"/>
      <c r="R489" s="111" t="s">
        <v>1303</v>
      </c>
    </row>
    <row r="490" spans="1:18" ht="30" customHeight="1">
      <c r="A490" s="64"/>
      <c r="B490" s="93">
        <v>487</v>
      </c>
      <c r="C490" s="92"/>
      <c r="D490" s="94" t="s">
        <v>1226</v>
      </c>
      <c r="E490" s="151"/>
      <c r="F490" s="94" t="s">
        <v>1140</v>
      </c>
      <c r="G490" s="91" t="s">
        <v>1347</v>
      </c>
      <c r="H490" s="112" t="s">
        <v>352</v>
      </c>
      <c r="I490" s="122" t="s">
        <v>1018</v>
      </c>
      <c r="J490" s="119" t="s">
        <v>1442</v>
      </c>
      <c r="K490" s="129" t="s">
        <v>1379</v>
      </c>
      <c r="L490" s="97" t="s">
        <v>1281</v>
      </c>
      <c r="M490" s="91" t="s">
        <v>1358</v>
      </c>
      <c r="N490" s="103" t="s">
        <v>1311</v>
      </c>
      <c r="O490" s="103" t="s">
        <v>1283</v>
      </c>
      <c r="P490" s="111" t="s">
        <v>1303</v>
      </c>
      <c r="Q490" s="92"/>
      <c r="R490" s="111" t="s">
        <v>1303</v>
      </c>
    </row>
    <row r="491" spans="1:18" ht="30" customHeight="1">
      <c r="A491" s="64"/>
      <c r="B491" s="93">
        <v>488</v>
      </c>
      <c r="C491" s="92"/>
      <c r="D491" s="94" t="s">
        <v>1226</v>
      </c>
      <c r="E491" s="151"/>
      <c r="F491" s="94" t="s">
        <v>1140</v>
      </c>
      <c r="G491" s="91" t="s">
        <v>1347</v>
      </c>
      <c r="H491" s="112" t="s">
        <v>353</v>
      </c>
      <c r="I491" s="122" t="s">
        <v>1019</v>
      </c>
      <c r="J491" s="119" t="s">
        <v>1442</v>
      </c>
      <c r="K491" s="129" t="s">
        <v>1379</v>
      </c>
      <c r="L491" s="97" t="s">
        <v>1281</v>
      </c>
      <c r="M491" s="91" t="s">
        <v>1358</v>
      </c>
      <c r="N491" s="103" t="s">
        <v>1311</v>
      </c>
      <c r="O491" s="103" t="s">
        <v>1283</v>
      </c>
      <c r="P491" s="111" t="s">
        <v>1303</v>
      </c>
      <c r="Q491" s="92"/>
      <c r="R491" s="111" t="s">
        <v>1303</v>
      </c>
    </row>
    <row r="492" spans="1:18" ht="30" customHeight="1">
      <c r="A492" s="64"/>
      <c r="B492" s="93">
        <v>489</v>
      </c>
      <c r="C492" s="92"/>
      <c r="D492" s="94" t="s">
        <v>1223</v>
      </c>
      <c r="E492" s="151"/>
      <c r="F492" s="94" t="s">
        <v>1140</v>
      </c>
      <c r="G492" s="91" t="s">
        <v>1347</v>
      </c>
      <c r="H492" s="112" t="s">
        <v>354</v>
      </c>
      <c r="I492" s="122" t="s">
        <v>1020</v>
      </c>
      <c r="J492" s="119" t="s">
        <v>1442</v>
      </c>
      <c r="K492" s="129" t="s">
        <v>1379</v>
      </c>
      <c r="L492" s="97" t="s">
        <v>1281</v>
      </c>
      <c r="M492" s="91" t="s">
        <v>1358</v>
      </c>
      <c r="N492" s="103" t="s">
        <v>1283</v>
      </c>
      <c r="O492" s="103" t="s">
        <v>1283</v>
      </c>
      <c r="P492" s="111"/>
      <c r="Q492" s="92"/>
      <c r="R492" s="111"/>
    </row>
    <row r="493" spans="1:18" ht="30" customHeight="1">
      <c r="A493" s="64"/>
      <c r="B493" s="93">
        <v>490</v>
      </c>
      <c r="C493" s="92"/>
      <c r="D493" s="94" t="s">
        <v>1224</v>
      </c>
      <c r="E493" s="151"/>
      <c r="F493" s="94" t="s">
        <v>1140</v>
      </c>
      <c r="G493" s="91" t="s">
        <v>1347</v>
      </c>
      <c r="H493" s="112" t="s">
        <v>355</v>
      </c>
      <c r="I493" s="122" t="s">
        <v>1021</v>
      </c>
      <c r="J493" s="119" t="s">
        <v>1442</v>
      </c>
      <c r="K493" s="129" t="s">
        <v>1379</v>
      </c>
      <c r="L493" s="97" t="s">
        <v>1281</v>
      </c>
      <c r="M493" s="91" t="s">
        <v>1358</v>
      </c>
      <c r="N493" s="103" t="s">
        <v>1283</v>
      </c>
      <c r="O493" s="103" t="s">
        <v>1283</v>
      </c>
      <c r="P493" s="111"/>
      <c r="Q493" s="92"/>
      <c r="R493" s="111"/>
    </row>
    <row r="494" spans="1:18" ht="30" customHeight="1">
      <c r="A494" s="64"/>
      <c r="B494" s="93">
        <v>491</v>
      </c>
      <c r="C494" s="92"/>
      <c r="D494" s="94" t="s">
        <v>1223</v>
      </c>
      <c r="E494" s="151"/>
      <c r="F494" s="94" t="s">
        <v>1140</v>
      </c>
      <c r="G494" s="91" t="s">
        <v>1347</v>
      </c>
      <c r="H494" s="112" t="s">
        <v>356</v>
      </c>
      <c r="I494" s="122" t="s">
        <v>1022</v>
      </c>
      <c r="J494" s="119" t="s">
        <v>1442</v>
      </c>
      <c r="K494" s="129" t="s">
        <v>1379</v>
      </c>
      <c r="L494" s="97" t="s">
        <v>1281</v>
      </c>
      <c r="M494" s="91" t="s">
        <v>1358</v>
      </c>
      <c r="N494" s="103" t="s">
        <v>1283</v>
      </c>
      <c r="O494" s="103" t="s">
        <v>1283</v>
      </c>
      <c r="P494" s="111"/>
      <c r="Q494" s="92"/>
      <c r="R494" s="111"/>
    </row>
    <row r="495" spans="1:18" ht="30" customHeight="1">
      <c r="A495" s="64"/>
      <c r="B495" s="93">
        <v>492</v>
      </c>
      <c r="C495" s="92"/>
      <c r="D495" s="94" t="s">
        <v>1226</v>
      </c>
      <c r="E495" s="151"/>
      <c r="F495" s="94" t="s">
        <v>1140</v>
      </c>
      <c r="G495" s="91" t="s">
        <v>1347</v>
      </c>
      <c r="H495" s="112" t="s">
        <v>357</v>
      </c>
      <c r="I495" s="122" t="s">
        <v>1023</v>
      </c>
      <c r="J495" s="119" t="s">
        <v>1442</v>
      </c>
      <c r="K495" s="129" t="s">
        <v>1379</v>
      </c>
      <c r="L495" s="97" t="s">
        <v>1281</v>
      </c>
      <c r="M495" s="91" t="s">
        <v>1358</v>
      </c>
      <c r="N495" s="103" t="s">
        <v>1283</v>
      </c>
      <c r="O495" s="103" t="s">
        <v>1283</v>
      </c>
      <c r="P495" s="111"/>
      <c r="Q495" s="92"/>
      <c r="R495" s="111"/>
    </row>
    <row r="496" spans="1:18" ht="30" customHeight="1">
      <c r="A496" s="64"/>
      <c r="B496" s="93">
        <v>493</v>
      </c>
      <c r="C496" s="92"/>
      <c r="D496" s="94" t="s">
        <v>1225</v>
      </c>
      <c r="E496" s="151"/>
      <c r="F496" s="94" t="s">
        <v>1140</v>
      </c>
      <c r="G496" s="91" t="s">
        <v>1347</v>
      </c>
      <c r="H496" s="112" t="s">
        <v>358</v>
      </c>
      <c r="I496" s="122" t="s">
        <v>1024</v>
      </c>
      <c r="J496" s="119" t="s">
        <v>1442</v>
      </c>
      <c r="K496" s="129" t="s">
        <v>1379</v>
      </c>
      <c r="L496" s="97" t="s">
        <v>1281</v>
      </c>
      <c r="M496" s="91" t="s">
        <v>1358</v>
      </c>
      <c r="N496" s="103" t="s">
        <v>1283</v>
      </c>
      <c r="O496" s="103" t="s">
        <v>1283</v>
      </c>
      <c r="P496" s="111"/>
      <c r="Q496" s="92"/>
      <c r="R496" s="111"/>
    </row>
    <row r="497" spans="1:18" ht="30" customHeight="1">
      <c r="A497" s="64"/>
      <c r="B497" s="93">
        <v>494</v>
      </c>
      <c r="C497" s="92"/>
      <c r="D497" s="94" t="s">
        <v>1225</v>
      </c>
      <c r="E497" s="151"/>
      <c r="F497" s="94" t="s">
        <v>1140</v>
      </c>
      <c r="G497" s="91" t="s">
        <v>1347</v>
      </c>
      <c r="H497" s="112" t="s">
        <v>359</v>
      </c>
      <c r="I497" s="122" t="s">
        <v>1025</v>
      </c>
      <c r="J497" s="119" t="s">
        <v>1442</v>
      </c>
      <c r="K497" s="129" t="s">
        <v>1379</v>
      </c>
      <c r="L497" s="97" t="s">
        <v>1281</v>
      </c>
      <c r="M497" s="91" t="s">
        <v>1358</v>
      </c>
      <c r="N497" s="103" t="s">
        <v>1283</v>
      </c>
      <c r="O497" s="103" t="s">
        <v>1283</v>
      </c>
      <c r="P497" s="111"/>
      <c r="Q497" s="92"/>
      <c r="R497" s="111"/>
    </row>
    <row r="498" spans="1:18" ht="30" customHeight="1">
      <c r="A498" s="64"/>
      <c r="B498" s="93">
        <v>495</v>
      </c>
      <c r="C498" s="92"/>
      <c r="D498" s="94" t="s">
        <v>1225</v>
      </c>
      <c r="E498" s="151"/>
      <c r="F498" s="94" t="s">
        <v>1140</v>
      </c>
      <c r="G498" s="91" t="s">
        <v>1347</v>
      </c>
      <c r="H498" s="112" t="s">
        <v>360</v>
      </c>
      <c r="I498" s="122" t="s">
        <v>1026</v>
      </c>
      <c r="J498" s="119" t="s">
        <v>1442</v>
      </c>
      <c r="K498" s="129" t="s">
        <v>1379</v>
      </c>
      <c r="L498" s="97" t="s">
        <v>1281</v>
      </c>
      <c r="M498" s="91" t="s">
        <v>1358</v>
      </c>
      <c r="N498" s="103" t="s">
        <v>1308</v>
      </c>
      <c r="O498" s="103" t="s">
        <v>1283</v>
      </c>
      <c r="P498" s="111" t="s">
        <v>1300</v>
      </c>
      <c r="Q498" s="92"/>
      <c r="R498" s="111" t="s">
        <v>1300</v>
      </c>
    </row>
    <row r="499" spans="1:18" ht="30" customHeight="1">
      <c r="A499" s="64"/>
      <c r="B499" s="93">
        <v>496</v>
      </c>
      <c r="C499" s="92"/>
      <c r="D499" s="94" t="s">
        <v>1226</v>
      </c>
      <c r="E499" s="151"/>
      <c r="F499" s="94" t="s">
        <v>1140</v>
      </c>
      <c r="G499" s="91" t="s">
        <v>1347</v>
      </c>
      <c r="H499" s="112" t="s">
        <v>361</v>
      </c>
      <c r="I499" s="122" t="s">
        <v>1027</v>
      </c>
      <c r="J499" s="119" t="s">
        <v>1442</v>
      </c>
      <c r="K499" s="129" t="s">
        <v>1379</v>
      </c>
      <c r="L499" s="97" t="s">
        <v>1281</v>
      </c>
      <c r="M499" s="91" t="s">
        <v>1358</v>
      </c>
      <c r="N499" s="103" t="s">
        <v>1308</v>
      </c>
      <c r="O499" s="103" t="s">
        <v>1283</v>
      </c>
      <c r="P499" s="111" t="s">
        <v>1300</v>
      </c>
      <c r="Q499" s="92"/>
      <c r="R499" s="111" t="s">
        <v>1300</v>
      </c>
    </row>
    <row r="500" spans="1:18" ht="30" customHeight="1">
      <c r="A500" s="64"/>
      <c r="B500" s="93">
        <v>497</v>
      </c>
      <c r="C500" s="92"/>
      <c r="D500" s="94" t="s">
        <v>1223</v>
      </c>
      <c r="E500" s="151"/>
      <c r="F500" s="94" t="s">
        <v>1140</v>
      </c>
      <c r="G500" s="91" t="s">
        <v>1347</v>
      </c>
      <c r="H500" s="112" t="s">
        <v>362</v>
      </c>
      <c r="I500" s="122" t="s">
        <v>1028</v>
      </c>
      <c r="J500" s="119" t="s">
        <v>1442</v>
      </c>
      <c r="K500" s="129" t="s">
        <v>1379</v>
      </c>
      <c r="L500" s="97" t="s">
        <v>1281</v>
      </c>
      <c r="M500" s="91" t="s">
        <v>1358</v>
      </c>
      <c r="N500" s="103" t="s">
        <v>1308</v>
      </c>
      <c r="O500" s="103" t="s">
        <v>1283</v>
      </c>
      <c r="P500" s="111" t="s">
        <v>1300</v>
      </c>
      <c r="Q500" s="92"/>
      <c r="R500" s="111" t="s">
        <v>1300</v>
      </c>
    </row>
    <row r="501" spans="1:18" ht="30" customHeight="1">
      <c r="A501" s="64"/>
      <c r="B501" s="93">
        <v>498</v>
      </c>
      <c r="C501" s="92"/>
      <c r="D501" s="94" t="s">
        <v>1223</v>
      </c>
      <c r="E501" s="151"/>
      <c r="F501" s="94" t="s">
        <v>1140</v>
      </c>
      <c r="G501" s="91" t="s">
        <v>1347</v>
      </c>
      <c r="H501" s="112" t="s">
        <v>363</v>
      </c>
      <c r="I501" s="122" t="s">
        <v>1029</v>
      </c>
      <c r="J501" s="119" t="s">
        <v>1442</v>
      </c>
      <c r="K501" s="129" t="s">
        <v>1379</v>
      </c>
      <c r="L501" s="97" t="s">
        <v>1281</v>
      </c>
      <c r="M501" s="91" t="s">
        <v>1358</v>
      </c>
      <c r="N501" s="103" t="s">
        <v>1283</v>
      </c>
      <c r="O501" s="103" t="s">
        <v>1283</v>
      </c>
      <c r="P501" s="111"/>
      <c r="Q501" s="92"/>
      <c r="R501" s="111"/>
    </row>
    <row r="502" spans="1:18" ht="30" customHeight="1">
      <c r="A502" s="64"/>
      <c r="B502" s="93">
        <v>499</v>
      </c>
      <c r="C502" s="92"/>
      <c r="D502" s="94" t="s">
        <v>1226</v>
      </c>
      <c r="E502" s="151"/>
      <c r="F502" s="94" t="s">
        <v>1140</v>
      </c>
      <c r="G502" s="91" t="s">
        <v>1347</v>
      </c>
      <c r="H502" s="112" t="s">
        <v>426</v>
      </c>
      <c r="I502" s="122" t="s">
        <v>1030</v>
      </c>
      <c r="J502" s="119" t="s">
        <v>1442</v>
      </c>
      <c r="K502" s="129" t="s">
        <v>1379</v>
      </c>
      <c r="L502" s="97" t="s">
        <v>1281</v>
      </c>
      <c r="M502" s="91" t="s">
        <v>1358</v>
      </c>
      <c r="N502" s="103" t="s">
        <v>1283</v>
      </c>
      <c r="O502" s="103" t="s">
        <v>1283</v>
      </c>
      <c r="P502" s="111"/>
      <c r="Q502" s="92"/>
      <c r="R502" s="111"/>
    </row>
    <row r="503" spans="1:18" ht="30" customHeight="1">
      <c r="A503" s="64"/>
      <c r="B503" s="93">
        <v>500</v>
      </c>
      <c r="C503" s="92"/>
      <c r="D503" s="94" t="s">
        <v>1225</v>
      </c>
      <c r="E503" s="151" t="s">
        <v>1342</v>
      </c>
      <c r="F503" s="94" t="s">
        <v>1402</v>
      </c>
      <c r="G503" s="91" t="s">
        <v>1347</v>
      </c>
      <c r="H503" s="115" t="s">
        <v>509</v>
      </c>
      <c r="I503" s="122" t="s">
        <v>1031</v>
      </c>
      <c r="J503" s="119" t="s">
        <v>1442</v>
      </c>
      <c r="K503" s="129" t="s">
        <v>1379</v>
      </c>
      <c r="L503" s="97"/>
      <c r="M503" s="91" t="s">
        <v>1358</v>
      </c>
      <c r="N503" s="103" t="s">
        <v>1283</v>
      </c>
      <c r="O503" s="103" t="s">
        <v>1283</v>
      </c>
      <c r="P503" s="111"/>
      <c r="Q503" s="92"/>
      <c r="R503" s="111"/>
    </row>
    <row r="504" spans="1:18" ht="30" customHeight="1">
      <c r="A504" s="64"/>
      <c r="B504" s="93">
        <v>501</v>
      </c>
      <c r="C504" s="92"/>
      <c r="D504" s="94" t="s">
        <v>1227</v>
      </c>
      <c r="E504" s="151"/>
      <c r="F504" s="94" t="s">
        <v>1402</v>
      </c>
      <c r="G504" s="91" t="s">
        <v>1347</v>
      </c>
      <c r="H504" s="115" t="s">
        <v>510</v>
      </c>
      <c r="I504" s="122" t="s">
        <v>1032</v>
      </c>
      <c r="J504" s="119" t="s">
        <v>1442</v>
      </c>
      <c r="K504" s="129" t="s">
        <v>1379</v>
      </c>
      <c r="L504" s="97"/>
      <c r="M504" s="91" t="s">
        <v>1358</v>
      </c>
      <c r="N504" s="103" t="s">
        <v>1283</v>
      </c>
      <c r="O504" s="103" t="s">
        <v>1283</v>
      </c>
      <c r="P504" s="111"/>
      <c r="Q504" s="92"/>
      <c r="R504" s="111"/>
    </row>
    <row r="505" spans="1:18" ht="30" customHeight="1">
      <c r="A505" s="64"/>
      <c r="B505" s="93">
        <v>502</v>
      </c>
      <c r="C505" s="92"/>
      <c r="D505" s="94" t="s">
        <v>1224</v>
      </c>
      <c r="E505" s="151"/>
      <c r="F505" s="94" t="s">
        <v>1402</v>
      </c>
      <c r="G505" s="91" t="s">
        <v>1347</v>
      </c>
      <c r="H505" s="115" t="s">
        <v>511</v>
      </c>
      <c r="I505" s="122" t="s">
        <v>1033</v>
      </c>
      <c r="J505" s="119" t="s">
        <v>1442</v>
      </c>
      <c r="K505" s="129" t="s">
        <v>1379</v>
      </c>
      <c r="L505" s="97"/>
      <c r="M505" s="91" t="s">
        <v>1358</v>
      </c>
      <c r="N505" s="103" t="s">
        <v>1283</v>
      </c>
      <c r="O505" s="103" t="s">
        <v>1283</v>
      </c>
      <c r="P505" s="111"/>
      <c r="Q505" s="92"/>
      <c r="R505" s="111"/>
    </row>
    <row r="506" spans="1:18" ht="30" customHeight="1">
      <c r="A506" s="64"/>
      <c r="B506" s="93">
        <v>503</v>
      </c>
      <c r="C506" s="92"/>
      <c r="D506" s="94" t="s">
        <v>1223</v>
      </c>
      <c r="E506" s="151"/>
      <c r="F506" s="94" t="s">
        <v>1402</v>
      </c>
      <c r="G506" s="91" t="s">
        <v>1347</v>
      </c>
      <c r="H506" s="115" t="s">
        <v>512</v>
      </c>
      <c r="I506" s="122" t="s">
        <v>1034</v>
      </c>
      <c r="J506" s="119" t="s">
        <v>1442</v>
      </c>
      <c r="K506" s="129" t="s">
        <v>1379</v>
      </c>
      <c r="L506" s="97"/>
      <c r="M506" s="91" t="s">
        <v>1358</v>
      </c>
      <c r="N506" s="103" t="s">
        <v>1283</v>
      </c>
      <c r="O506" s="103" t="s">
        <v>1283</v>
      </c>
      <c r="P506" s="111"/>
      <c r="Q506" s="92"/>
      <c r="R506" s="111"/>
    </row>
    <row r="507" spans="1:18" ht="30" customHeight="1">
      <c r="A507" s="64"/>
      <c r="B507" s="93">
        <v>504</v>
      </c>
      <c r="C507" s="92"/>
      <c r="D507" s="94" t="s">
        <v>1228</v>
      </c>
      <c r="E507" s="151"/>
      <c r="F507" s="94" t="s">
        <v>1402</v>
      </c>
      <c r="G507" s="91" t="s">
        <v>1347</v>
      </c>
      <c r="H507" s="115" t="s">
        <v>364</v>
      </c>
      <c r="I507" s="122" t="s">
        <v>1035</v>
      </c>
      <c r="J507" s="119" t="s">
        <v>1442</v>
      </c>
      <c r="K507" s="129" t="s">
        <v>1379</v>
      </c>
      <c r="L507" s="97"/>
      <c r="M507" s="91" t="s">
        <v>1358</v>
      </c>
      <c r="N507" s="103" t="s">
        <v>1283</v>
      </c>
      <c r="O507" s="103" t="s">
        <v>1283</v>
      </c>
      <c r="P507" s="111"/>
      <c r="Q507" s="92"/>
      <c r="R507" s="111"/>
    </row>
    <row r="508" spans="1:18" ht="30" customHeight="1">
      <c r="A508" s="64"/>
      <c r="B508" s="93">
        <v>505</v>
      </c>
      <c r="C508" s="92"/>
      <c r="D508" s="94" t="s">
        <v>1225</v>
      </c>
      <c r="E508" s="151"/>
      <c r="F508" s="94" t="s">
        <v>1402</v>
      </c>
      <c r="G508" s="91" t="s">
        <v>1347</v>
      </c>
      <c r="H508" s="115" t="s">
        <v>365</v>
      </c>
      <c r="I508" s="122" t="s">
        <v>1314</v>
      </c>
      <c r="J508" s="119" t="s">
        <v>1442</v>
      </c>
      <c r="K508" s="129" t="s">
        <v>1379</v>
      </c>
      <c r="L508" s="97"/>
      <c r="M508" s="91" t="s">
        <v>1358</v>
      </c>
      <c r="N508" s="103" t="s">
        <v>1283</v>
      </c>
      <c r="O508" s="103" t="s">
        <v>1283</v>
      </c>
      <c r="P508" s="111"/>
      <c r="Q508" s="92"/>
      <c r="R508" s="111"/>
    </row>
    <row r="509" spans="1:18" ht="30" customHeight="1">
      <c r="A509" s="64"/>
      <c r="B509" s="93">
        <v>506</v>
      </c>
      <c r="C509" s="92"/>
      <c r="D509" s="94" t="s">
        <v>1223</v>
      </c>
      <c r="E509" s="151"/>
      <c r="F509" s="94" t="s">
        <v>1398</v>
      </c>
      <c r="G509" s="91" t="s">
        <v>1347</v>
      </c>
      <c r="H509" s="113" t="s">
        <v>1393</v>
      </c>
      <c r="I509" s="122" t="s">
        <v>1317</v>
      </c>
      <c r="J509" s="119" t="s">
        <v>1442</v>
      </c>
      <c r="K509" s="129" t="s">
        <v>1319</v>
      </c>
      <c r="L509" s="97"/>
      <c r="M509" s="91" t="s">
        <v>1366</v>
      </c>
      <c r="N509" s="97" t="s">
        <v>1316</v>
      </c>
      <c r="O509" s="97" t="s">
        <v>1306</v>
      </c>
      <c r="P509" s="111"/>
      <c r="Q509" s="92"/>
      <c r="R509" s="111"/>
    </row>
    <row r="510" spans="1:18" ht="30" customHeight="1">
      <c r="A510" s="64"/>
      <c r="B510" s="93">
        <v>507</v>
      </c>
      <c r="C510" s="92"/>
      <c r="D510" s="94" t="s">
        <v>1223</v>
      </c>
      <c r="E510" s="151"/>
      <c r="F510" s="94" t="s">
        <v>1403</v>
      </c>
      <c r="G510" s="91" t="s">
        <v>1347</v>
      </c>
      <c r="H510" s="115" t="s">
        <v>513</v>
      </c>
      <c r="I510" s="122" t="s">
        <v>1315</v>
      </c>
      <c r="J510" s="119" t="s">
        <v>1442</v>
      </c>
      <c r="K510" s="129" t="s">
        <v>1379</v>
      </c>
      <c r="L510" s="97"/>
      <c r="M510" s="91" t="s">
        <v>1358</v>
      </c>
      <c r="N510" s="97" t="s">
        <v>1305</v>
      </c>
      <c r="O510" s="97" t="s">
        <v>1305</v>
      </c>
      <c r="P510" s="111"/>
      <c r="Q510" s="92"/>
      <c r="R510" s="111"/>
    </row>
    <row r="511" spans="1:18" ht="30" customHeight="1">
      <c r="A511" s="64"/>
      <c r="B511" s="93">
        <v>508</v>
      </c>
      <c r="C511" s="92"/>
      <c r="D511" s="94" t="s">
        <v>1224</v>
      </c>
      <c r="E511" s="151"/>
      <c r="F511" s="94" t="s">
        <v>1403</v>
      </c>
      <c r="G511" s="91" t="s">
        <v>1347</v>
      </c>
      <c r="H511" s="115" t="s">
        <v>514</v>
      </c>
      <c r="I511" s="122" t="s">
        <v>1036</v>
      </c>
      <c r="J511" s="119" t="s">
        <v>1442</v>
      </c>
      <c r="K511" s="129" t="s">
        <v>1379</v>
      </c>
      <c r="L511" s="97"/>
      <c r="M511" s="91" t="s">
        <v>1358</v>
      </c>
      <c r="N511" s="97" t="s">
        <v>1305</v>
      </c>
      <c r="O511" s="97" t="s">
        <v>1305</v>
      </c>
      <c r="P511" s="111"/>
      <c r="Q511" s="92"/>
      <c r="R511" s="111"/>
    </row>
    <row r="512" spans="1:18" ht="30" customHeight="1">
      <c r="A512" s="64"/>
      <c r="B512" s="93">
        <v>509</v>
      </c>
      <c r="C512" s="92"/>
      <c r="D512" s="94" t="s">
        <v>1226</v>
      </c>
      <c r="E512" s="151" t="s">
        <v>1599</v>
      </c>
      <c r="F512" s="94" t="s">
        <v>1398</v>
      </c>
      <c r="G512" s="91" t="s">
        <v>1347</v>
      </c>
      <c r="H512" s="113" t="s">
        <v>1344</v>
      </c>
      <c r="I512" s="122" t="s">
        <v>1037</v>
      </c>
      <c r="J512" s="119" t="s">
        <v>1548</v>
      </c>
      <c r="K512" s="129" t="s">
        <v>1319</v>
      </c>
      <c r="L512" s="97"/>
      <c r="M512" s="91" t="s">
        <v>1364</v>
      </c>
      <c r="N512" s="97" t="s">
        <v>1309</v>
      </c>
      <c r="O512" s="97" t="s">
        <v>1306</v>
      </c>
      <c r="P512" s="111"/>
      <c r="Q512" s="92"/>
      <c r="R512" s="111"/>
    </row>
    <row r="513" spans="1:18" ht="30" customHeight="1">
      <c r="A513" s="64"/>
      <c r="B513" s="93">
        <v>510</v>
      </c>
      <c r="C513" s="92"/>
      <c r="D513" s="94" t="s">
        <v>1223</v>
      </c>
      <c r="E513" s="151"/>
      <c r="F513" s="94" t="s">
        <v>1398</v>
      </c>
      <c r="G513" s="91" t="s">
        <v>1347</v>
      </c>
      <c r="H513" s="113" t="s">
        <v>366</v>
      </c>
      <c r="I513" s="122" t="s">
        <v>1038</v>
      </c>
      <c r="J513" s="119" t="s">
        <v>1548</v>
      </c>
      <c r="K513" s="129" t="s">
        <v>1319</v>
      </c>
      <c r="L513" s="97"/>
      <c r="M513" s="91" t="s">
        <v>1364</v>
      </c>
      <c r="N513" s="97" t="s">
        <v>1309</v>
      </c>
      <c r="O513" s="97" t="s">
        <v>1306</v>
      </c>
      <c r="P513" s="111"/>
      <c r="Q513" s="92"/>
      <c r="R513" s="111"/>
    </row>
    <row r="514" spans="1:18" ht="30" customHeight="1">
      <c r="A514" s="64"/>
      <c r="B514" s="93">
        <v>511</v>
      </c>
      <c r="C514" s="92"/>
      <c r="D514" s="94" t="s">
        <v>1223</v>
      </c>
      <c r="E514" s="151"/>
      <c r="F514" s="94" t="s">
        <v>1398</v>
      </c>
      <c r="G514" s="91" t="s">
        <v>1347</v>
      </c>
      <c r="H514" s="113" t="s">
        <v>515</v>
      </c>
      <c r="I514" s="122" t="s">
        <v>1039</v>
      </c>
      <c r="J514" s="119" t="s">
        <v>1548</v>
      </c>
      <c r="K514" s="129" t="s">
        <v>1319</v>
      </c>
      <c r="L514" s="97"/>
      <c r="M514" s="91" t="s">
        <v>1364</v>
      </c>
      <c r="N514" s="97" t="s">
        <v>1309</v>
      </c>
      <c r="O514" s="97" t="s">
        <v>1306</v>
      </c>
      <c r="P514" s="111"/>
      <c r="Q514" s="92"/>
      <c r="R514" s="111"/>
    </row>
    <row r="515" spans="1:18" ht="30" customHeight="1">
      <c r="A515" s="64"/>
      <c r="B515" s="93">
        <v>512</v>
      </c>
      <c r="C515" s="92"/>
      <c r="D515" s="94" t="s">
        <v>1223</v>
      </c>
      <c r="E515" s="151"/>
      <c r="F515" s="94" t="s">
        <v>1398</v>
      </c>
      <c r="G515" s="91" t="s">
        <v>1347</v>
      </c>
      <c r="H515" s="113" t="s">
        <v>516</v>
      </c>
      <c r="I515" s="122" t="s">
        <v>1040</v>
      </c>
      <c r="J515" s="119" t="s">
        <v>1548</v>
      </c>
      <c r="K515" s="129" t="s">
        <v>1319</v>
      </c>
      <c r="L515" s="97"/>
      <c r="M515" s="91" t="s">
        <v>1364</v>
      </c>
      <c r="N515" s="97" t="s">
        <v>1309</v>
      </c>
      <c r="O515" s="97" t="s">
        <v>1306</v>
      </c>
      <c r="P515" s="111"/>
      <c r="Q515" s="92"/>
      <c r="R515" s="111"/>
    </row>
    <row r="516" spans="1:18" ht="30" customHeight="1">
      <c r="A516" s="64"/>
      <c r="B516" s="93">
        <v>513</v>
      </c>
      <c r="C516" s="92"/>
      <c r="D516" s="94" t="s">
        <v>1226</v>
      </c>
      <c r="E516" s="151"/>
      <c r="F516" s="94" t="s">
        <v>1398</v>
      </c>
      <c r="G516" s="91" t="s">
        <v>1347</v>
      </c>
      <c r="H516" s="113" t="s">
        <v>427</v>
      </c>
      <c r="I516" s="122" t="s">
        <v>1041</v>
      </c>
      <c r="J516" s="119" t="s">
        <v>1548</v>
      </c>
      <c r="K516" s="129" t="s">
        <v>1319</v>
      </c>
      <c r="L516" s="97"/>
      <c r="M516" s="91" t="s">
        <v>1364</v>
      </c>
      <c r="N516" s="97" t="s">
        <v>1309</v>
      </c>
      <c r="O516" s="97" t="s">
        <v>1306</v>
      </c>
      <c r="P516" s="111"/>
      <c r="Q516" s="92"/>
      <c r="R516" s="111"/>
    </row>
    <row r="517" spans="1:18" ht="30" customHeight="1">
      <c r="A517" s="64"/>
      <c r="B517" s="93">
        <v>514</v>
      </c>
      <c r="C517" s="92"/>
      <c r="D517" s="94" t="s">
        <v>1223</v>
      </c>
      <c r="E517" s="151"/>
      <c r="F517" s="94" t="s">
        <v>1398</v>
      </c>
      <c r="G517" s="91" t="s">
        <v>1347</v>
      </c>
      <c r="H517" s="113" t="s">
        <v>517</v>
      </c>
      <c r="I517" s="122" t="s">
        <v>1042</v>
      </c>
      <c r="J517" s="119" t="s">
        <v>1548</v>
      </c>
      <c r="K517" s="129" t="s">
        <v>1319</v>
      </c>
      <c r="L517" s="97"/>
      <c r="M517" s="91" t="s">
        <v>1364</v>
      </c>
      <c r="N517" s="97" t="s">
        <v>1306</v>
      </c>
      <c r="O517" s="97" t="s">
        <v>1306</v>
      </c>
      <c r="P517" s="111"/>
      <c r="Q517" s="92"/>
      <c r="R517" s="111"/>
    </row>
    <row r="518" spans="1:18" ht="30" customHeight="1">
      <c r="A518" s="64"/>
      <c r="B518" s="93">
        <v>515</v>
      </c>
      <c r="C518" s="92"/>
      <c r="D518" s="94" t="s">
        <v>1224</v>
      </c>
      <c r="E518" s="151"/>
      <c r="F518" s="94" t="s">
        <v>1398</v>
      </c>
      <c r="G518" s="91" t="s">
        <v>1347</v>
      </c>
      <c r="H518" s="113" t="s">
        <v>518</v>
      </c>
      <c r="I518" s="122" t="s">
        <v>1043</v>
      </c>
      <c r="J518" s="119" t="s">
        <v>1548</v>
      </c>
      <c r="K518" s="129" t="s">
        <v>1319</v>
      </c>
      <c r="L518" s="97"/>
      <c r="M518" s="91" t="s">
        <v>1364</v>
      </c>
      <c r="N518" s="97" t="s">
        <v>1309</v>
      </c>
      <c r="O518" s="97" t="s">
        <v>1306</v>
      </c>
      <c r="P518" s="111"/>
      <c r="Q518" s="92"/>
      <c r="R518" s="111"/>
    </row>
    <row r="519" spans="1:18" ht="30" customHeight="1">
      <c r="A519" s="64"/>
      <c r="B519" s="93">
        <v>516</v>
      </c>
      <c r="C519" s="92"/>
      <c r="D519" s="94" t="s">
        <v>1225</v>
      </c>
      <c r="E519" s="151"/>
      <c r="F519" s="94" t="s">
        <v>1398</v>
      </c>
      <c r="G519" s="91" t="s">
        <v>1347</v>
      </c>
      <c r="H519" s="113" t="s">
        <v>367</v>
      </c>
      <c r="I519" s="122" t="s">
        <v>1044</v>
      </c>
      <c r="J519" s="119" t="s">
        <v>1548</v>
      </c>
      <c r="K519" s="129" t="s">
        <v>1319</v>
      </c>
      <c r="L519" s="97"/>
      <c r="M519" s="91" t="s">
        <v>1364</v>
      </c>
      <c r="N519" s="97" t="s">
        <v>1309</v>
      </c>
      <c r="O519" s="97" t="s">
        <v>1306</v>
      </c>
      <c r="P519" s="111"/>
      <c r="Q519" s="92"/>
      <c r="R519" s="111"/>
    </row>
    <row r="520" spans="1:18" ht="30" customHeight="1">
      <c r="A520" s="64"/>
      <c r="B520" s="93">
        <v>517</v>
      </c>
      <c r="C520" s="92"/>
      <c r="D520" s="94" t="s">
        <v>1224</v>
      </c>
      <c r="E520" s="151"/>
      <c r="F520" s="94" t="s">
        <v>1398</v>
      </c>
      <c r="G520" s="91" t="s">
        <v>1347</v>
      </c>
      <c r="H520" s="113" t="s">
        <v>368</v>
      </c>
      <c r="I520" s="122" t="s">
        <v>1045</v>
      </c>
      <c r="J520" s="119" t="s">
        <v>1548</v>
      </c>
      <c r="K520" s="129" t="s">
        <v>1319</v>
      </c>
      <c r="L520" s="97"/>
      <c r="M520" s="91" t="s">
        <v>1364</v>
      </c>
      <c r="N520" s="97" t="s">
        <v>1309</v>
      </c>
      <c r="O520" s="97" t="s">
        <v>1306</v>
      </c>
      <c r="P520" s="111"/>
      <c r="Q520" s="92"/>
      <c r="R520" s="111"/>
    </row>
    <row r="521" spans="1:18" ht="30" customHeight="1">
      <c r="A521" s="64"/>
      <c r="B521" s="93">
        <v>518</v>
      </c>
      <c r="C521" s="92"/>
      <c r="D521" s="94" t="s">
        <v>1226</v>
      </c>
      <c r="E521" s="152" t="s">
        <v>1600</v>
      </c>
      <c r="F521" s="94" t="s">
        <v>1398</v>
      </c>
      <c r="G521" s="91" t="s">
        <v>1347</v>
      </c>
      <c r="H521" s="113" t="s">
        <v>519</v>
      </c>
      <c r="I521" s="122" t="s">
        <v>1046</v>
      </c>
      <c r="J521" s="119" t="s">
        <v>1548</v>
      </c>
      <c r="K521" s="129" t="s">
        <v>1319</v>
      </c>
      <c r="L521" s="97"/>
      <c r="M521" s="91" t="s">
        <v>1364</v>
      </c>
      <c r="N521" s="97" t="s">
        <v>1309</v>
      </c>
      <c r="O521" s="97" t="s">
        <v>1306</v>
      </c>
      <c r="P521" s="111"/>
      <c r="Q521" s="92"/>
      <c r="R521" s="111"/>
    </row>
    <row r="522" spans="1:18" ht="30" customHeight="1">
      <c r="A522" s="64"/>
      <c r="B522" s="93">
        <v>519</v>
      </c>
      <c r="C522" s="92"/>
      <c r="D522" s="94" t="s">
        <v>1223</v>
      </c>
      <c r="E522" s="152"/>
      <c r="F522" s="94" t="s">
        <v>1398</v>
      </c>
      <c r="G522" s="91" t="s">
        <v>1347</v>
      </c>
      <c r="H522" s="113" t="s">
        <v>369</v>
      </c>
      <c r="I522" s="122" t="s">
        <v>1047</v>
      </c>
      <c r="J522" s="119" t="s">
        <v>1548</v>
      </c>
      <c r="K522" s="129" t="s">
        <v>1319</v>
      </c>
      <c r="L522" s="97"/>
      <c r="M522" s="91" t="s">
        <v>1364</v>
      </c>
      <c r="N522" s="97" t="s">
        <v>1309</v>
      </c>
      <c r="O522" s="97" t="s">
        <v>1306</v>
      </c>
      <c r="P522" s="111"/>
      <c r="Q522" s="92"/>
      <c r="R522" s="111"/>
    </row>
    <row r="523" spans="1:18" ht="30" customHeight="1">
      <c r="A523" s="64"/>
      <c r="B523" s="93">
        <v>520</v>
      </c>
      <c r="C523" s="92"/>
      <c r="D523" s="94" t="s">
        <v>1228</v>
      </c>
      <c r="E523" s="152"/>
      <c r="F523" s="94" t="s">
        <v>1398</v>
      </c>
      <c r="G523" s="91" t="s">
        <v>1347</v>
      </c>
      <c r="H523" s="113" t="s">
        <v>520</v>
      </c>
      <c r="I523" s="122" t="s">
        <v>1048</v>
      </c>
      <c r="J523" s="119" t="s">
        <v>1548</v>
      </c>
      <c r="K523" s="129" t="s">
        <v>1319</v>
      </c>
      <c r="L523" s="97"/>
      <c r="M523" s="91" t="s">
        <v>1364</v>
      </c>
      <c r="N523" s="97" t="s">
        <v>1309</v>
      </c>
      <c r="O523" s="97" t="s">
        <v>1306</v>
      </c>
      <c r="P523" s="111"/>
      <c r="Q523" s="92"/>
      <c r="R523" s="111"/>
    </row>
    <row r="524" spans="1:18" ht="30" customHeight="1">
      <c r="A524" s="64"/>
      <c r="B524" s="93">
        <v>521</v>
      </c>
      <c r="C524" s="92"/>
      <c r="D524" s="94" t="s">
        <v>1224</v>
      </c>
      <c r="E524" s="152"/>
      <c r="F524" s="94" t="s">
        <v>1398</v>
      </c>
      <c r="G524" s="91" t="s">
        <v>1347</v>
      </c>
      <c r="H524" s="113" t="s">
        <v>521</v>
      </c>
      <c r="I524" s="122" t="s">
        <v>1049</v>
      </c>
      <c r="J524" s="119" t="s">
        <v>1548</v>
      </c>
      <c r="K524" s="129" t="s">
        <v>1319</v>
      </c>
      <c r="L524" s="97"/>
      <c r="M524" s="91" t="s">
        <v>1364</v>
      </c>
      <c r="N524" s="97" t="s">
        <v>1309</v>
      </c>
      <c r="O524" s="97" t="s">
        <v>1306</v>
      </c>
      <c r="P524" s="111"/>
      <c r="Q524" s="92"/>
      <c r="R524" s="111"/>
    </row>
    <row r="525" spans="1:18" ht="30" customHeight="1">
      <c r="A525" s="64"/>
      <c r="B525" s="93">
        <v>522</v>
      </c>
      <c r="C525" s="92"/>
      <c r="D525" s="94" t="s">
        <v>1226</v>
      </c>
      <c r="E525" s="152"/>
      <c r="F525" s="94" t="s">
        <v>1398</v>
      </c>
      <c r="G525" s="91" t="s">
        <v>1347</v>
      </c>
      <c r="H525" s="113" t="s">
        <v>522</v>
      </c>
      <c r="I525" s="122" t="s">
        <v>1050</v>
      </c>
      <c r="J525" s="119" t="s">
        <v>1548</v>
      </c>
      <c r="K525" s="129" t="s">
        <v>1319</v>
      </c>
      <c r="L525" s="97"/>
      <c r="M525" s="91" t="s">
        <v>1364</v>
      </c>
      <c r="N525" s="97" t="s">
        <v>1309</v>
      </c>
      <c r="O525" s="97" t="s">
        <v>1306</v>
      </c>
      <c r="P525" s="111"/>
      <c r="Q525" s="92"/>
      <c r="R525" s="111"/>
    </row>
    <row r="526" spans="1:18" ht="30" customHeight="1">
      <c r="A526" s="64"/>
      <c r="B526" s="93">
        <v>523</v>
      </c>
      <c r="C526" s="92"/>
      <c r="D526" s="94" t="s">
        <v>1223</v>
      </c>
      <c r="E526" s="152"/>
      <c r="F526" s="94" t="s">
        <v>1398</v>
      </c>
      <c r="G526" s="91" t="s">
        <v>1347</v>
      </c>
      <c r="H526" s="113" t="s">
        <v>370</v>
      </c>
      <c r="I526" s="122" t="s">
        <v>1051</v>
      </c>
      <c r="J526" s="119" t="s">
        <v>1548</v>
      </c>
      <c r="K526" s="129" t="s">
        <v>1319</v>
      </c>
      <c r="L526" s="97"/>
      <c r="M526" s="91" t="s">
        <v>1364</v>
      </c>
      <c r="N526" s="97" t="s">
        <v>1309</v>
      </c>
      <c r="O526" s="97" t="s">
        <v>1306</v>
      </c>
      <c r="P526" s="111"/>
      <c r="Q526" s="92"/>
      <c r="R526" s="111"/>
    </row>
    <row r="527" spans="1:18" ht="30" customHeight="1">
      <c r="A527" s="64"/>
      <c r="B527" s="93">
        <v>524</v>
      </c>
      <c r="C527" s="92"/>
      <c r="D527" s="94" t="s">
        <v>1223</v>
      </c>
      <c r="E527" s="152"/>
      <c r="F527" s="94" t="s">
        <v>1398</v>
      </c>
      <c r="G527" s="91" t="s">
        <v>1347</v>
      </c>
      <c r="H527" s="113" t="s">
        <v>523</v>
      </c>
      <c r="I527" s="122" t="s">
        <v>1052</v>
      </c>
      <c r="J527" s="119" t="s">
        <v>1548</v>
      </c>
      <c r="K527" s="129" t="s">
        <v>1319</v>
      </c>
      <c r="L527" s="97"/>
      <c r="M527" s="91" t="s">
        <v>1364</v>
      </c>
      <c r="N527" s="97" t="s">
        <v>1309</v>
      </c>
      <c r="O527" s="97" t="s">
        <v>1306</v>
      </c>
      <c r="P527" s="111"/>
      <c r="Q527" s="92"/>
      <c r="R527" s="111"/>
    </row>
    <row r="528" spans="1:18" ht="30" customHeight="1">
      <c r="A528" s="64"/>
      <c r="B528" s="93">
        <v>525</v>
      </c>
      <c r="C528" s="92"/>
      <c r="D528" s="94" t="s">
        <v>1224</v>
      </c>
      <c r="E528" s="152"/>
      <c r="F528" s="94" t="s">
        <v>1398</v>
      </c>
      <c r="G528" s="91" t="s">
        <v>1347</v>
      </c>
      <c r="H528" s="113" t="s">
        <v>524</v>
      </c>
      <c r="I528" s="122" t="s">
        <v>1053</v>
      </c>
      <c r="J528" s="119" t="s">
        <v>1548</v>
      </c>
      <c r="K528" s="129" t="s">
        <v>1319</v>
      </c>
      <c r="L528" s="97"/>
      <c r="M528" s="91" t="s">
        <v>1364</v>
      </c>
      <c r="N528" s="97" t="s">
        <v>1309</v>
      </c>
      <c r="O528" s="97" t="s">
        <v>1306</v>
      </c>
      <c r="P528" s="111"/>
      <c r="Q528" s="92"/>
      <c r="R528" s="111"/>
    </row>
    <row r="529" spans="1:18" ht="30" customHeight="1">
      <c r="A529" s="64"/>
      <c r="B529" s="93">
        <v>526</v>
      </c>
      <c r="C529" s="92"/>
      <c r="D529" s="94" t="s">
        <v>1225</v>
      </c>
      <c r="E529" s="152"/>
      <c r="F529" s="94" t="s">
        <v>1398</v>
      </c>
      <c r="G529" s="91" t="s">
        <v>1347</v>
      </c>
      <c r="H529" s="113" t="s">
        <v>525</v>
      </c>
      <c r="I529" s="122" t="s">
        <v>1054</v>
      </c>
      <c r="J529" s="119" t="s">
        <v>1548</v>
      </c>
      <c r="K529" s="129" t="s">
        <v>1319</v>
      </c>
      <c r="L529" s="97"/>
      <c r="M529" s="91" t="s">
        <v>1364</v>
      </c>
      <c r="N529" s="97" t="s">
        <v>1309</v>
      </c>
      <c r="O529" s="97" t="s">
        <v>1306</v>
      </c>
      <c r="P529" s="111"/>
      <c r="Q529" s="92"/>
      <c r="R529" s="111"/>
    </row>
    <row r="530" spans="1:18" ht="30" customHeight="1">
      <c r="A530" s="64"/>
      <c r="B530" s="93">
        <v>527</v>
      </c>
      <c r="C530" s="92"/>
      <c r="D530" s="94" t="s">
        <v>1224</v>
      </c>
      <c r="E530" s="152"/>
      <c r="F530" s="94" t="s">
        <v>1398</v>
      </c>
      <c r="G530" s="91" t="s">
        <v>1347</v>
      </c>
      <c r="H530" s="113" t="s">
        <v>526</v>
      </c>
      <c r="I530" s="122" t="s">
        <v>1055</v>
      </c>
      <c r="J530" s="119" t="s">
        <v>1548</v>
      </c>
      <c r="K530" s="129" t="s">
        <v>1319</v>
      </c>
      <c r="L530" s="97"/>
      <c r="M530" s="91" t="s">
        <v>1364</v>
      </c>
      <c r="N530" s="97" t="s">
        <v>1309</v>
      </c>
      <c r="O530" s="97" t="s">
        <v>1306</v>
      </c>
      <c r="P530" s="111"/>
      <c r="Q530" s="92"/>
      <c r="R530" s="111"/>
    </row>
    <row r="531" spans="1:18" ht="30" customHeight="1">
      <c r="A531" s="64"/>
      <c r="B531" s="93">
        <v>528</v>
      </c>
      <c r="C531" s="92"/>
      <c r="D531" s="94" t="s">
        <v>1224</v>
      </c>
      <c r="E531" s="152"/>
      <c r="F531" s="94" t="s">
        <v>1398</v>
      </c>
      <c r="G531" s="91" t="s">
        <v>1347</v>
      </c>
      <c r="H531" s="113" t="s">
        <v>527</v>
      </c>
      <c r="I531" s="122" t="s">
        <v>1056</v>
      </c>
      <c r="J531" s="119" t="s">
        <v>1548</v>
      </c>
      <c r="K531" s="129" t="s">
        <v>1319</v>
      </c>
      <c r="L531" s="97"/>
      <c r="M531" s="91" t="s">
        <v>1364</v>
      </c>
      <c r="N531" s="97" t="s">
        <v>1309</v>
      </c>
      <c r="O531" s="97" t="s">
        <v>1306</v>
      </c>
      <c r="P531" s="111"/>
      <c r="Q531" s="92"/>
      <c r="R531" s="111"/>
    </row>
    <row r="532" spans="1:18" ht="30" customHeight="1">
      <c r="A532" s="64"/>
      <c r="B532" s="93">
        <v>529</v>
      </c>
      <c r="C532" s="92"/>
      <c r="D532" s="94" t="s">
        <v>1228</v>
      </c>
      <c r="E532" s="152"/>
      <c r="F532" s="94" t="s">
        <v>1398</v>
      </c>
      <c r="G532" s="91" t="s">
        <v>1347</v>
      </c>
      <c r="H532" s="113" t="s">
        <v>528</v>
      </c>
      <c r="I532" s="122" t="s">
        <v>1057</v>
      </c>
      <c r="J532" s="119" t="s">
        <v>1548</v>
      </c>
      <c r="K532" s="129" t="s">
        <v>1319</v>
      </c>
      <c r="L532" s="97"/>
      <c r="M532" s="91" t="s">
        <v>1364</v>
      </c>
      <c r="N532" s="97" t="s">
        <v>1309</v>
      </c>
      <c r="O532" s="97" t="s">
        <v>1306</v>
      </c>
      <c r="P532" s="111"/>
      <c r="Q532" s="92"/>
      <c r="R532" s="111"/>
    </row>
    <row r="533" spans="1:18" ht="30" customHeight="1">
      <c r="A533" s="64"/>
      <c r="B533" s="93">
        <v>530</v>
      </c>
      <c r="C533" s="92"/>
      <c r="D533" s="94" t="s">
        <v>1223</v>
      </c>
      <c r="E533" s="152" t="s">
        <v>1271</v>
      </c>
      <c r="F533" s="94" t="s">
        <v>1398</v>
      </c>
      <c r="G533" s="91" t="s">
        <v>1347</v>
      </c>
      <c r="H533" s="113" t="s">
        <v>371</v>
      </c>
      <c r="I533" s="122" t="s">
        <v>1058</v>
      </c>
      <c r="J533" s="119" t="s">
        <v>1548</v>
      </c>
      <c r="K533" s="129" t="s">
        <v>1319</v>
      </c>
      <c r="L533" s="97"/>
      <c r="M533" s="91" t="s">
        <v>1364</v>
      </c>
      <c r="N533" s="97" t="s">
        <v>1309</v>
      </c>
      <c r="O533" s="97" t="s">
        <v>1306</v>
      </c>
      <c r="P533" s="111"/>
      <c r="Q533" s="92"/>
      <c r="R533" s="111"/>
    </row>
    <row r="534" spans="1:18" ht="30" customHeight="1">
      <c r="A534" s="64"/>
      <c r="B534" s="93">
        <v>531</v>
      </c>
      <c r="C534" s="92"/>
      <c r="D534" s="94" t="s">
        <v>1223</v>
      </c>
      <c r="E534" s="152"/>
      <c r="F534" s="94" t="s">
        <v>1398</v>
      </c>
      <c r="G534" s="91" t="s">
        <v>1347</v>
      </c>
      <c r="H534" s="113" t="s">
        <v>372</v>
      </c>
      <c r="I534" s="123" t="s">
        <v>1059</v>
      </c>
      <c r="J534" s="119" t="s">
        <v>1548</v>
      </c>
      <c r="K534" s="129" t="s">
        <v>1319</v>
      </c>
      <c r="L534" s="97"/>
      <c r="M534" s="91" t="s">
        <v>1364</v>
      </c>
      <c r="N534" s="97" t="s">
        <v>1309</v>
      </c>
      <c r="O534" s="97" t="s">
        <v>1306</v>
      </c>
      <c r="P534" s="111"/>
      <c r="Q534" s="92"/>
      <c r="R534" s="111"/>
    </row>
    <row r="535" spans="1:18" ht="30" customHeight="1">
      <c r="A535" s="64"/>
      <c r="B535" s="93">
        <v>532</v>
      </c>
      <c r="C535" s="92"/>
      <c r="D535" s="94" t="s">
        <v>1223</v>
      </c>
      <c r="E535" s="152"/>
      <c r="F535" s="94" t="s">
        <v>1398</v>
      </c>
      <c r="G535" s="91" t="s">
        <v>1347</v>
      </c>
      <c r="H535" s="113" t="s">
        <v>529</v>
      </c>
      <c r="I535" s="123" t="s">
        <v>1060</v>
      </c>
      <c r="J535" s="119" t="s">
        <v>1548</v>
      </c>
      <c r="K535" s="129" t="s">
        <v>1319</v>
      </c>
      <c r="L535" s="97"/>
      <c r="M535" s="91" t="s">
        <v>1364</v>
      </c>
      <c r="N535" s="97" t="s">
        <v>1309</v>
      </c>
      <c r="O535" s="97" t="s">
        <v>1306</v>
      </c>
      <c r="P535" s="111"/>
      <c r="Q535" s="92"/>
      <c r="R535" s="111"/>
    </row>
    <row r="536" spans="1:18" ht="30" customHeight="1">
      <c r="A536" s="64"/>
      <c r="B536" s="93">
        <v>533</v>
      </c>
      <c r="C536" s="92"/>
      <c r="D536" s="94" t="s">
        <v>1223</v>
      </c>
      <c r="E536" s="152"/>
      <c r="F536" s="94" t="s">
        <v>1398</v>
      </c>
      <c r="G536" s="91" t="s">
        <v>1347</v>
      </c>
      <c r="H536" s="113" t="s">
        <v>530</v>
      </c>
      <c r="I536" s="122" t="s">
        <v>1061</v>
      </c>
      <c r="J536" s="119" t="s">
        <v>1548</v>
      </c>
      <c r="K536" s="129" t="s">
        <v>1319</v>
      </c>
      <c r="L536" s="97"/>
      <c r="M536" s="91" t="s">
        <v>1364</v>
      </c>
      <c r="N536" s="97" t="s">
        <v>1309</v>
      </c>
      <c r="O536" s="97" t="s">
        <v>1306</v>
      </c>
      <c r="P536" s="111"/>
      <c r="Q536" s="92"/>
      <c r="R536" s="111"/>
    </row>
    <row r="537" spans="1:18" ht="30" customHeight="1">
      <c r="A537" s="64"/>
      <c r="B537" s="93">
        <v>534</v>
      </c>
      <c r="C537" s="92"/>
      <c r="D537" s="94" t="s">
        <v>1226</v>
      </c>
      <c r="E537" s="152"/>
      <c r="F537" s="94" t="s">
        <v>1398</v>
      </c>
      <c r="G537" s="91" t="s">
        <v>1347</v>
      </c>
      <c r="H537" s="113" t="s">
        <v>531</v>
      </c>
      <c r="I537" s="122" t="s">
        <v>1062</v>
      </c>
      <c r="J537" s="119" t="s">
        <v>1548</v>
      </c>
      <c r="K537" s="129" t="s">
        <v>1319</v>
      </c>
      <c r="L537" s="97"/>
      <c r="M537" s="91" t="s">
        <v>1364</v>
      </c>
      <c r="N537" s="97" t="s">
        <v>1309</v>
      </c>
      <c r="O537" s="97" t="s">
        <v>1306</v>
      </c>
      <c r="P537" s="111"/>
      <c r="Q537" s="92"/>
      <c r="R537" s="111"/>
    </row>
    <row r="538" spans="1:18" ht="30" customHeight="1">
      <c r="A538" s="64"/>
      <c r="B538" s="93">
        <v>535</v>
      </c>
      <c r="C538" s="92"/>
      <c r="D538" s="94" t="s">
        <v>1223</v>
      </c>
      <c r="E538" s="152"/>
      <c r="F538" s="94" t="s">
        <v>1398</v>
      </c>
      <c r="G538" s="91" t="s">
        <v>1347</v>
      </c>
      <c r="H538" s="113" t="s">
        <v>373</v>
      </c>
      <c r="I538" s="123" t="s">
        <v>1063</v>
      </c>
      <c r="J538" s="119" t="s">
        <v>1548</v>
      </c>
      <c r="K538" s="129" t="s">
        <v>1319</v>
      </c>
      <c r="L538" s="97"/>
      <c r="M538" s="91" t="s">
        <v>1364</v>
      </c>
      <c r="N538" s="97" t="s">
        <v>1309</v>
      </c>
      <c r="O538" s="97" t="s">
        <v>1306</v>
      </c>
      <c r="P538" s="111"/>
      <c r="Q538" s="92"/>
      <c r="R538" s="111"/>
    </row>
    <row r="539" spans="1:18" ht="30" customHeight="1">
      <c r="A539" s="64"/>
      <c r="B539" s="93">
        <v>536</v>
      </c>
      <c r="C539" s="92"/>
      <c r="D539" s="94" t="s">
        <v>1223</v>
      </c>
      <c r="E539" s="152"/>
      <c r="F539" s="94" t="s">
        <v>1398</v>
      </c>
      <c r="G539" s="91" t="s">
        <v>1347</v>
      </c>
      <c r="H539" s="113" t="s">
        <v>532</v>
      </c>
      <c r="I539" s="123" t="s">
        <v>1064</v>
      </c>
      <c r="J539" s="119" t="s">
        <v>1548</v>
      </c>
      <c r="K539" s="129" t="s">
        <v>1319</v>
      </c>
      <c r="L539" s="97"/>
      <c r="M539" s="91" t="s">
        <v>1364</v>
      </c>
      <c r="N539" s="97" t="s">
        <v>1309</v>
      </c>
      <c r="O539" s="97" t="s">
        <v>1306</v>
      </c>
      <c r="P539" s="111"/>
      <c r="Q539" s="92"/>
      <c r="R539" s="111"/>
    </row>
    <row r="540" spans="1:18" ht="30" customHeight="1">
      <c r="A540" s="64"/>
      <c r="B540" s="93">
        <v>537</v>
      </c>
      <c r="C540" s="92"/>
      <c r="D540" s="94" t="s">
        <v>1227</v>
      </c>
      <c r="E540" s="152"/>
      <c r="F540" s="94" t="s">
        <v>1398</v>
      </c>
      <c r="G540" s="91" t="s">
        <v>1347</v>
      </c>
      <c r="H540" s="113" t="s">
        <v>533</v>
      </c>
      <c r="I540" s="123" t="s">
        <v>1065</v>
      </c>
      <c r="J540" s="119" t="s">
        <v>1548</v>
      </c>
      <c r="K540" s="129" t="s">
        <v>1319</v>
      </c>
      <c r="L540" s="97"/>
      <c r="M540" s="91" t="s">
        <v>1364</v>
      </c>
      <c r="N540" s="97" t="s">
        <v>1309</v>
      </c>
      <c r="O540" s="97" t="s">
        <v>1306</v>
      </c>
      <c r="P540" s="111"/>
      <c r="Q540" s="92"/>
      <c r="R540" s="111"/>
    </row>
    <row r="541" spans="1:18" ht="30" customHeight="1">
      <c r="A541" s="64"/>
      <c r="B541" s="93">
        <v>538</v>
      </c>
      <c r="C541" s="92"/>
      <c r="D541" s="94" t="s">
        <v>1223</v>
      </c>
      <c r="E541" s="152"/>
      <c r="F541" s="94" t="s">
        <v>1398</v>
      </c>
      <c r="G541" s="91" t="s">
        <v>1347</v>
      </c>
      <c r="H541" s="113" t="s">
        <v>534</v>
      </c>
      <c r="I541" s="123" t="s">
        <v>1066</v>
      </c>
      <c r="J541" s="119" t="s">
        <v>1548</v>
      </c>
      <c r="K541" s="129" t="s">
        <v>1319</v>
      </c>
      <c r="L541" s="97"/>
      <c r="M541" s="91" t="s">
        <v>1364</v>
      </c>
      <c r="N541" s="97" t="s">
        <v>1309</v>
      </c>
      <c r="O541" s="97" t="s">
        <v>1306</v>
      </c>
      <c r="P541" s="111"/>
      <c r="Q541" s="92"/>
      <c r="R541" s="111"/>
    </row>
    <row r="542" spans="1:18" ht="30" customHeight="1">
      <c r="A542" s="64"/>
      <c r="B542" s="93">
        <v>539</v>
      </c>
      <c r="C542" s="92"/>
      <c r="D542" s="94" t="s">
        <v>1224</v>
      </c>
      <c r="E542" s="152"/>
      <c r="F542" s="94" t="s">
        <v>1398</v>
      </c>
      <c r="G542" s="91" t="s">
        <v>1347</v>
      </c>
      <c r="H542" s="113" t="s">
        <v>535</v>
      </c>
      <c r="I542" s="123" t="s">
        <v>1067</v>
      </c>
      <c r="J542" s="119" t="s">
        <v>1548</v>
      </c>
      <c r="K542" s="129" t="s">
        <v>1319</v>
      </c>
      <c r="L542" s="97"/>
      <c r="M542" s="91" t="s">
        <v>1364</v>
      </c>
      <c r="N542" s="97" t="s">
        <v>1309</v>
      </c>
      <c r="O542" s="97" t="s">
        <v>1306</v>
      </c>
      <c r="P542" s="111"/>
      <c r="Q542" s="92"/>
      <c r="R542" s="111"/>
    </row>
    <row r="543" spans="1:18" ht="30" customHeight="1">
      <c r="A543" s="64"/>
      <c r="B543" s="93">
        <v>540</v>
      </c>
      <c r="C543" s="92"/>
      <c r="D543" s="94" t="s">
        <v>1226</v>
      </c>
      <c r="E543" s="152"/>
      <c r="F543" s="94" t="s">
        <v>1398</v>
      </c>
      <c r="G543" s="91" t="s">
        <v>1347</v>
      </c>
      <c r="H543" s="113" t="s">
        <v>374</v>
      </c>
      <c r="I543" s="123" t="s">
        <v>1068</v>
      </c>
      <c r="J543" s="119" t="s">
        <v>1548</v>
      </c>
      <c r="K543" s="129" t="s">
        <v>1319</v>
      </c>
      <c r="L543" s="97"/>
      <c r="M543" s="91" t="s">
        <v>1364</v>
      </c>
      <c r="N543" s="97" t="s">
        <v>1309</v>
      </c>
      <c r="O543" s="97" t="s">
        <v>1306</v>
      </c>
      <c r="P543" s="111"/>
      <c r="Q543" s="92"/>
      <c r="R543" s="111"/>
    </row>
    <row r="544" spans="1:18" ht="30" customHeight="1">
      <c r="A544" s="64"/>
      <c r="B544" s="93">
        <v>541</v>
      </c>
      <c r="C544" s="92"/>
      <c r="D544" s="94" t="s">
        <v>1226</v>
      </c>
      <c r="E544" s="152" t="s">
        <v>1272</v>
      </c>
      <c r="F544" s="94" t="s">
        <v>1398</v>
      </c>
      <c r="G544" s="91" t="s">
        <v>1347</v>
      </c>
      <c r="H544" s="113" t="s">
        <v>536</v>
      </c>
      <c r="I544" s="123" t="s">
        <v>1069</v>
      </c>
      <c r="J544" s="119" t="s">
        <v>1548</v>
      </c>
      <c r="K544" s="129" t="s">
        <v>1319</v>
      </c>
      <c r="L544" s="97"/>
      <c r="M544" s="91" t="s">
        <v>1364</v>
      </c>
      <c r="N544" s="97" t="s">
        <v>1309</v>
      </c>
      <c r="O544" s="97" t="s">
        <v>1306</v>
      </c>
      <c r="P544" s="111"/>
      <c r="Q544" s="92"/>
      <c r="R544" s="111"/>
    </row>
    <row r="545" spans="1:18" ht="30" customHeight="1">
      <c r="A545" s="64"/>
      <c r="B545" s="93">
        <v>542</v>
      </c>
      <c r="C545" s="92"/>
      <c r="D545" s="94" t="s">
        <v>1226</v>
      </c>
      <c r="E545" s="152"/>
      <c r="F545" s="94" t="s">
        <v>1398</v>
      </c>
      <c r="G545" s="91" t="s">
        <v>1347</v>
      </c>
      <c r="H545" s="113" t="s">
        <v>375</v>
      </c>
      <c r="I545" s="123" t="s">
        <v>1070</v>
      </c>
      <c r="J545" s="119" t="s">
        <v>1548</v>
      </c>
      <c r="K545" s="129" t="s">
        <v>1319</v>
      </c>
      <c r="L545" s="97"/>
      <c r="M545" s="91" t="s">
        <v>1364</v>
      </c>
      <c r="N545" s="97" t="s">
        <v>1309</v>
      </c>
      <c r="O545" s="97" t="s">
        <v>1306</v>
      </c>
      <c r="P545" s="111"/>
      <c r="Q545" s="92"/>
      <c r="R545" s="111"/>
    </row>
    <row r="546" spans="1:18" ht="30" customHeight="1">
      <c r="A546" s="64"/>
      <c r="B546" s="93">
        <v>543</v>
      </c>
      <c r="C546" s="92"/>
      <c r="D546" s="94" t="s">
        <v>1224</v>
      </c>
      <c r="E546" s="152"/>
      <c r="F546" s="94" t="s">
        <v>1398</v>
      </c>
      <c r="G546" s="91" t="s">
        <v>1347</v>
      </c>
      <c r="H546" s="113" t="s">
        <v>376</v>
      </c>
      <c r="I546" s="123" t="s">
        <v>1071</v>
      </c>
      <c r="J546" s="119" t="s">
        <v>1548</v>
      </c>
      <c r="K546" s="129" t="s">
        <v>1319</v>
      </c>
      <c r="L546" s="97"/>
      <c r="M546" s="91" t="s">
        <v>1364</v>
      </c>
      <c r="N546" s="97" t="s">
        <v>1309</v>
      </c>
      <c r="O546" s="97" t="s">
        <v>1306</v>
      </c>
      <c r="P546" s="111"/>
      <c r="Q546" s="92"/>
      <c r="R546" s="111"/>
    </row>
    <row r="547" spans="1:18" ht="30" customHeight="1">
      <c r="A547" s="64"/>
      <c r="B547" s="93">
        <v>544</v>
      </c>
      <c r="C547" s="92"/>
      <c r="D547" s="94" t="s">
        <v>1226</v>
      </c>
      <c r="E547" s="152"/>
      <c r="F547" s="94" t="s">
        <v>1398</v>
      </c>
      <c r="G547" s="91" t="s">
        <v>1347</v>
      </c>
      <c r="H547" s="113" t="s">
        <v>377</v>
      </c>
      <c r="I547" s="123" t="s">
        <v>1072</v>
      </c>
      <c r="J547" s="119" t="s">
        <v>1548</v>
      </c>
      <c r="K547" s="129" t="s">
        <v>1319</v>
      </c>
      <c r="L547" s="97"/>
      <c r="M547" s="91" t="s">
        <v>1364</v>
      </c>
      <c r="N547" s="97" t="s">
        <v>1309</v>
      </c>
      <c r="O547" s="97" t="s">
        <v>1306</v>
      </c>
      <c r="P547" s="111"/>
      <c r="Q547" s="92"/>
      <c r="R547" s="111"/>
    </row>
    <row r="548" spans="1:18" ht="30" customHeight="1">
      <c r="A548" s="64"/>
      <c r="B548" s="93">
        <v>545</v>
      </c>
      <c r="C548" s="92"/>
      <c r="D548" s="94" t="s">
        <v>1223</v>
      </c>
      <c r="E548" s="152"/>
      <c r="F548" s="94" t="s">
        <v>1398</v>
      </c>
      <c r="G548" s="91" t="s">
        <v>1347</v>
      </c>
      <c r="H548" s="113" t="s">
        <v>378</v>
      </c>
      <c r="I548" s="123" t="s">
        <v>1074</v>
      </c>
      <c r="J548" s="119" t="s">
        <v>1548</v>
      </c>
      <c r="K548" s="129" t="s">
        <v>1319</v>
      </c>
      <c r="L548" s="97"/>
      <c r="M548" s="91" t="s">
        <v>1364</v>
      </c>
      <c r="N548" s="97" t="s">
        <v>1309</v>
      </c>
      <c r="O548" s="97" t="s">
        <v>1306</v>
      </c>
      <c r="P548" s="111"/>
      <c r="Q548" s="92"/>
      <c r="R548" s="111"/>
    </row>
    <row r="549" spans="1:18" ht="30" customHeight="1">
      <c r="A549" s="64"/>
      <c r="B549" s="93">
        <v>546</v>
      </c>
      <c r="C549" s="92"/>
      <c r="D549" s="94" t="s">
        <v>1225</v>
      </c>
      <c r="E549" s="152"/>
      <c r="F549" s="94" t="s">
        <v>1398</v>
      </c>
      <c r="G549" s="91" t="s">
        <v>1347</v>
      </c>
      <c r="H549" s="113" t="s">
        <v>379</v>
      </c>
      <c r="I549" s="123" t="s">
        <v>1073</v>
      </c>
      <c r="J549" s="119" t="s">
        <v>1548</v>
      </c>
      <c r="K549" s="129" t="s">
        <v>1319</v>
      </c>
      <c r="L549" s="97"/>
      <c r="M549" s="91" t="s">
        <v>1364</v>
      </c>
      <c r="N549" s="97" t="s">
        <v>1309</v>
      </c>
      <c r="O549" s="97" t="s">
        <v>1306</v>
      </c>
      <c r="P549" s="111"/>
      <c r="Q549" s="92"/>
      <c r="R549" s="111"/>
    </row>
    <row r="550" spans="1:18" ht="30" customHeight="1">
      <c r="A550" s="64"/>
      <c r="B550" s="93">
        <v>547</v>
      </c>
      <c r="C550" s="92"/>
      <c r="D550" s="94" t="s">
        <v>1224</v>
      </c>
      <c r="E550" s="152"/>
      <c r="F550" s="94" t="s">
        <v>1398</v>
      </c>
      <c r="G550" s="91" t="s">
        <v>1347</v>
      </c>
      <c r="H550" s="113" t="s">
        <v>380</v>
      </c>
      <c r="I550" s="123" t="s">
        <v>1076</v>
      </c>
      <c r="J550" s="119" t="s">
        <v>1548</v>
      </c>
      <c r="K550" s="129" t="s">
        <v>1319</v>
      </c>
      <c r="L550" s="97"/>
      <c r="M550" s="91" t="s">
        <v>1364</v>
      </c>
      <c r="N550" s="97" t="s">
        <v>1309</v>
      </c>
      <c r="O550" s="97" t="s">
        <v>1306</v>
      </c>
      <c r="P550" s="111"/>
      <c r="Q550" s="92"/>
      <c r="R550" s="111"/>
    </row>
    <row r="551" spans="1:18" ht="30" customHeight="1">
      <c r="A551" s="64"/>
      <c r="B551" s="93">
        <v>548</v>
      </c>
      <c r="C551" s="92"/>
      <c r="D551" s="94" t="s">
        <v>1223</v>
      </c>
      <c r="E551" s="152"/>
      <c r="F551" s="94" t="s">
        <v>1398</v>
      </c>
      <c r="G551" s="91" t="s">
        <v>1347</v>
      </c>
      <c r="H551" s="113" t="s">
        <v>381</v>
      </c>
      <c r="I551" s="123" t="s">
        <v>1075</v>
      </c>
      <c r="J551" s="119" t="s">
        <v>1548</v>
      </c>
      <c r="K551" s="129" t="s">
        <v>1319</v>
      </c>
      <c r="L551" s="97"/>
      <c r="M551" s="91" t="s">
        <v>1364</v>
      </c>
      <c r="N551" s="97" t="s">
        <v>1309</v>
      </c>
      <c r="O551" s="97" t="s">
        <v>1306</v>
      </c>
      <c r="P551" s="111"/>
      <c r="Q551" s="92"/>
      <c r="R551" s="111"/>
    </row>
    <row r="552" spans="1:18" ht="30" customHeight="1">
      <c r="A552" s="64"/>
      <c r="B552" s="93">
        <v>549</v>
      </c>
      <c r="C552" s="92"/>
      <c r="D552" s="94" t="s">
        <v>1226</v>
      </c>
      <c r="E552" s="152"/>
      <c r="F552" s="94" t="s">
        <v>1398</v>
      </c>
      <c r="G552" s="91" t="s">
        <v>1347</v>
      </c>
      <c r="H552" s="113" t="s">
        <v>382</v>
      </c>
      <c r="I552" s="123" t="s">
        <v>1078</v>
      </c>
      <c r="J552" s="119" t="s">
        <v>1548</v>
      </c>
      <c r="K552" s="129" t="s">
        <v>1319</v>
      </c>
      <c r="L552" s="97"/>
      <c r="M552" s="91" t="s">
        <v>1364</v>
      </c>
      <c r="N552" s="97" t="s">
        <v>1309</v>
      </c>
      <c r="O552" s="97" t="s">
        <v>1306</v>
      </c>
      <c r="P552" s="111"/>
      <c r="Q552" s="92"/>
      <c r="R552" s="111"/>
    </row>
    <row r="553" spans="1:18" ht="30" customHeight="1">
      <c r="A553" s="64"/>
      <c r="B553" s="93">
        <v>550</v>
      </c>
      <c r="C553" s="92"/>
      <c r="D553" s="94" t="s">
        <v>1223</v>
      </c>
      <c r="E553" s="152"/>
      <c r="F553" s="94" t="s">
        <v>1398</v>
      </c>
      <c r="G553" s="91" t="s">
        <v>1347</v>
      </c>
      <c r="H553" s="113" t="s">
        <v>383</v>
      </c>
      <c r="I553" s="123" t="s">
        <v>1077</v>
      </c>
      <c r="J553" s="119" t="s">
        <v>1548</v>
      </c>
      <c r="K553" s="129" t="s">
        <v>1319</v>
      </c>
      <c r="L553" s="97"/>
      <c r="M553" s="91" t="s">
        <v>1364</v>
      </c>
      <c r="N553" s="97" t="s">
        <v>1309</v>
      </c>
      <c r="O553" s="97" t="s">
        <v>1306</v>
      </c>
      <c r="P553" s="111"/>
      <c r="Q553" s="92"/>
      <c r="R553" s="111"/>
    </row>
    <row r="554" spans="1:18" ht="30" customHeight="1">
      <c r="A554" s="64"/>
      <c r="B554" s="93">
        <v>551</v>
      </c>
      <c r="C554" s="92"/>
      <c r="D554" s="94" t="s">
        <v>1226</v>
      </c>
      <c r="E554" s="152" t="s">
        <v>1273</v>
      </c>
      <c r="F554" s="94" t="s">
        <v>1398</v>
      </c>
      <c r="G554" s="91" t="s">
        <v>1347</v>
      </c>
      <c r="H554" s="113" t="s">
        <v>384</v>
      </c>
      <c r="I554" s="123" t="s">
        <v>1079</v>
      </c>
      <c r="J554" s="119" t="s">
        <v>1548</v>
      </c>
      <c r="K554" s="129" t="s">
        <v>1319</v>
      </c>
      <c r="L554" s="97"/>
      <c r="M554" s="91" t="s">
        <v>1364</v>
      </c>
      <c r="N554" s="97" t="s">
        <v>1309</v>
      </c>
      <c r="O554" s="97" t="s">
        <v>1306</v>
      </c>
      <c r="P554" s="111"/>
      <c r="Q554" s="92"/>
      <c r="R554" s="111"/>
    </row>
    <row r="555" spans="1:18" ht="30" customHeight="1">
      <c r="A555" s="64"/>
      <c r="B555" s="93">
        <v>552</v>
      </c>
      <c r="C555" s="92"/>
      <c r="D555" s="94" t="s">
        <v>1223</v>
      </c>
      <c r="E555" s="152"/>
      <c r="F555" s="94" t="s">
        <v>1398</v>
      </c>
      <c r="G555" s="91" t="s">
        <v>1347</v>
      </c>
      <c r="H555" s="113" t="s">
        <v>385</v>
      </c>
      <c r="I555" s="123" t="s">
        <v>1080</v>
      </c>
      <c r="J555" s="119" t="s">
        <v>1548</v>
      </c>
      <c r="K555" s="129" t="s">
        <v>1319</v>
      </c>
      <c r="L555" s="97"/>
      <c r="M555" s="91" t="s">
        <v>1364</v>
      </c>
      <c r="N555" s="97" t="s">
        <v>1309</v>
      </c>
      <c r="O555" s="97" t="s">
        <v>1306</v>
      </c>
      <c r="P555" s="111"/>
      <c r="Q555" s="92"/>
      <c r="R555" s="111"/>
    </row>
    <row r="556" spans="1:18" ht="30" customHeight="1">
      <c r="A556" s="64"/>
      <c r="B556" s="93">
        <v>553</v>
      </c>
      <c r="C556" s="92"/>
      <c r="D556" s="94" t="s">
        <v>1227</v>
      </c>
      <c r="E556" s="152"/>
      <c r="F556" s="94" t="s">
        <v>1398</v>
      </c>
      <c r="G556" s="91" t="s">
        <v>1347</v>
      </c>
      <c r="H556" s="113" t="s">
        <v>386</v>
      </c>
      <c r="I556" s="123" t="s">
        <v>1081</v>
      </c>
      <c r="J556" s="119" t="s">
        <v>1548</v>
      </c>
      <c r="K556" s="129" t="s">
        <v>1319</v>
      </c>
      <c r="L556" s="97"/>
      <c r="M556" s="91" t="s">
        <v>1364</v>
      </c>
      <c r="N556" s="97" t="s">
        <v>1309</v>
      </c>
      <c r="O556" s="97" t="s">
        <v>1306</v>
      </c>
      <c r="P556" s="111"/>
      <c r="Q556" s="92"/>
      <c r="R556" s="111"/>
    </row>
    <row r="557" spans="1:18" ht="30" customHeight="1">
      <c r="A557" s="64"/>
      <c r="B557" s="93">
        <v>554</v>
      </c>
      <c r="C557" s="92"/>
      <c r="D557" s="94" t="s">
        <v>1225</v>
      </c>
      <c r="E557" s="152"/>
      <c r="F557" s="94" t="s">
        <v>1398</v>
      </c>
      <c r="G557" s="91" t="s">
        <v>1347</v>
      </c>
      <c r="H557" s="113" t="s">
        <v>537</v>
      </c>
      <c r="I557" s="123" t="s">
        <v>1082</v>
      </c>
      <c r="J557" s="119" t="s">
        <v>1548</v>
      </c>
      <c r="K557" s="129" t="s">
        <v>1319</v>
      </c>
      <c r="L557" s="97"/>
      <c r="M557" s="91" t="s">
        <v>1364</v>
      </c>
      <c r="N557" s="97" t="s">
        <v>1309</v>
      </c>
      <c r="O557" s="97" t="s">
        <v>1306</v>
      </c>
      <c r="P557" s="111"/>
      <c r="Q557" s="92"/>
      <c r="R557" s="111"/>
    </row>
    <row r="558" spans="1:18" ht="30" customHeight="1">
      <c r="A558" s="64"/>
      <c r="B558" s="93">
        <v>555</v>
      </c>
      <c r="C558" s="92"/>
      <c r="D558" s="94" t="s">
        <v>1226</v>
      </c>
      <c r="E558" s="152"/>
      <c r="F558" s="94" t="s">
        <v>1398</v>
      </c>
      <c r="G558" s="91" t="s">
        <v>1347</v>
      </c>
      <c r="H558" s="113" t="s">
        <v>538</v>
      </c>
      <c r="I558" s="123" t="s">
        <v>1083</v>
      </c>
      <c r="J558" s="119" t="s">
        <v>1548</v>
      </c>
      <c r="K558" s="129" t="s">
        <v>1319</v>
      </c>
      <c r="L558" s="97"/>
      <c r="M558" s="91" t="s">
        <v>1364</v>
      </c>
      <c r="N558" s="97" t="s">
        <v>1309</v>
      </c>
      <c r="O558" s="97" t="s">
        <v>1306</v>
      </c>
      <c r="P558" s="111"/>
      <c r="Q558" s="92"/>
      <c r="R558" s="111"/>
    </row>
    <row r="559" spans="1:18" ht="30" customHeight="1">
      <c r="A559" s="64"/>
      <c r="B559" s="93">
        <v>556</v>
      </c>
      <c r="C559" s="92"/>
      <c r="D559" s="94" t="s">
        <v>1223</v>
      </c>
      <c r="E559" s="152"/>
      <c r="F559" s="94" t="s">
        <v>1398</v>
      </c>
      <c r="G559" s="91" t="s">
        <v>1347</v>
      </c>
      <c r="H559" s="113" t="s">
        <v>539</v>
      </c>
      <c r="I559" s="123" t="s">
        <v>1084</v>
      </c>
      <c r="J559" s="119" t="s">
        <v>1548</v>
      </c>
      <c r="K559" s="129" t="s">
        <v>1319</v>
      </c>
      <c r="L559" s="97"/>
      <c r="M559" s="91" t="s">
        <v>1364</v>
      </c>
      <c r="N559" s="97" t="s">
        <v>1309</v>
      </c>
      <c r="O559" s="97" t="s">
        <v>1306</v>
      </c>
      <c r="P559" s="111"/>
      <c r="Q559" s="92"/>
      <c r="R559" s="111"/>
    </row>
    <row r="560" spans="1:18" ht="30" customHeight="1">
      <c r="A560" s="64"/>
      <c r="B560" s="93">
        <v>557</v>
      </c>
      <c r="C560" s="92"/>
      <c r="D560" s="94" t="s">
        <v>1223</v>
      </c>
      <c r="E560" s="152"/>
      <c r="F560" s="94" t="s">
        <v>1398</v>
      </c>
      <c r="G560" s="91" t="s">
        <v>1347</v>
      </c>
      <c r="H560" s="113" t="s">
        <v>540</v>
      </c>
      <c r="I560" s="123" t="s">
        <v>1085</v>
      </c>
      <c r="J560" s="119" t="s">
        <v>1548</v>
      </c>
      <c r="K560" s="129" t="s">
        <v>1319</v>
      </c>
      <c r="L560" s="97"/>
      <c r="M560" s="91" t="s">
        <v>1364</v>
      </c>
      <c r="N560" s="97" t="s">
        <v>1309</v>
      </c>
      <c r="O560" s="97" t="s">
        <v>1306</v>
      </c>
      <c r="P560" s="111"/>
      <c r="Q560" s="92"/>
      <c r="R560" s="111"/>
    </row>
    <row r="561" spans="1:18" ht="30" customHeight="1">
      <c r="A561" s="64"/>
      <c r="B561" s="93">
        <v>558</v>
      </c>
      <c r="C561" s="92"/>
      <c r="D561" s="94" t="s">
        <v>1226</v>
      </c>
      <c r="E561" s="152"/>
      <c r="F561" s="94" t="s">
        <v>1398</v>
      </c>
      <c r="G561" s="91" t="s">
        <v>1347</v>
      </c>
      <c r="H561" s="113" t="s">
        <v>541</v>
      </c>
      <c r="I561" s="123" t="s">
        <v>1086</v>
      </c>
      <c r="J561" s="119" t="s">
        <v>1548</v>
      </c>
      <c r="K561" s="129" t="s">
        <v>1319</v>
      </c>
      <c r="L561" s="97"/>
      <c r="M561" s="91" t="s">
        <v>1364</v>
      </c>
      <c r="N561" s="97" t="s">
        <v>1309</v>
      </c>
      <c r="O561" s="97" t="s">
        <v>1306</v>
      </c>
      <c r="P561" s="111"/>
      <c r="Q561" s="92"/>
      <c r="R561" s="111"/>
    </row>
    <row r="562" spans="1:18" ht="30" customHeight="1">
      <c r="A562" s="64"/>
      <c r="B562" s="93">
        <v>559</v>
      </c>
      <c r="C562" s="92"/>
      <c r="D562" s="94" t="s">
        <v>1225</v>
      </c>
      <c r="E562" s="152"/>
      <c r="F562" s="94" t="s">
        <v>1398</v>
      </c>
      <c r="G562" s="91" t="s">
        <v>1347</v>
      </c>
      <c r="H562" s="113" t="s">
        <v>542</v>
      </c>
      <c r="I562" s="123" t="s">
        <v>1088</v>
      </c>
      <c r="J562" s="119" t="s">
        <v>1548</v>
      </c>
      <c r="K562" s="129" t="s">
        <v>1319</v>
      </c>
      <c r="L562" s="97"/>
      <c r="M562" s="91" t="s">
        <v>1364</v>
      </c>
      <c r="N562" s="97" t="s">
        <v>1309</v>
      </c>
      <c r="O562" s="97" t="s">
        <v>1306</v>
      </c>
      <c r="P562" s="111"/>
      <c r="Q562" s="92"/>
      <c r="R562" s="111"/>
    </row>
    <row r="563" spans="1:18" ht="30" customHeight="1">
      <c r="A563" s="64"/>
      <c r="B563" s="93">
        <v>560</v>
      </c>
      <c r="C563" s="92"/>
      <c r="D563" s="94" t="s">
        <v>1223</v>
      </c>
      <c r="E563" s="152"/>
      <c r="F563" s="94" t="s">
        <v>1398</v>
      </c>
      <c r="G563" s="91" t="s">
        <v>1347</v>
      </c>
      <c r="H563" s="113" t="s">
        <v>387</v>
      </c>
      <c r="I563" s="123" t="s">
        <v>1087</v>
      </c>
      <c r="J563" s="119" t="s">
        <v>1548</v>
      </c>
      <c r="K563" s="129" t="s">
        <v>1319</v>
      </c>
      <c r="L563" s="97"/>
      <c r="M563" s="91" t="s">
        <v>1364</v>
      </c>
      <c r="N563" s="97" t="s">
        <v>1309</v>
      </c>
      <c r="O563" s="97" t="s">
        <v>1306</v>
      </c>
      <c r="P563" s="111"/>
      <c r="Q563" s="92"/>
      <c r="R563" s="111"/>
    </row>
    <row r="564" spans="1:18" ht="30" customHeight="1">
      <c r="A564" s="64"/>
      <c r="B564" s="93">
        <v>561</v>
      </c>
      <c r="C564" s="92"/>
      <c r="D564" s="94" t="s">
        <v>1225</v>
      </c>
      <c r="E564" s="152"/>
      <c r="F564" s="94" t="s">
        <v>1398</v>
      </c>
      <c r="G564" s="91" t="s">
        <v>1347</v>
      </c>
      <c r="H564" s="113" t="s">
        <v>543</v>
      </c>
      <c r="I564" s="123" t="s">
        <v>1089</v>
      </c>
      <c r="J564" s="119" t="s">
        <v>1548</v>
      </c>
      <c r="K564" s="129" t="s">
        <v>1319</v>
      </c>
      <c r="L564" s="97"/>
      <c r="M564" s="91" t="s">
        <v>1364</v>
      </c>
      <c r="N564" s="97" t="s">
        <v>1309</v>
      </c>
      <c r="O564" s="97" t="s">
        <v>1306</v>
      </c>
      <c r="P564" s="111"/>
      <c r="Q564" s="92"/>
      <c r="R564" s="111"/>
    </row>
    <row r="565" spans="1:18" ht="30" customHeight="1">
      <c r="A565" s="64"/>
      <c r="B565" s="93">
        <v>562</v>
      </c>
      <c r="C565" s="92"/>
      <c r="D565" s="94" t="s">
        <v>1226</v>
      </c>
      <c r="E565" s="116" t="s">
        <v>1274</v>
      </c>
      <c r="F565" s="94" t="s">
        <v>1398</v>
      </c>
      <c r="G565" s="91" t="s">
        <v>1347</v>
      </c>
      <c r="H565" s="113" t="s">
        <v>544</v>
      </c>
      <c r="I565" s="123" t="s">
        <v>1090</v>
      </c>
      <c r="J565" s="119" t="s">
        <v>1548</v>
      </c>
      <c r="K565" s="129" t="s">
        <v>1319</v>
      </c>
      <c r="L565" s="97"/>
      <c r="M565" s="91" t="s">
        <v>1364</v>
      </c>
      <c r="N565" s="97" t="s">
        <v>1309</v>
      </c>
      <c r="O565" s="97" t="s">
        <v>1306</v>
      </c>
      <c r="P565" s="111"/>
      <c r="Q565" s="92"/>
      <c r="R565" s="111"/>
    </row>
    <row r="566" spans="1:18" ht="30" customHeight="1">
      <c r="A566" s="64"/>
      <c r="B566" s="93">
        <v>563</v>
      </c>
      <c r="C566" s="92"/>
      <c r="D566" s="94" t="s">
        <v>1226</v>
      </c>
      <c r="E566" s="151" t="s">
        <v>1275</v>
      </c>
      <c r="F566" s="94" t="s">
        <v>1398</v>
      </c>
      <c r="G566" s="91" t="s">
        <v>1347</v>
      </c>
      <c r="H566" s="113" t="s">
        <v>545</v>
      </c>
      <c r="I566" s="123" t="s">
        <v>1091</v>
      </c>
      <c r="J566" s="119" t="s">
        <v>1548</v>
      </c>
      <c r="K566" s="129" t="s">
        <v>1319</v>
      </c>
      <c r="L566" s="97"/>
      <c r="M566" s="91" t="s">
        <v>1364</v>
      </c>
      <c r="N566" s="97" t="s">
        <v>1309</v>
      </c>
      <c r="O566" s="97" t="s">
        <v>1306</v>
      </c>
      <c r="P566" s="111"/>
      <c r="Q566" s="92"/>
      <c r="R566" s="111"/>
    </row>
    <row r="567" spans="1:18" ht="30" customHeight="1">
      <c r="A567" s="64"/>
      <c r="B567" s="93">
        <v>564</v>
      </c>
      <c r="C567" s="92"/>
      <c r="D567" s="94" t="s">
        <v>1224</v>
      </c>
      <c r="E567" s="151"/>
      <c r="F567" s="94" t="s">
        <v>1398</v>
      </c>
      <c r="G567" s="91" t="s">
        <v>1347</v>
      </c>
      <c r="H567" s="113" t="s">
        <v>546</v>
      </c>
      <c r="I567" s="123" t="s">
        <v>1369</v>
      </c>
      <c r="J567" s="119" t="s">
        <v>1548</v>
      </c>
      <c r="K567" s="129" t="s">
        <v>1319</v>
      </c>
      <c r="L567" s="97"/>
      <c r="M567" s="91" t="s">
        <v>1364</v>
      </c>
      <c r="N567" s="97" t="s">
        <v>1309</v>
      </c>
      <c r="O567" s="97" t="s">
        <v>1306</v>
      </c>
      <c r="P567" s="111"/>
      <c r="Q567" s="92"/>
      <c r="R567" s="111"/>
    </row>
    <row r="568" spans="1:18" ht="30" customHeight="1">
      <c r="A568" s="64"/>
      <c r="B568" s="93">
        <v>565</v>
      </c>
      <c r="C568" s="92"/>
      <c r="D568" s="94" t="s">
        <v>1223</v>
      </c>
      <c r="E568" s="151"/>
      <c r="F568" s="94" t="s">
        <v>1398</v>
      </c>
      <c r="G568" s="91" t="s">
        <v>1347</v>
      </c>
      <c r="H568" s="113" t="s">
        <v>428</v>
      </c>
      <c r="I568" s="123" t="s">
        <v>1092</v>
      </c>
      <c r="J568" s="119" t="s">
        <v>1548</v>
      </c>
      <c r="K568" s="129" t="s">
        <v>1319</v>
      </c>
      <c r="L568" s="97"/>
      <c r="M568" s="91" t="s">
        <v>1364</v>
      </c>
      <c r="N568" s="97" t="s">
        <v>1309</v>
      </c>
      <c r="O568" s="97" t="s">
        <v>1306</v>
      </c>
      <c r="P568" s="111"/>
      <c r="Q568" s="92"/>
      <c r="R568" s="111"/>
    </row>
    <row r="569" spans="1:18" ht="30" customHeight="1">
      <c r="A569" s="64"/>
      <c r="B569" s="93">
        <v>566</v>
      </c>
      <c r="C569" s="92"/>
      <c r="D569" s="94" t="s">
        <v>1226</v>
      </c>
      <c r="E569" s="151"/>
      <c r="F569" s="94" t="s">
        <v>1398</v>
      </c>
      <c r="G569" s="91" t="s">
        <v>1347</v>
      </c>
      <c r="H569" s="113" t="s">
        <v>388</v>
      </c>
      <c r="I569" s="123" t="s">
        <v>1093</v>
      </c>
      <c r="J569" s="119" t="s">
        <v>1548</v>
      </c>
      <c r="K569" s="129" t="s">
        <v>1319</v>
      </c>
      <c r="L569" s="97"/>
      <c r="M569" s="91" t="s">
        <v>1364</v>
      </c>
      <c r="N569" s="97" t="s">
        <v>1309</v>
      </c>
      <c r="O569" s="97" t="s">
        <v>1306</v>
      </c>
      <c r="P569" s="111"/>
      <c r="Q569" s="92"/>
      <c r="R569" s="111"/>
    </row>
    <row r="570" spans="1:18" ht="30" customHeight="1">
      <c r="A570" s="64"/>
      <c r="B570" s="93">
        <v>567</v>
      </c>
      <c r="C570" s="92"/>
      <c r="D570" s="94" t="s">
        <v>1227</v>
      </c>
      <c r="E570" s="151"/>
      <c r="F570" s="94" t="s">
        <v>1398</v>
      </c>
      <c r="G570" s="91" t="s">
        <v>1347</v>
      </c>
      <c r="H570" s="113" t="s">
        <v>429</v>
      </c>
      <c r="I570" s="123" t="s">
        <v>1094</v>
      </c>
      <c r="J570" s="119" t="s">
        <v>1548</v>
      </c>
      <c r="K570" s="129" t="s">
        <v>1319</v>
      </c>
      <c r="L570" s="97"/>
      <c r="M570" s="91" t="s">
        <v>1364</v>
      </c>
      <c r="N570" s="97" t="s">
        <v>1309</v>
      </c>
      <c r="O570" s="97" t="s">
        <v>1306</v>
      </c>
      <c r="P570" s="111"/>
      <c r="Q570" s="92"/>
      <c r="R570" s="111"/>
    </row>
    <row r="571" spans="1:18" ht="30" customHeight="1">
      <c r="A571" s="64"/>
      <c r="B571" s="93">
        <v>568</v>
      </c>
      <c r="C571" s="92"/>
      <c r="D571" s="94" t="s">
        <v>1227</v>
      </c>
      <c r="E571" s="151"/>
      <c r="F571" s="94" t="s">
        <v>1398</v>
      </c>
      <c r="G571" s="91" t="s">
        <v>1347</v>
      </c>
      <c r="H571" s="113" t="s">
        <v>389</v>
      </c>
      <c r="I571" s="123" t="s">
        <v>1095</v>
      </c>
      <c r="J571" s="119" t="s">
        <v>1548</v>
      </c>
      <c r="K571" s="129" t="s">
        <v>1319</v>
      </c>
      <c r="L571" s="97"/>
      <c r="M571" s="91" t="s">
        <v>1364</v>
      </c>
      <c r="N571" s="97" t="s">
        <v>1309</v>
      </c>
      <c r="O571" s="97" t="s">
        <v>1306</v>
      </c>
      <c r="P571" s="111"/>
      <c r="Q571" s="92"/>
      <c r="R571" s="111"/>
    </row>
    <row r="572" spans="1:18" ht="30" customHeight="1">
      <c r="A572" s="64"/>
      <c r="B572" s="93">
        <v>569</v>
      </c>
      <c r="C572" s="92"/>
      <c r="D572" s="94" t="s">
        <v>1228</v>
      </c>
      <c r="E572" s="151"/>
      <c r="F572" s="94" t="s">
        <v>1398</v>
      </c>
      <c r="G572" s="91" t="s">
        <v>1347</v>
      </c>
      <c r="H572" s="113" t="s">
        <v>390</v>
      </c>
      <c r="I572" s="123" t="s">
        <v>1096</v>
      </c>
      <c r="J572" s="119" t="s">
        <v>1548</v>
      </c>
      <c r="K572" s="129" t="s">
        <v>1319</v>
      </c>
      <c r="L572" s="97"/>
      <c r="M572" s="91" t="s">
        <v>1364</v>
      </c>
      <c r="N572" s="97" t="s">
        <v>1309</v>
      </c>
      <c r="O572" s="97" t="s">
        <v>1306</v>
      </c>
      <c r="P572" s="111"/>
      <c r="Q572" s="92"/>
      <c r="R572" s="111"/>
    </row>
    <row r="573" spans="1:18" ht="30" customHeight="1">
      <c r="A573" s="64"/>
      <c r="B573" s="93">
        <v>570</v>
      </c>
      <c r="C573" s="92"/>
      <c r="D573" s="94" t="s">
        <v>1228</v>
      </c>
      <c r="E573" s="151"/>
      <c r="F573" s="94" t="s">
        <v>1398</v>
      </c>
      <c r="G573" s="91" t="s">
        <v>1347</v>
      </c>
      <c r="H573" s="113" t="s">
        <v>391</v>
      </c>
      <c r="I573" s="123" t="s">
        <v>1097</v>
      </c>
      <c r="J573" s="119" t="s">
        <v>1548</v>
      </c>
      <c r="K573" s="129" t="s">
        <v>1319</v>
      </c>
      <c r="L573" s="97"/>
      <c r="M573" s="91" t="s">
        <v>1364</v>
      </c>
      <c r="N573" s="97" t="s">
        <v>1309</v>
      </c>
      <c r="O573" s="97" t="s">
        <v>1306</v>
      </c>
      <c r="P573" s="111"/>
      <c r="Q573" s="92"/>
      <c r="R573" s="111"/>
    </row>
    <row r="574" spans="1:18" ht="30" customHeight="1">
      <c r="A574" s="64"/>
      <c r="B574" s="93">
        <v>571</v>
      </c>
      <c r="C574" s="92"/>
      <c r="D574" s="94" t="s">
        <v>1226</v>
      </c>
      <c r="E574" s="151"/>
      <c r="F574" s="94" t="s">
        <v>1398</v>
      </c>
      <c r="G574" s="91" t="s">
        <v>1347</v>
      </c>
      <c r="H574" s="113" t="s">
        <v>392</v>
      </c>
      <c r="I574" s="123" t="s">
        <v>1098</v>
      </c>
      <c r="J574" s="119" t="s">
        <v>1548</v>
      </c>
      <c r="K574" s="129" t="s">
        <v>1319</v>
      </c>
      <c r="L574" s="97"/>
      <c r="M574" s="91" t="s">
        <v>1364</v>
      </c>
      <c r="N574" s="97" t="s">
        <v>1309</v>
      </c>
      <c r="O574" s="97" t="s">
        <v>1306</v>
      </c>
      <c r="P574" s="111"/>
      <c r="Q574" s="92"/>
      <c r="R574" s="111"/>
    </row>
    <row r="575" spans="1:18" ht="30" customHeight="1">
      <c r="A575" s="64"/>
      <c r="B575" s="93">
        <v>572</v>
      </c>
      <c r="C575" s="92"/>
      <c r="D575" s="94" t="s">
        <v>1224</v>
      </c>
      <c r="E575" s="152" t="s">
        <v>1370</v>
      </c>
      <c r="F575" s="94" t="s">
        <v>1398</v>
      </c>
      <c r="G575" s="91" t="s">
        <v>1347</v>
      </c>
      <c r="H575" s="113" t="s">
        <v>547</v>
      </c>
      <c r="I575" s="123" t="s">
        <v>1099</v>
      </c>
      <c r="J575" s="119" t="s">
        <v>1548</v>
      </c>
      <c r="K575" s="129" t="s">
        <v>1319</v>
      </c>
      <c r="L575" s="97"/>
      <c r="M575" s="91" t="s">
        <v>1364</v>
      </c>
      <c r="N575" s="97" t="s">
        <v>1309</v>
      </c>
      <c r="O575" s="97" t="s">
        <v>1306</v>
      </c>
      <c r="P575" s="111"/>
      <c r="Q575" s="92"/>
      <c r="R575" s="111"/>
    </row>
    <row r="576" spans="1:18" ht="30" customHeight="1">
      <c r="A576" s="64"/>
      <c r="B576" s="93">
        <v>573</v>
      </c>
      <c r="C576" s="92"/>
      <c r="D576" s="94" t="s">
        <v>1226</v>
      </c>
      <c r="E576" s="152"/>
      <c r="F576" s="94" t="s">
        <v>1398</v>
      </c>
      <c r="G576" s="91" t="s">
        <v>1347</v>
      </c>
      <c r="H576" s="113" t="s">
        <v>393</v>
      </c>
      <c r="I576" s="123" t="s">
        <v>1100</v>
      </c>
      <c r="J576" s="119" t="s">
        <v>1548</v>
      </c>
      <c r="K576" s="129" t="s">
        <v>1319</v>
      </c>
      <c r="L576" s="97"/>
      <c r="M576" s="91" t="s">
        <v>1364</v>
      </c>
      <c r="N576" s="97" t="s">
        <v>1309</v>
      </c>
      <c r="O576" s="97" t="s">
        <v>1306</v>
      </c>
      <c r="P576" s="111"/>
      <c r="Q576" s="92"/>
      <c r="R576" s="111"/>
    </row>
    <row r="577" spans="1:18" ht="30" customHeight="1">
      <c r="A577" s="64"/>
      <c r="B577" s="93">
        <v>574</v>
      </c>
      <c r="C577" s="92"/>
      <c r="D577" s="94" t="s">
        <v>1226</v>
      </c>
      <c r="E577" s="152"/>
      <c r="F577" s="94" t="s">
        <v>1398</v>
      </c>
      <c r="G577" s="91" t="s">
        <v>1347</v>
      </c>
      <c r="H577" s="113" t="s">
        <v>394</v>
      </c>
      <c r="I577" s="123" t="s">
        <v>1101</v>
      </c>
      <c r="J577" s="119" t="s">
        <v>1548</v>
      </c>
      <c r="K577" s="129" t="s">
        <v>1319</v>
      </c>
      <c r="L577" s="97"/>
      <c r="M577" s="91" t="s">
        <v>1364</v>
      </c>
      <c r="N577" s="97" t="s">
        <v>1309</v>
      </c>
      <c r="O577" s="97" t="s">
        <v>1306</v>
      </c>
      <c r="P577" s="111"/>
      <c r="Q577" s="92"/>
      <c r="R577" s="111"/>
    </row>
    <row r="578" spans="1:18" ht="30" customHeight="1">
      <c r="A578" s="64"/>
      <c r="B578" s="93">
        <v>575</v>
      </c>
      <c r="C578" s="92"/>
      <c r="D578" s="94" t="s">
        <v>1223</v>
      </c>
      <c r="E578" s="152"/>
      <c r="F578" s="94" t="s">
        <v>1398</v>
      </c>
      <c r="G578" s="91" t="s">
        <v>1347</v>
      </c>
      <c r="H578" s="113" t="s">
        <v>548</v>
      </c>
      <c r="I578" s="123" t="s">
        <v>1102</v>
      </c>
      <c r="J578" s="119" t="s">
        <v>1548</v>
      </c>
      <c r="K578" s="129" t="s">
        <v>1319</v>
      </c>
      <c r="L578" s="97"/>
      <c r="M578" s="91" t="s">
        <v>1364</v>
      </c>
      <c r="N578" s="97" t="s">
        <v>1309</v>
      </c>
      <c r="O578" s="97" t="s">
        <v>1306</v>
      </c>
      <c r="P578" s="111"/>
      <c r="Q578" s="92"/>
      <c r="R578" s="111"/>
    </row>
    <row r="579" spans="1:18" ht="30" customHeight="1">
      <c r="A579" s="64"/>
      <c r="B579" s="93">
        <v>576</v>
      </c>
      <c r="C579" s="92"/>
      <c r="D579" s="94" t="s">
        <v>1223</v>
      </c>
      <c r="E579" s="152"/>
      <c r="F579" s="94" t="s">
        <v>1398</v>
      </c>
      <c r="G579" s="91" t="s">
        <v>1347</v>
      </c>
      <c r="H579" s="113" t="s">
        <v>395</v>
      </c>
      <c r="I579" s="123" t="s">
        <v>1103</v>
      </c>
      <c r="J579" s="119" t="s">
        <v>1548</v>
      </c>
      <c r="K579" s="129" t="s">
        <v>1319</v>
      </c>
      <c r="L579" s="97"/>
      <c r="M579" s="91" t="s">
        <v>1364</v>
      </c>
      <c r="N579" s="97" t="s">
        <v>1309</v>
      </c>
      <c r="O579" s="97" t="s">
        <v>1306</v>
      </c>
      <c r="P579" s="111"/>
      <c r="Q579" s="92"/>
      <c r="R579" s="111"/>
    </row>
    <row r="580" spans="1:18" ht="30" customHeight="1">
      <c r="A580" s="64"/>
      <c r="B580" s="93">
        <v>577</v>
      </c>
      <c r="C580" s="92"/>
      <c r="D580" s="94" t="s">
        <v>1223</v>
      </c>
      <c r="E580" s="152"/>
      <c r="F580" s="94" t="s">
        <v>1398</v>
      </c>
      <c r="G580" s="91" t="s">
        <v>1347</v>
      </c>
      <c r="H580" s="113" t="s">
        <v>396</v>
      </c>
      <c r="I580" s="123" t="s">
        <v>1104</v>
      </c>
      <c r="J580" s="119" t="s">
        <v>1548</v>
      </c>
      <c r="K580" s="129" t="s">
        <v>1319</v>
      </c>
      <c r="L580" s="97"/>
      <c r="M580" s="91" t="s">
        <v>1364</v>
      </c>
      <c r="N580" s="97" t="s">
        <v>1309</v>
      </c>
      <c r="O580" s="97" t="s">
        <v>1306</v>
      </c>
      <c r="P580" s="111"/>
      <c r="Q580" s="92"/>
      <c r="R580" s="111"/>
    </row>
    <row r="581" spans="1:18" ht="30" customHeight="1">
      <c r="A581" s="64"/>
      <c r="B581" s="93">
        <v>578</v>
      </c>
      <c r="C581" s="92"/>
      <c r="D581" s="94" t="s">
        <v>1223</v>
      </c>
      <c r="E581" s="152"/>
      <c r="F581" s="94" t="s">
        <v>1398</v>
      </c>
      <c r="G581" s="91" t="s">
        <v>1347</v>
      </c>
      <c r="H581" s="113" t="s">
        <v>397</v>
      </c>
      <c r="I581" s="123" t="s">
        <v>1105</v>
      </c>
      <c r="J581" s="119" t="s">
        <v>1548</v>
      </c>
      <c r="K581" s="129" t="s">
        <v>1319</v>
      </c>
      <c r="L581" s="97"/>
      <c r="M581" s="91" t="s">
        <v>1364</v>
      </c>
      <c r="N581" s="97" t="s">
        <v>1309</v>
      </c>
      <c r="O581" s="97" t="s">
        <v>1306</v>
      </c>
      <c r="P581" s="111"/>
      <c r="Q581" s="92"/>
      <c r="R581" s="111"/>
    </row>
    <row r="582" spans="1:18" ht="30" customHeight="1">
      <c r="A582" s="64"/>
      <c r="B582" s="93">
        <v>579</v>
      </c>
      <c r="C582" s="92"/>
      <c r="D582" s="94" t="s">
        <v>1226</v>
      </c>
      <c r="E582" s="152"/>
      <c r="F582" s="94" t="s">
        <v>1398</v>
      </c>
      <c r="G582" s="91" t="s">
        <v>1347</v>
      </c>
      <c r="H582" s="113" t="s">
        <v>398</v>
      </c>
      <c r="I582" s="123" t="s">
        <v>1106</v>
      </c>
      <c r="J582" s="119" t="s">
        <v>1548</v>
      </c>
      <c r="K582" s="129" t="s">
        <v>1319</v>
      </c>
      <c r="L582" s="97"/>
      <c r="M582" s="91" t="s">
        <v>1364</v>
      </c>
      <c r="N582" s="97" t="s">
        <v>1309</v>
      </c>
      <c r="O582" s="97" t="s">
        <v>1306</v>
      </c>
      <c r="P582" s="111"/>
      <c r="Q582" s="92"/>
      <c r="R582" s="111"/>
    </row>
    <row r="583" spans="1:18" ht="30" customHeight="1">
      <c r="A583" s="64"/>
      <c r="B583" s="93">
        <v>580</v>
      </c>
      <c r="C583" s="92"/>
      <c r="D583" s="94" t="s">
        <v>1226</v>
      </c>
      <c r="E583" s="152"/>
      <c r="F583" s="94" t="s">
        <v>1398</v>
      </c>
      <c r="G583" s="91" t="s">
        <v>1347</v>
      </c>
      <c r="H583" s="113" t="s">
        <v>399</v>
      </c>
      <c r="I583" s="123" t="s">
        <v>1108</v>
      </c>
      <c r="J583" s="119" t="s">
        <v>1548</v>
      </c>
      <c r="K583" s="129" t="s">
        <v>1319</v>
      </c>
      <c r="L583" s="97"/>
      <c r="M583" s="91" t="s">
        <v>1364</v>
      </c>
      <c r="N583" s="97" t="s">
        <v>1309</v>
      </c>
      <c r="O583" s="97" t="s">
        <v>1306</v>
      </c>
      <c r="P583" s="111"/>
      <c r="Q583" s="92"/>
      <c r="R583" s="111"/>
    </row>
    <row r="584" spans="1:18" ht="30" customHeight="1">
      <c r="A584" s="64"/>
      <c r="B584" s="93">
        <v>581</v>
      </c>
      <c r="C584" s="92"/>
      <c r="D584" s="94" t="s">
        <v>1223</v>
      </c>
      <c r="E584" s="152"/>
      <c r="F584" s="94" t="s">
        <v>1398</v>
      </c>
      <c r="G584" s="91" t="s">
        <v>1347</v>
      </c>
      <c r="H584" s="113" t="s">
        <v>400</v>
      </c>
      <c r="I584" s="123" t="s">
        <v>1107</v>
      </c>
      <c r="J584" s="119" t="s">
        <v>1548</v>
      </c>
      <c r="K584" s="129" t="s">
        <v>1319</v>
      </c>
      <c r="L584" s="97"/>
      <c r="M584" s="91" t="s">
        <v>1364</v>
      </c>
      <c r="N584" s="97" t="s">
        <v>1309</v>
      </c>
      <c r="O584" s="97" t="s">
        <v>1306</v>
      </c>
      <c r="P584" s="111"/>
      <c r="Q584" s="92"/>
      <c r="R584" s="111"/>
    </row>
    <row r="585" spans="1:18" ht="30" customHeight="1">
      <c r="A585" s="64"/>
      <c r="B585" s="93">
        <v>582</v>
      </c>
      <c r="C585" s="92"/>
      <c r="D585" s="94" t="s">
        <v>1227</v>
      </c>
      <c r="E585" s="152"/>
      <c r="F585" s="94" t="s">
        <v>1398</v>
      </c>
      <c r="G585" s="91" t="s">
        <v>1347</v>
      </c>
      <c r="H585" s="113" t="s">
        <v>401</v>
      </c>
      <c r="I585" s="123" t="s">
        <v>1109</v>
      </c>
      <c r="J585" s="119" t="s">
        <v>1548</v>
      </c>
      <c r="K585" s="129" t="s">
        <v>1319</v>
      </c>
      <c r="L585" s="97"/>
      <c r="M585" s="91" t="s">
        <v>1364</v>
      </c>
      <c r="N585" s="97" t="s">
        <v>1309</v>
      </c>
      <c r="O585" s="97" t="s">
        <v>1306</v>
      </c>
      <c r="P585" s="111"/>
      <c r="Q585" s="92"/>
      <c r="R585" s="111"/>
    </row>
    <row r="586" spans="1:18" ht="30" customHeight="1">
      <c r="A586" s="64"/>
      <c r="B586" s="93">
        <v>583</v>
      </c>
      <c r="C586" s="92"/>
      <c r="D586" s="94" t="s">
        <v>1226</v>
      </c>
      <c r="E586" s="152"/>
      <c r="F586" s="94" t="s">
        <v>1398</v>
      </c>
      <c r="G586" s="91" t="s">
        <v>1347</v>
      </c>
      <c r="H586" s="113" t="s">
        <v>402</v>
      </c>
      <c r="I586" s="123" t="s">
        <v>1110</v>
      </c>
      <c r="J586" s="119" t="s">
        <v>1548</v>
      </c>
      <c r="K586" s="129" t="s">
        <v>1319</v>
      </c>
      <c r="L586" s="97"/>
      <c r="M586" s="91" t="s">
        <v>1364</v>
      </c>
      <c r="N586" s="97" t="s">
        <v>1309</v>
      </c>
      <c r="O586" s="97" t="s">
        <v>1306</v>
      </c>
      <c r="P586" s="111"/>
      <c r="Q586" s="92"/>
      <c r="R586" s="111"/>
    </row>
    <row r="587" spans="1:18" ht="30" customHeight="1">
      <c r="A587" s="64"/>
      <c r="B587" s="93">
        <v>584</v>
      </c>
      <c r="C587" s="92"/>
      <c r="D587" s="94" t="s">
        <v>1226</v>
      </c>
      <c r="E587" s="152"/>
      <c r="F587" s="94" t="s">
        <v>1398</v>
      </c>
      <c r="G587" s="91" t="s">
        <v>1347</v>
      </c>
      <c r="H587" s="113" t="s">
        <v>403</v>
      </c>
      <c r="I587" s="123" t="s">
        <v>1111</v>
      </c>
      <c r="J587" s="119" t="s">
        <v>1548</v>
      </c>
      <c r="K587" s="129" t="s">
        <v>1319</v>
      </c>
      <c r="L587" s="97"/>
      <c r="M587" s="91" t="s">
        <v>1364</v>
      </c>
      <c r="N587" s="97" t="s">
        <v>1309</v>
      </c>
      <c r="O587" s="97" t="s">
        <v>1306</v>
      </c>
      <c r="P587" s="111"/>
      <c r="Q587" s="92"/>
      <c r="R587" s="111"/>
    </row>
    <row r="588" spans="1:18" ht="30" customHeight="1">
      <c r="A588" s="64"/>
      <c r="B588" s="93">
        <v>585</v>
      </c>
      <c r="C588" s="92"/>
      <c r="D588" s="94" t="s">
        <v>1225</v>
      </c>
      <c r="E588" s="152"/>
      <c r="F588" s="94" t="s">
        <v>1398</v>
      </c>
      <c r="G588" s="91" t="s">
        <v>1347</v>
      </c>
      <c r="H588" s="113" t="s">
        <v>404</v>
      </c>
      <c r="I588" s="123" t="s">
        <v>1112</v>
      </c>
      <c r="J588" s="119" t="s">
        <v>1548</v>
      </c>
      <c r="K588" s="129" t="s">
        <v>1319</v>
      </c>
      <c r="L588" s="97"/>
      <c r="M588" s="91" t="s">
        <v>1364</v>
      </c>
      <c r="N588" s="97" t="s">
        <v>1309</v>
      </c>
      <c r="O588" s="97" t="s">
        <v>1306</v>
      </c>
      <c r="P588" s="111"/>
      <c r="Q588" s="92"/>
      <c r="R588" s="111"/>
    </row>
    <row r="589" spans="1:18" ht="30" customHeight="1">
      <c r="A589" s="64"/>
      <c r="B589" s="93">
        <v>586</v>
      </c>
      <c r="C589" s="92"/>
      <c r="D589" s="94" t="s">
        <v>1224</v>
      </c>
      <c r="E589" s="152"/>
      <c r="F589" s="94" t="s">
        <v>1398</v>
      </c>
      <c r="G589" s="91" t="s">
        <v>1347</v>
      </c>
      <c r="H589" s="113" t="s">
        <v>405</v>
      </c>
      <c r="I589" s="123" t="s">
        <v>1113</v>
      </c>
      <c r="J589" s="119" t="s">
        <v>1548</v>
      </c>
      <c r="K589" s="129" t="s">
        <v>1319</v>
      </c>
      <c r="L589" s="97"/>
      <c r="M589" s="91" t="s">
        <v>1364</v>
      </c>
      <c r="N589" s="97" t="s">
        <v>1309</v>
      </c>
      <c r="O589" s="97" t="s">
        <v>1306</v>
      </c>
      <c r="P589" s="111"/>
      <c r="Q589" s="92"/>
      <c r="R589" s="111"/>
    </row>
    <row r="590" spans="1:18" ht="30" customHeight="1">
      <c r="A590" s="64"/>
      <c r="B590" s="93">
        <v>587</v>
      </c>
      <c r="C590" s="92"/>
      <c r="D590" s="94" t="s">
        <v>1228</v>
      </c>
      <c r="E590" s="151" t="s">
        <v>1394</v>
      </c>
      <c r="F590" s="94" t="s">
        <v>1140</v>
      </c>
      <c r="G590" s="91" t="s">
        <v>1347</v>
      </c>
      <c r="H590" s="112" t="s">
        <v>1507</v>
      </c>
      <c r="I590" s="122" t="s">
        <v>1114</v>
      </c>
      <c r="J590" s="118" t="s">
        <v>1508</v>
      </c>
      <c r="K590" s="129" t="s">
        <v>1386</v>
      </c>
      <c r="L590" s="97" t="s">
        <v>1281</v>
      </c>
      <c r="M590" s="91" t="s">
        <v>1358</v>
      </c>
      <c r="N590" s="103" t="s">
        <v>1283</v>
      </c>
      <c r="O590" s="103" t="s">
        <v>1283</v>
      </c>
      <c r="P590" s="111"/>
      <c r="Q590" s="92"/>
      <c r="R590" s="111"/>
    </row>
    <row r="591" spans="1:18" ht="30" customHeight="1">
      <c r="A591" s="64"/>
      <c r="B591" s="93">
        <v>588</v>
      </c>
      <c r="C591" s="92"/>
      <c r="D591" s="94" t="s">
        <v>1225</v>
      </c>
      <c r="E591" s="151"/>
      <c r="F591" s="94" t="s">
        <v>1140</v>
      </c>
      <c r="G591" s="91" t="s">
        <v>1347</v>
      </c>
      <c r="H591" s="112" t="s">
        <v>406</v>
      </c>
      <c r="I591" s="122" t="s">
        <v>1115</v>
      </c>
      <c r="J591" s="118" t="s">
        <v>1508</v>
      </c>
      <c r="K591" s="129" t="s">
        <v>1386</v>
      </c>
      <c r="L591" s="97" t="s">
        <v>1281</v>
      </c>
      <c r="M591" s="91" t="s">
        <v>1358</v>
      </c>
      <c r="N591" s="103" t="s">
        <v>1311</v>
      </c>
      <c r="O591" s="103" t="s">
        <v>1283</v>
      </c>
      <c r="P591" s="111"/>
      <c r="Q591" s="92"/>
      <c r="R591" s="111"/>
    </row>
    <row r="592" spans="1:18" ht="30" customHeight="1">
      <c r="A592" s="64"/>
      <c r="B592" s="93">
        <v>589</v>
      </c>
      <c r="C592" s="92"/>
      <c r="D592" s="94" t="s">
        <v>1226</v>
      </c>
      <c r="E592" s="151"/>
      <c r="F592" s="94" t="s">
        <v>1140</v>
      </c>
      <c r="G592" s="91" t="s">
        <v>1347</v>
      </c>
      <c r="H592" s="112" t="s">
        <v>407</v>
      </c>
      <c r="I592" s="122" t="s">
        <v>1116</v>
      </c>
      <c r="J592" s="118" t="s">
        <v>1424</v>
      </c>
      <c r="K592" s="129" t="s">
        <v>1379</v>
      </c>
      <c r="L592" s="97" t="s">
        <v>1281</v>
      </c>
      <c r="M592" s="91" t="s">
        <v>1358</v>
      </c>
      <c r="N592" s="103" t="s">
        <v>1283</v>
      </c>
      <c r="O592" s="103" t="s">
        <v>1283</v>
      </c>
      <c r="P592" s="111" t="s">
        <v>1304</v>
      </c>
      <c r="Q592" s="92"/>
      <c r="R592" s="111" t="s">
        <v>1304</v>
      </c>
    </row>
    <row r="593" spans="1:18" ht="30" customHeight="1">
      <c r="A593" s="64"/>
      <c r="B593" s="93">
        <v>590</v>
      </c>
      <c r="C593" s="92"/>
      <c r="D593" s="94" t="s">
        <v>1224</v>
      </c>
      <c r="E593" s="151"/>
      <c r="F593" s="94" t="s">
        <v>1140</v>
      </c>
      <c r="G593" s="91" t="s">
        <v>1347</v>
      </c>
      <c r="H593" s="112" t="s">
        <v>408</v>
      </c>
      <c r="I593" s="122" t="s">
        <v>1117</v>
      </c>
      <c r="J593" s="118" t="s">
        <v>1424</v>
      </c>
      <c r="K593" s="129" t="s">
        <v>1379</v>
      </c>
      <c r="L593" s="97" t="s">
        <v>1281</v>
      </c>
      <c r="M593" s="91" t="s">
        <v>1358</v>
      </c>
      <c r="N593" s="103" t="s">
        <v>1283</v>
      </c>
      <c r="O593" s="103" t="s">
        <v>1283</v>
      </c>
      <c r="P593" s="111"/>
      <c r="Q593" s="92"/>
      <c r="R593" s="111"/>
    </row>
    <row r="594" spans="1:18" ht="30" customHeight="1">
      <c r="A594" s="64"/>
      <c r="B594" s="93">
        <v>591</v>
      </c>
      <c r="C594" s="92"/>
      <c r="D594" s="94" t="s">
        <v>1225</v>
      </c>
      <c r="E594" s="151"/>
      <c r="F594" s="94" t="s">
        <v>1140</v>
      </c>
      <c r="G594" s="91" t="s">
        <v>1347</v>
      </c>
      <c r="H594" s="112" t="s">
        <v>409</v>
      </c>
      <c r="I594" s="122" t="s">
        <v>1118</v>
      </c>
      <c r="J594" s="118" t="s">
        <v>1424</v>
      </c>
      <c r="K594" s="129" t="s">
        <v>1379</v>
      </c>
      <c r="L594" s="97" t="s">
        <v>1281</v>
      </c>
      <c r="M594" s="91" t="s">
        <v>1358</v>
      </c>
      <c r="N594" s="103" t="s">
        <v>1283</v>
      </c>
      <c r="O594" s="103" t="s">
        <v>1283</v>
      </c>
      <c r="P594" s="111"/>
      <c r="Q594" s="92"/>
      <c r="R594" s="111"/>
    </row>
    <row r="595" spans="1:18" ht="30" customHeight="1">
      <c r="A595" s="64"/>
      <c r="B595" s="93">
        <v>592</v>
      </c>
      <c r="C595" s="92"/>
      <c r="D595" s="94" t="s">
        <v>1224</v>
      </c>
      <c r="E595" s="151"/>
      <c r="F595" s="94" t="s">
        <v>1140</v>
      </c>
      <c r="G595" s="91" t="s">
        <v>1347</v>
      </c>
      <c r="H595" s="112" t="s">
        <v>410</v>
      </c>
      <c r="I595" s="122" t="s">
        <v>1119</v>
      </c>
      <c r="J595" s="118" t="s">
        <v>1424</v>
      </c>
      <c r="K595" s="129" t="s">
        <v>1379</v>
      </c>
      <c r="L595" s="97" t="s">
        <v>1281</v>
      </c>
      <c r="M595" s="91" t="s">
        <v>1358</v>
      </c>
      <c r="N595" s="103" t="s">
        <v>1283</v>
      </c>
      <c r="O595" s="103" t="s">
        <v>1283</v>
      </c>
      <c r="P595" s="111"/>
      <c r="Q595" s="92"/>
      <c r="R595" s="111"/>
    </row>
    <row r="596" spans="1:18" ht="30" customHeight="1">
      <c r="A596" s="64"/>
      <c r="B596" s="93">
        <v>593</v>
      </c>
      <c r="C596" s="92"/>
      <c r="D596" s="94" t="s">
        <v>1225</v>
      </c>
      <c r="E596" s="151"/>
      <c r="F596" s="94" t="s">
        <v>1140</v>
      </c>
      <c r="G596" s="91" t="s">
        <v>1347</v>
      </c>
      <c r="H596" s="112" t="s">
        <v>411</v>
      </c>
      <c r="I596" s="122" t="s">
        <v>1120</v>
      </c>
      <c r="J596" s="118" t="s">
        <v>1424</v>
      </c>
      <c r="K596" s="129" t="s">
        <v>1379</v>
      </c>
      <c r="L596" s="97" t="s">
        <v>1281</v>
      </c>
      <c r="M596" s="91" t="s">
        <v>1358</v>
      </c>
      <c r="N596" s="103" t="s">
        <v>1283</v>
      </c>
      <c r="O596" s="103" t="s">
        <v>1283</v>
      </c>
      <c r="P596" s="111"/>
      <c r="Q596" s="92"/>
      <c r="R596" s="111"/>
    </row>
    <row r="597" spans="1:18" ht="30" customHeight="1">
      <c r="A597" s="64"/>
      <c r="B597" s="93">
        <v>594</v>
      </c>
      <c r="C597" s="92"/>
      <c r="D597" s="94" t="s">
        <v>1225</v>
      </c>
      <c r="E597" s="151" t="s">
        <v>1276</v>
      </c>
      <c r="F597" s="94" t="s">
        <v>1140</v>
      </c>
      <c r="G597" s="91" t="s">
        <v>1347</v>
      </c>
      <c r="H597" s="112" t="s">
        <v>1509</v>
      </c>
      <c r="I597" s="122" t="s">
        <v>1120</v>
      </c>
      <c r="J597" s="118" t="s">
        <v>1511</v>
      </c>
      <c r="K597" s="129" t="s">
        <v>1379</v>
      </c>
      <c r="L597" s="97" t="s">
        <v>1281</v>
      </c>
      <c r="M597" s="91" t="s">
        <v>1358</v>
      </c>
      <c r="N597" s="103" t="s">
        <v>1283</v>
      </c>
      <c r="O597" s="103" t="s">
        <v>1283</v>
      </c>
      <c r="P597" s="111"/>
      <c r="Q597" s="92"/>
      <c r="R597" s="111"/>
    </row>
    <row r="598" spans="1:18" ht="30" customHeight="1">
      <c r="A598" s="64"/>
      <c r="B598" s="93">
        <v>595</v>
      </c>
      <c r="C598" s="92"/>
      <c r="D598" s="94" t="s">
        <v>1224</v>
      </c>
      <c r="E598" s="151"/>
      <c r="F598" s="94" t="s">
        <v>1140</v>
      </c>
      <c r="G598" s="91" t="s">
        <v>1347</v>
      </c>
      <c r="H598" s="112" t="s">
        <v>549</v>
      </c>
      <c r="I598" s="122" t="s">
        <v>1367</v>
      </c>
      <c r="J598" s="118" t="s">
        <v>1511</v>
      </c>
      <c r="K598" s="129" t="s">
        <v>1379</v>
      </c>
      <c r="L598" s="97" t="s">
        <v>1281</v>
      </c>
      <c r="M598" s="91" t="s">
        <v>1358</v>
      </c>
      <c r="N598" s="103" t="s">
        <v>1283</v>
      </c>
      <c r="O598" s="103" t="s">
        <v>1283</v>
      </c>
      <c r="P598" s="111"/>
      <c r="Q598" s="92"/>
      <c r="R598" s="111"/>
    </row>
    <row r="599" spans="1:18" ht="30" customHeight="1">
      <c r="A599" s="64"/>
      <c r="B599" s="93">
        <v>596</v>
      </c>
      <c r="C599" s="92"/>
      <c r="D599" s="94" t="s">
        <v>1223</v>
      </c>
      <c r="E599" s="151"/>
      <c r="F599" s="94" t="s">
        <v>1140</v>
      </c>
      <c r="G599" s="91" t="s">
        <v>1347</v>
      </c>
      <c r="H599" s="112" t="s">
        <v>412</v>
      </c>
      <c r="I599" s="122" t="s">
        <v>1121</v>
      </c>
      <c r="J599" s="118" t="s">
        <v>1510</v>
      </c>
      <c r="K599" s="129" t="s">
        <v>1379</v>
      </c>
      <c r="L599" s="97" t="s">
        <v>1281</v>
      </c>
      <c r="M599" s="91" t="s">
        <v>1358</v>
      </c>
      <c r="N599" s="103" t="s">
        <v>1311</v>
      </c>
      <c r="O599" s="103" t="s">
        <v>1283</v>
      </c>
      <c r="P599" s="111" t="s">
        <v>1304</v>
      </c>
      <c r="Q599" s="92"/>
      <c r="R599" s="111" t="s">
        <v>1304</v>
      </c>
    </row>
    <row r="600" spans="1:18" ht="30" customHeight="1">
      <c r="A600" s="64"/>
      <c r="B600" s="93">
        <v>597</v>
      </c>
      <c r="C600" s="92"/>
      <c r="D600" s="94" t="s">
        <v>1223</v>
      </c>
      <c r="E600" s="151"/>
      <c r="F600" s="94" t="s">
        <v>1140</v>
      </c>
      <c r="G600" s="91" t="s">
        <v>1347</v>
      </c>
      <c r="H600" s="112" t="s">
        <v>413</v>
      </c>
      <c r="I600" s="122" t="s">
        <v>1122</v>
      </c>
      <c r="J600" s="118" t="s">
        <v>1510</v>
      </c>
      <c r="K600" s="129" t="s">
        <v>1379</v>
      </c>
      <c r="L600" s="97" t="s">
        <v>1281</v>
      </c>
      <c r="M600" s="91" t="s">
        <v>1358</v>
      </c>
      <c r="N600" s="103" t="s">
        <v>1283</v>
      </c>
      <c r="O600" s="103" t="s">
        <v>1283</v>
      </c>
      <c r="P600" s="111"/>
      <c r="Q600" s="92"/>
      <c r="R600" s="111"/>
    </row>
    <row r="601" spans="1:18" ht="30" customHeight="1">
      <c r="A601" s="64"/>
      <c r="B601" s="93">
        <v>598</v>
      </c>
      <c r="C601" s="92"/>
      <c r="D601" s="94" t="s">
        <v>1223</v>
      </c>
      <c r="E601" s="151"/>
      <c r="F601" s="94" t="s">
        <v>1140</v>
      </c>
      <c r="G601" s="91" t="s">
        <v>1347</v>
      </c>
      <c r="H601" s="112" t="s">
        <v>550</v>
      </c>
      <c r="I601" s="122" t="s">
        <v>1123</v>
      </c>
      <c r="J601" s="118" t="s">
        <v>1510</v>
      </c>
      <c r="K601" s="129" t="s">
        <v>1379</v>
      </c>
      <c r="L601" s="97" t="s">
        <v>1281</v>
      </c>
      <c r="M601" s="91" t="s">
        <v>1358</v>
      </c>
      <c r="N601" s="103" t="s">
        <v>1283</v>
      </c>
      <c r="O601" s="103" t="s">
        <v>1283</v>
      </c>
      <c r="P601" s="111"/>
      <c r="Q601" s="92"/>
      <c r="R601" s="111"/>
    </row>
    <row r="602" spans="1:18" ht="30" customHeight="1">
      <c r="A602" s="64"/>
      <c r="B602" s="93">
        <v>599</v>
      </c>
      <c r="C602" s="92"/>
      <c r="D602" s="94" t="s">
        <v>1226</v>
      </c>
      <c r="E602" s="151"/>
      <c r="F602" s="94" t="s">
        <v>1140</v>
      </c>
      <c r="G602" s="91" t="s">
        <v>1347</v>
      </c>
      <c r="H602" s="112" t="s">
        <v>414</v>
      </c>
      <c r="I602" s="122" t="s">
        <v>1124</v>
      </c>
      <c r="J602" s="118" t="s">
        <v>1510</v>
      </c>
      <c r="K602" s="129" t="s">
        <v>1379</v>
      </c>
      <c r="L602" s="97" t="s">
        <v>1281</v>
      </c>
      <c r="M602" s="91" t="s">
        <v>1358</v>
      </c>
      <c r="N602" s="103" t="s">
        <v>1283</v>
      </c>
      <c r="O602" s="103" t="s">
        <v>1283</v>
      </c>
      <c r="P602" s="111"/>
      <c r="Q602" s="92"/>
      <c r="R602" s="111"/>
    </row>
    <row r="603" spans="1:18" ht="30" customHeight="1">
      <c r="A603" s="64"/>
      <c r="B603" s="93">
        <v>600</v>
      </c>
      <c r="C603" s="92"/>
      <c r="D603" s="94" t="s">
        <v>1225</v>
      </c>
      <c r="E603" s="151"/>
      <c r="F603" s="94" t="s">
        <v>1140</v>
      </c>
      <c r="G603" s="91" t="s">
        <v>1347</v>
      </c>
      <c r="H603" s="112" t="s">
        <v>415</v>
      </c>
      <c r="I603" s="122" t="s">
        <v>1125</v>
      </c>
      <c r="J603" s="118" t="s">
        <v>1510</v>
      </c>
      <c r="K603" s="129" t="s">
        <v>1379</v>
      </c>
      <c r="L603" s="97" t="s">
        <v>1281</v>
      </c>
      <c r="M603" s="91" t="s">
        <v>1358</v>
      </c>
      <c r="N603" s="103" t="s">
        <v>1283</v>
      </c>
      <c r="O603" s="103" t="s">
        <v>1283</v>
      </c>
      <c r="P603" s="111"/>
      <c r="Q603" s="92"/>
      <c r="R603" s="111"/>
    </row>
    <row r="604" spans="1:18" ht="30" customHeight="1">
      <c r="A604" s="64"/>
      <c r="B604" s="93">
        <v>601</v>
      </c>
      <c r="C604" s="92"/>
      <c r="D604" s="94" t="s">
        <v>1226</v>
      </c>
      <c r="E604" s="152" t="s">
        <v>1277</v>
      </c>
      <c r="F604" s="94" t="s">
        <v>1140</v>
      </c>
      <c r="G604" s="91" t="s">
        <v>1347</v>
      </c>
      <c r="H604" s="112" t="s">
        <v>1512</v>
      </c>
      <c r="I604" s="122" t="s">
        <v>1126</v>
      </c>
      <c r="J604" s="118" t="s">
        <v>1421</v>
      </c>
      <c r="K604" s="129" t="s">
        <v>1379</v>
      </c>
      <c r="L604" s="97" t="s">
        <v>1281</v>
      </c>
      <c r="M604" s="91" t="s">
        <v>1358</v>
      </c>
      <c r="N604" s="103" t="s">
        <v>1283</v>
      </c>
      <c r="O604" s="103" t="s">
        <v>1283</v>
      </c>
      <c r="P604" s="111"/>
      <c r="Q604" s="92"/>
      <c r="R604" s="111"/>
    </row>
    <row r="605" spans="1:18" ht="30" customHeight="1">
      <c r="A605" s="64"/>
      <c r="B605" s="93">
        <v>602</v>
      </c>
      <c r="C605" s="92"/>
      <c r="D605" s="94" t="s">
        <v>1228</v>
      </c>
      <c r="E605" s="152"/>
      <c r="F605" s="94" t="s">
        <v>1140</v>
      </c>
      <c r="G605" s="91" t="s">
        <v>1347</v>
      </c>
      <c r="H605" s="112" t="s">
        <v>551</v>
      </c>
      <c r="I605" s="122" t="s">
        <v>1127</v>
      </c>
      <c r="J605" s="118" t="s">
        <v>1421</v>
      </c>
      <c r="K605" s="129" t="s">
        <v>1379</v>
      </c>
      <c r="L605" s="97" t="s">
        <v>1281</v>
      </c>
      <c r="M605" s="91" t="s">
        <v>1358</v>
      </c>
      <c r="N605" s="103" t="s">
        <v>1311</v>
      </c>
      <c r="O605" s="103" t="s">
        <v>1283</v>
      </c>
      <c r="P605" s="111" t="s">
        <v>1304</v>
      </c>
      <c r="Q605" s="92"/>
      <c r="R605" s="111" t="s">
        <v>1304</v>
      </c>
    </row>
    <row r="606" spans="1:18" ht="30" customHeight="1">
      <c r="A606" s="64"/>
      <c r="B606" s="93">
        <v>603</v>
      </c>
      <c r="C606" s="92"/>
      <c r="D606" s="94" t="s">
        <v>1224</v>
      </c>
      <c r="E606" s="152"/>
      <c r="F606" s="94" t="s">
        <v>1140</v>
      </c>
      <c r="G606" s="91" t="s">
        <v>1347</v>
      </c>
      <c r="H606" s="112" t="s">
        <v>552</v>
      </c>
      <c r="I606" s="122" t="s">
        <v>1128</v>
      </c>
      <c r="J606" s="118" t="s">
        <v>1427</v>
      </c>
      <c r="K606" s="129" t="s">
        <v>1379</v>
      </c>
      <c r="L606" s="97" t="s">
        <v>1281</v>
      </c>
      <c r="M606" s="91" t="s">
        <v>1358</v>
      </c>
      <c r="N606" s="103" t="s">
        <v>1283</v>
      </c>
      <c r="O606" s="103" t="s">
        <v>1283</v>
      </c>
      <c r="P606" s="111"/>
      <c r="Q606" s="92"/>
      <c r="R606" s="111"/>
    </row>
    <row r="607" spans="1:18" ht="30" customHeight="1">
      <c r="A607" s="64"/>
      <c r="B607" s="93">
        <v>604</v>
      </c>
      <c r="C607" s="92"/>
      <c r="D607" s="94" t="s">
        <v>1223</v>
      </c>
      <c r="E607" s="152"/>
      <c r="F607" s="94" t="s">
        <v>1140</v>
      </c>
      <c r="G607" s="91" t="s">
        <v>1347</v>
      </c>
      <c r="H607" s="112" t="s">
        <v>553</v>
      </c>
      <c r="I607" s="122" t="s">
        <v>1129</v>
      </c>
      <c r="J607" s="118" t="s">
        <v>1427</v>
      </c>
      <c r="K607" s="129" t="s">
        <v>1379</v>
      </c>
      <c r="L607" s="97" t="s">
        <v>1281</v>
      </c>
      <c r="M607" s="91" t="s">
        <v>1358</v>
      </c>
      <c r="N607" s="103" t="s">
        <v>1283</v>
      </c>
      <c r="O607" s="103" t="s">
        <v>1283</v>
      </c>
      <c r="P607" s="111"/>
      <c r="Q607" s="92"/>
      <c r="R607" s="111"/>
    </row>
    <row r="608" spans="1:18" ht="30" customHeight="1">
      <c r="A608" s="64"/>
      <c r="B608" s="93">
        <v>605</v>
      </c>
      <c r="C608" s="92"/>
      <c r="D608" s="94" t="s">
        <v>1226</v>
      </c>
      <c r="E608" s="152"/>
      <c r="F608" s="94" t="s">
        <v>1140</v>
      </c>
      <c r="G608" s="91" t="s">
        <v>1347</v>
      </c>
      <c r="H608" s="112" t="s">
        <v>416</v>
      </c>
      <c r="I608" s="122" t="s">
        <v>1130</v>
      </c>
      <c r="J608" s="118" t="s">
        <v>1427</v>
      </c>
      <c r="K608" s="129" t="s">
        <v>1379</v>
      </c>
      <c r="L608" s="97" t="s">
        <v>1281</v>
      </c>
      <c r="M608" s="91" t="s">
        <v>1358</v>
      </c>
      <c r="N608" s="103" t="s">
        <v>1283</v>
      </c>
      <c r="O608" s="103" t="s">
        <v>1283</v>
      </c>
      <c r="P608" s="111"/>
      <c r="Q608" s="92"/>
      <c r="R608" s="111"/>
    </row>
    <row r="609" spans="1:19" ht="30" customHeight="1">
      <c r="A609" s="64"/>
      <c r="B609" s="93">
        <v>606</v>
      </c>
      <c r="C609" s="92"/>
      <c r="D609" s="94" t="s">
        <v>1223</v>
      </c>
      <c r="E609" s="152"/>
      <c r="F609" s="94" t="s">
        <v>1140</v>
      </c>
      <c r="G609" s="91" t="s">
        <v>1347</v>
      </c>
      <c r="H609" s="112" t="s">
        <v>417</v>
      </c>
      <c r="I609" s="122" t="s">
        <v>1131</v>
      </c>
      <c r="J609" s="118" t="s">
        <v>1427</v>
      </c>
      <c r="K609" s="129" t="s">
        <v>1379</v>
      </c>
      <c r="L609" s="97" t="s">
        <v>1281</v>
      </c>
      <c r="M609" s="91" t="s">
        <v>1358</v>
      </c>
      <c r="N609" s="103" t="s">
        <v>1283</v>
      </c>
      <c r="O609" s="103" t="s">
        <v>1283</v>
      </c>
      <c r="P609" s="111"/>
      <c r="Q609" s="92"/>
      <c r="R609" s="111"/>
    </row>
    <row r="610" spans="1:19" ht="30" customHeight="1">
      <c r="A610" s="64"/>
      <c r="B610" s="93">
        <v>607</v>
      </c>
      <c r="C610" s="92"/>
      <c r="D610" s="94" t="s">
        <v>1223</v>
      </c>
      <c r="E610" s="152"/>
      <c r="F610" s="94" t="s">
        <v>1140</v>
      </c>
      <c r="G610" s="91" t="s">
        <v>1347</v>
      </c>
      <c r="H610" s="112" t="s">
        <v>430</v>
      </c>
      <c r="I610" s="122" t="s">
        <v>1132</v>
      </c>
      <c r="J610" s="118" t="s">
        <v>1427</v>
      </c>
      <c r="K610" s="129" t="s">
        <v>1379</v>
      </c>
      <c r="L610" s="97" t="s">
        <v>1281</v>
      </c>
      <c r="M610" s="91" t="s">
        <v>1358</v>
      </c>
      <c r="N610" s="103" t="s">
        <v>1283</v>
      </c>
      <c r="O610" s="103" t="s">
        <v>1283</v>
      </c>
      <c r="P610" s="111"/>
      <c r="Q610" s="92"/>
      <c r="R610" s="111"/>
    </row>
    <row r="611" spans="1:19" ht="30" customHeight="1">
      <c r="A611" s="64"/>
      <c r="B611" s="93">
        <v>608</v>
      </c>
      <c r="C611" s="92"/>
      <c r="D611" s="94" t="s">
        <v>1228</v>
      </c>
      <c r="E611" s="152"/>
      <c r="F611" s="94" t="s">
        <v>1140</v>
      </c>
      <c r="G611" s="91" t="s">
        <v>1347</v>
      </c>
      <c r="H611" s="112" t="s">
        <v>554</v>
      </c>
      <c r="I611" s="122" t="s">
        <v>1133</v>
      </c>
      <c r="J611" s="118" t="s">
        <v>1427</v>
      </c>
      <c r="K611" s="129" t="s">
        <v>1379</v>
      </c>
      <c r="L611" s="97" t="s">
        <v>1281</v>
      </c>
      <c r="M611" s="91" t="s">
        <v>1358</v>
      </c>
      <c r="N611" s="103" t="s">
        <v>1283</v>
      </c>
      <c r="O611" s="103" t="s">
        <v>1283</v>
      </c>
      <c r="P611" s="111"/>
      <c r="Q611" s="92"/>
      <c r="R611" s="111"/>
    </row>
    <row r="612" spans="1:19" ht="30" customHeight="1">
      <c r="A612" s="64"/>
      <c r="B612" s="93">
        <v>609</v>
      </c>
      <c r="C612" s="92"/>
      <c r="D612" s="94" t="s">
        <v>1226</v>
      </c>
      <c r="E612" s="152" t="s">
        <v>1278</v>
      </c>
      <c r="F612" s="94" t="s">
        <v>1140</v>
      </c>
      <c r="G612" s="91" t="s">
        <v>1347</v>
      </c>
      <c r="H612" s="112" t="s">
        <v>555</v>
      </c>
      <c r="I612" s="122" t="s">
        <v>1134</v>
      </c>
      <c r="J612" s="118" t="s">
        <v>1427</v>
      </c>
      <c r="K612" s="129" t="s">
        <v>1379</v>
      </c>
      <c r="L612" s="97" t="s">
        <v>1281</v>
      </c>
      <c r="M612" s="91" t="s">
        <v>1358</v>
      </c>
      <c r="N612" s="103" t="s">
        <v>1283</v>
      </c>
      <c r="O612" s="103" t="s">
        <v>1283</v>
      </c>
      <c r="P612" s="111"/>
      <c r="Q612" s="92"/>
      <c r="R612" s="111"/>
    </row>
    <row r="613" spans="1:19" ht="30" customHeight="1">
      <c r="A613" s="64"/>
      <c r="B613" s="93">
        <v>610</v>
      </c>
      <c r="C613" s="92"/>
      <c r="D613" s="94" t="s">
        <v>1223</v>
      </c>
      <c r="E613" s="152"/>
      <c r="F613" s="94" t="s">
        <v>1140</v>
      </c>
      <c r="G613" s="91" t="s">
        <v>1347</v>
      </c>
      <c r="H613" s="112" t="s">
        <v>418</v>
      </c>
      <c r="I613" s="122" t="s">
        <v>1135</v>
      </c>
      <c r="J613" s="118" t="s">
        <v>1427</v>
      </c>
      <c r="K613" s="129" t="s">
        <v>1379</v>
      </c>
      <c r="L613" s="97" t="s">
        <v>1281</v>
      </c>
      <c r="M613" s="91" t="s">
        <v>1358</v>
      </c>
      <c r="N613" s="103" t="s">
        <v>1311</v>
      </c>
      <c r="O613" s="103" t="s">
        <v>1283</v>
      </c>
      <c r="P613" s="117" t="s">
        <v>1601</v>
      </c>
      <c r="Q613" s="92"/>
      <c r="R613" s="117" t="s">
        <v>1601</v>
      </c>
    </row>
    <row r="614" spans="1:19" ht="30" customHeight="1">
      <c r="A614" s="64"/>
      <c r="B614" s="93">
        <v>611</v>
      </c>
      <c r="C614" s="92"/>
      <c r="D614" s="94" t="s">
        <v>1225</v>
      </c>
      <c r="E614" s="152"/>
      <c r="F614" s="94" t="s">
        <v>1140</v>
      </c>
      <c r="G614" s="91" t="s">
        <v>1347</v>
      </c>
      <c r="H614" s="112" t="s">
        <v>556</v>
      </c>
      <c r="I614" s="122" t="s">
        <v>1136</v>
      </c>
      <c r="J614" s="118" t="s">
        <v>1427</v>
      </c>
      <c r="K614" s="129" t="s">
        <v>1379</v>
      </c>
      <c r="L614" s="97" t="s">
        <v>1281</v>
      </c>
      <c r="M614" s="91" t="s">
        <v>1358</v>
      </c>
      <c r="N614" s="103" t="s">
        <v>1283</v>
      </c>
      <c r="O614" s="103" t="s">
        <v>1283</v>
      </c>
      <c r="P614" s="111"/>
      <c r="Q614" s="92"/>
      <c r="R614" s="111"/>
    </row>
    <row r="615" spans="1:19" s="156" customFormat="1" ht="30" customHeight="1" thickBot="1">
      <c r="A615" s="153"/>
      <c r="B615" s="154"/>
      <c r="C615" s="154"/>
      <c r="D615" s="154"/>
      <c r="E615" s="154"/>
      <c r="F615" s="154"/>
      <c r="G615" s="154"/>
      <c r="H615" s="154"/>
      <c r="I615" s="154"/>
      <c r="J615" s="154"/>
      <c r="K615" s="154"/>
      <c r="L615" s="154"/>
      <c r="M615" s="154"/>
      <c r="N615" s="154"/>
      <c r="O615" s="154"/>
      <c r="P615" s="154"/>
      <c r="Q615" s="154"/>
      <c r="R615" s="155"/>
    </row>
    <row r="616" spans="1:19" ht="30" customHeight="1">
      <c r="A616" s="78"/>
      <c r="B616" s="78"/>
      <c r="C616" s="79"/>
      <c r="D616" s="72" t="s">
        <v>1408</v>
      </c>
      <c r="E616" s="87" t="s">
        <v>1362</v>
      </c>
      <c r="F616" s="160" t="s">
        <v>1409</v>
      </c>
      <c r="G616" s="160"/>
      <c r="H616" s="75" t="s">
        <v>1360</v>
      </c>
      <c r="I616" s="81"/>
      <c r="J616"/>
      <c r="K616" s="78"/>
      <c r="L616" s="82"/>
      <c r="M616" s="83"/>
      <c r="N616" s="82"/>
      <c r="O616" s="82"/>
      <c r="P616" s="84"/>
      <c r="Q616" s="78"/>
      <c r="R616" s="84"/>
      <c r="S616" s="80"/>
    </row>
    <row r="617" spans="1:19" ht="30" customHeight="1">
      <c r="A617" s="78"/>
      <c r="B617" s="78"/>
      <c r="C617" s="79"/>
      <c r="D617" s="73" t="s">
        <v>1404</v>
      </c>
      <c r="E617" s="86" t="s">
        <v>1407</v>
      </c>
      <c r="F617" s="161" t="s">
        <v>1407</v>
      </c>
      <c r="G617" s="161"/>
      <c r="H617" s="76" t="s">
        <v>1406</v>
      </c>
      <c r="I617" s="81"/>
      <c r="J617"/>
      <c r="K617" s="78"/>
      <c r="L617" s="82"/>
      <c r="M617" s="83"/>
      <c r="N617" s="82"/>
      <c r="O617" s="82"/>
      <c r="P617" s="84"/>
      <c r="Q617" s="78"/>
      <c r="R617" s="84"/>
      <c r="S617" s="80"/>
    </row>
    <row r="618" spans="1:19" ht="30" customHeight="1" thickBot="1">
      <c r="A618" s="78"/>
      <c r="B618" s="78"/>
      <c r="C618" s="79"/>
      <c r="D618" s="74" t="s">
        <v>1405</v>
      </c>
      <c r="E618" s="88" t="s">
        <v>1614</v>
      </c>
      <c r="F618" s="162" t="s">
        <v>1615</v>
      </c>
      <c r="G618" s="162"/>
      <c r="H618" s="77" t="s">
        <v>1513</v>
      </c>
      <c r="I618" s="81"/>
      <c r="J618"/>
      <c r="K618" s="78"/>
      <c r="L618" s="82"/>
      <c r="M618" s="83"/>
      <c r="N618" s="82"/>
      <c r="O618" s="82"/>
      <c r="P618" s="84"/>
      <c r="Q618" s="78"/>
      <c r="R618" s="84"/>
      <c r="S618" s="80"/>
    </row>
    <row r="619" spans="1:19" s="156" customFormat="1" ht="30" customHeight="1">
      <c r="A619" s="157"/>
      <c r="B619" s="158"/>
      <c r="C619" s="158"/>
      <c r="D619" s="158"/>
      <c r="E619" s="158"/>
      <c r="F619" s="158"/>
      <c r="G619" s="158"/>
      <c r="H619" s="158"/>
      <c r="I619" s="158"/>
      <c r="J619" s="158"/>
      <c r="K619" s="158"/>
      <c r="L619" s="158"/>
      <c r="M619" s="158"/>
      <c r="N619" s="158"/>
      <c r="O619" s="158"/>
      <c r="P619" s="158"/>
      <c r="Q619" s="158"/>
      <c r="R619" s="159"/>
    </row>
    <row r="620" spans="1:19" s="71" customFormat="1" ht="30" customHeight="1">
      <c r="A620" s="149" t="s">
        <v>1514</v>
      </c>
      <c r="B620" s="150"/>
      <c r="C620" s="150"/>
      <c r="D620" s="150"/>
      <c r="E620" s="150"/>
      <c r="F620" s="150"/>
      <c r="G620" s="150"/>
      <c r="H620" s="150"/>
      <c r="I620" s="150"/>
      <c r="J620" s="150"/>
      <c r="K620" s="69"/>
      <c r="L620" s="69"/>
      <c r="M620" s="69"/>
      <c r="N620" s="69"/>
      <c r="O620" s="69"/>
      <c r="P620" s="70"/>
      <c r="Q620" s="69"/>
      <c r="R620" s="70"/>
    </row>
    <row r="621" spans="1:19" s="50" customFormat="1" ht="30" customHeight="1">
      <c r="A621" s="67"/>
      <c r="B621" s="68">
        <v>1</v>
      </c>
      <c r="D621" s="85" t="s">
        <v>1156</v>
      </c>
      <c r="E621" s="85" t="s">
        <v>1156</v>
      </c>
      <c r="F621" s="85" t="s">
        <v>1140</v>
      </c>
      <c r="G621" s="50" t="s">
        <v>1347</v>
      </c>
      <c r="H621" s="53" t="s">
        <v>439</v>
      </c>
      <c r="I621" s="124" t="s">
        <v>609</v>
      </c>
      <c r="J621" s="52"/>
      <c r="K621" s="80" t="s">
        <v>1318</v>
      </c>
      <c r="L621" s="58"/>
      <c r="M621" s="50" t="s">
        <v>1359</v>
      </c>
      <c r="N621" s="58" t="s">
        <v>1305</v>
      </c>
      <c r="O621" s="58" t="s">
        <v>1306</v>
      </c>
      <c r="P621" s="66" t="s">
        <v>1290</v>
      </c>
      <c r="Q621" s="51"/>
      <c r="R621" s="66" t="s">
        <v>1290</v>
      </c>
    </row>
    <row r="622" spans="1:19" ht="30" customHeight="1">
      <c r="B622" s="68">
        <v>2</v>
      </c>
      <c r="D622" s="85" t="s">
        <v>1156</v>
      </c>
      <c r="E622" s="85" t="s">
        <v>1156</v>
      </c>
      <c r="F622" s="85" t="s">
        <v>1138</v>
      </c>
      <c r="G622" s="50" t="s">
        <v>1347</v>
      </c>
      <c r="H622" s="53" t="s">
        <v>1440</v>
      </c>
      <c r="I622" s="124" t="s">
        <v>610</v>
      </c>
      <c r="K622" s="80" t="s">
        <v>1318</v>
      </c>
      <c r="L622" s="58"/>
      <c r="M622" s="50" t="s">
        <v>1359</v>
      </c>
      <c r="N622" s="58" t="s">
        <v>1306</v>
      </c>
      <c r="O622" s="58" t="s">
        <v>1306</v>
      </c>
      <c r="P622" s="66" t="s">
        <v>1383</v>
      </c>
      <c r="R622" s="66" t="s">
        <v>1383</v>
      </c>
    </row>
    <row r="623" spans="1:19" ht="30" customHeight="1">
      <c r="A623" s="64"/>
      <c r="B623" s="68">
        <v>3</v>
      </c>
      <c r="D623" s="85" t="s">
        <v>1156</v>
      </c>
      <c r="E623" s="85" t="s">
        <v>1156</v>
      </c>
      <c r="F623" s="85" t="s">
        <v>1140</v>
      </c>
      <c r="G623" s="50" t="s">
        <v>1347</v>
      </c>
      <c r="H623" s="53" t="s">
        <v>1441</v>
      </c>
      <c r="I623" s="124" t="s">
        <v>619</v>
      </c>
      <c r="K623" s="80" t="s">
        <v>1318</v>
      </c>
      <c r="L623" s="58" t="s">
        <v>1280</v>
      </c>
      <c r="M623" s="50" t="s">
        <v>1359</v>
      </c>
      <c r="N623" s="56" t="s">
        <v>1283</v>
      </c>
      <c r="O623" s="58" t="s">
        <v>1306</v>
      </c>
      <c r="P623" s="66"/>
      <c r="R623" s="66"/>
    </row>
    <row r="624" spans="1:19" ht="30" customHeight="1">
      <c r="B624" s="68">
        <v>4</v>
      </c>
      <c r="D624" s="62" t="s">
        <v>1161</v>
      </c>
      <c r="E624" s="62" t="s">
        <v>1234</v>
      </c>
      <c r="F624" s="62" t="s">
        <v>1142</v>
      </c>
      <c r="G624" s="50" t="s">
        <v>1347</v>
      </c>
      <c r="H624" s="53" t="s">
        <v>440</v>
      </c>
      <c r="I624" s="124" t="s">
        <v>611</v>
      </c>
      <c r="K624" s="80" t="s">
        <v>1604</v>
      </c>
      <c r="L624" s="58"/>
      <c r="M624" s="50" t="s">
        <v>1359</v>
      </c>
      <c r="N624" s="58" t="s">
        <v>1306</v>
      </c>
      <c r="O624" s="58" t="s">
        <v>1306</v>
      </c>
      <c r="P624" s="66" t="s">
        <v>1384</v>
      </c>
      <c r="R624" s="66" t="s">
        <v>1384</v>
      </c>
    </row>
    <row r="625" spans="1:18" ht="30" customHeight="1">
      <c r="B625" s="68">
        <v>5</v>
      </c>
      <c r="D625" s="62" t="s">
        <v>1161</v>
      </c>
      <c r="E625" s="62" t="s">
        <v>1160</v>
      </c>
      <c r="F625" s="62" t="s">
        <v>1142</v>
      </c>
      <c r="G625" s="50" t="s">
        <v>1347</v>
      </c>
      <c r="H625" s="53" t="s">
        <v>58</v>
      </c>
      <c r="I625" s="124" t="s">
        <v>612</v>
      </c>
      <c r="K625" s="80" t="s">
        <v>1604</v>
      </c>
      <c r="L625" s="58"/>
      <c r="M625" s="50" t="s">
        <v>1359</v>
      </c>
      <c r="N625" s="58" t="s">
        <v>1306</v>
      </c>
      <c r="O625" s="58" t="s">
        <v>1306</v>
      </c>
      <c r="P625" s="66" t="s">
        <v>1384</v>
      </c>
      <c r="R625" s="66" t="s">
        <v>1384</v>
      </c>
    </row>
    <row r="626" spans="1:18" ht="30" customHeight="1">
      <c r="B626" s="68">
        <v>6</v>
      </c>
      <c r="D626" s="62" t="s">
        <v>1162</v>
      </c>
      <c r="E626" s="62" t="s">
        <v>1160</v>
      </c>
      <c r="F626" s="62" t="s">
        <v>1142</v>
      </c>
      <c r="G626" s="50" t="s">
        <v>1347</v>
      </c>
      <c r="H626" s="53" t="s">
        <v>59</v>
      </c>
      <c r="I626" s="124" t="s">
        <v>613</v>
      </c>
      <c r="K626" s="80" t="s">
        <v>1604</v>
      </c>
      <c r="L626" s="58"/>
      <c r="M626" s="50" t="s">
        <v>1359</v>
      </c>
      <c r="N626" s="58" t="s">
        <v>1306</v>
      </c>
      <c r="O626" s="58" t="s">
        <v>1306</v>
      </c>
      <c r="P626" s="66" t="s">
        <v>1384</v>
      </c>
      <c r="R626" s="66" t="s">
        <v>1384</v>
      </c>
    </row>
    <row r="627" spans="1:18" ht="30" customHeight="1">
      <c r="B627" s="68">
        <v>7</v>
      </c>
      <c r="D627" s="62" t="s">
        <v>1163</v>
      </c>
      <c r="E627" s="62" t="s">
        <v>1160</v>
      </c>
      <c r="F627" s="62" t="s">
        <v>1142</v>
      </c>
      <c r="G627" s="50" t="s">
        <v>1347</v>
      </c>
      <c r="H627" s="53" t="s">
        <v>60</v>
      </c>
      <c r="I627" s="124" t="s">
        <v>614</v>
      </c>
      <c r="K627" s="80" t="s">
        <v>1604</v>
      </c>
      <c r="L627" s="58"/>
      <c r="M627" s="50" t="s">
        <v>1359</v>
      </c>
      <c r="N627" s="58" t="s">
        <v>1306</v>
      </c>
      <c r="O627" s="58" t="s">
        <v>1306</v>
      </c>
      <c r="P627" s="66" t="s">
        <v>1384</v>
      </c>
      <c r="R627" s="66" t="s">
        <v>1384</v>
      </c>
    </row>
    <row r="628" spans="1:18" ht="30" customHeight="1">
      <c r="A628" s="64"/>
      <c r="B628" s="68">
        <v>8</v>
      </c>
      <c r="D628" s="62" t="s">
        <v>1162</v>
      </c>
      <c r="E628" s="62" t="s">
        <v>1160</v>
      </c>
      <c r="F628" s="62" t="s">
        <v>1142</v>
      </c>
      <c r="G628" s="50" t="s">
        <v>1347</v>
      </c>
      <c r="H628" s="53" t="s">
        <v>441</v>
      </c>
      <c r="I628" s="124" t="s">
        <v>615</v>
      </c>
      <c r="K628" s="80" t="s">
        <v>1604</v>
      </c>
      <c r="L628" s="58"/>
      <c r="M628" s="50" t="s">
        <v>1360</v>
      </c>
      <c r="N628" s="58" t="s">
        <v>1306</v>
      </c>
      <c r="O628" s="58" t="s">
        <v>1306</v>
      </c>
      <c r="P628" s="66" t="s">
        <v>1384</v>
      </c>
      <c r="R628" s="66" t="s">
        <v>1384</v>
      </c>
    </row>
    <row r="629" spans="1:18" ht="30" customHeight="1">
      <c r="A629" s="64"/>
      <c r="B629" s="68">
        <v>9</v>
      </c>
      <c r="D629" s="65" t="s">
        <v>1197</v>
      </c>
      <c r="E629" s="65" t="s">
        <v>1197</v>
      </c>
      <c r="F629" s="65" t="s">
        <v>1138</v>
      </c>
      <c r="G629" s="50" t="s">
        <v>1347</v>
      </c>
      <c r="H629" s="54" t="s">
        <v>178</v>
      </c>
      <c r="I629" s="124" t="s">
        <v>788</v>
      </c>
      <c r="K629" s="80" t="s">
        <v>1318</v>
      </c>
      <c r="L629" s="58" t="s">
        <v>1280</v>
      </c>
      <c r="M629" s="50" t="s">
        <v>1360</v>
      </c>
      <c r="N629" s="56" t="s">
        <v>1283</v>
      </c>
      <c r="O629" s="58" t="s">
        <v>1306</v>
      </c>
      <c r="P629" s="66"/>
      <c r="R629" s="66"/>
    </row>
    <row r="630" spans="1:18" ht="30" customHeight="1">
      <c r="A630" s="64"/>
      <c r="B630" s="68">
        <v>10</v>
      </c>
      <c r="D630" s="65" t="s">
        <v>1197</v>
      </c>
      <c r="E630" s="65" t="s">
        <v>1197</v>
      </c>
      <c r="F630" s="65" t="s">
        <v>1138</v>
      </c>
      <c r="G630" s="50" t="s">
        <v>1347</v>
      </c>
      <c r="H630" s="54" t="s">
        <v>179</v>
      </c>
      <c r="I630" s="124" t="s">
        <v>1387</v>
      </c>
      <c r="K630" s="80" t="s">
        <v>1318</v>
      </c>
      <c r="L630" s="58" t="s">
        <v>1280</v>
      </c>
      <c r="M630" s="50" t="s">
        <v>1360</v>
      </c>
      <c r="N630" s="56" t="s">
        <v>1283</v>
      </c>
      <c r="O630" s="58" t="s">
        <v>1306</v>
      </c>
      <c r="P630" s="66"/>
      <c r="R630" s="66"/>
    </row>
    <row r="631" spans="1:18" ht="30" customHeight="1">
      <c r="A631" s="64"/>
      <c r="B631" s="68">
        <v>11</v>
      </c>
      <c r="D631" s="65" t="s">
        <v>1200</v>
      </c>
      <c r="E631" s="65" t="s">
        <v>1200</v>
      </c>
      <c r="F631" s="65" t="s">
        <v>1138</v>
      </c>
      <c r="G631" s="50" t="s">
        <v>1347</v>
      </c>
      <c r="H631" s="54" t="s">
        <v>465</v>
      </c>
      <c r="I631" s="124" t="s">
        <v>791</v>
      </c>
      <c r="K631" s="80" t="s">
        <v>1318</v>
      </c>
      <c r="L631" s="58" t="s">
        <v>1280</v>
      </c>
      <c r="M631" s="50" t="s">
        <v>1360</v>
      </c>
      <c r="N631" s="56" t="s">
        <v>1283</v>
      </c>
      <c r="O631" s="58" t="s">
        <v>1306</v>
      </c>
      <c r="P631" s="66"/>
      <c r="R631" s="66"/>
    </row>
    <row r="632" spans="1:18" ht="30" customHeight="1">
      <c r="A632" s="64"/>
      <c r="B632" s="68">
        <v>12</v>
      </c>
      <c r="D632" s="65" t="s">
        <v>1200</v>
      </c>
      <c r="E632" s="65" t="s">
        <v>1200</v>
      </c>
      <c r="F632" s="65" t="s">
        <v>1138</v>
      </c>
      <c r="G632" s="50" t="s">
        <v>1347</v>
      </c>
      <c r="H632" s="54" t="s">
        <v>181</v>
      </c>
      <c r="I632" s="124" t="s">
        <v>792</v>
      </c>
      <c r="K632" s="80" t="s">
        <v>1318</v>
      </c>
      <c r="L632" s="58" t="s">
        <v>1280</v>
      </c>
      <c r="M632" s="50" t="s">
        <v>1360</v>
      </c>
      <c r="N632" s="56" t="s">
        <v>1283</v>
      </c>
      <c r="O632" s="58" t="s">
        <v>1306</v>
      </c>
      <c r="P632" s="66"/>
      <c r="R632" s="66"/>
    </row>
    <row r="633" spans="1:18" ht="30" customHeight="1">
      <c r="A633" s="64"/>
      <c r="B633" s="68">
        <v>13</v>
      </c>
      <c r="D633" s="65" t="s">
        <v>1202</v>
      </c>
      <c r="E633" s="65" t="s">
        <v>1202</v>
      </c>
      <c r="F633" s="65" t="s">
        <v>1138</v>
      </c>
      <c r="G633" s="50" t="s">
        <v>1347</v>
      </c>
      <c r="H633" s="54" t="s">
        <v>467</v>
      </c>
      <c r="I633" s="124" t="s">
        <v>795</v>
      </c>
      <c r="K633" s="80" t="s">
        <v>1318</v>
      </c>
      <c r="L633" s="58" t="s">
        <v>1280</v>
      </c>
      <c r="M633" s="50" t="s">
        <v>1360</v>
      </c>
      <c r="N633" s="56" t="s">
        <v>1283</v>
      </c>
      <c r="O633" s="58" t="s">
        <v>1306</v>
      </c>
      <c r="P633" s="66"/>
      <c r="R633" s="66"/>
    </row>
    <row r="634" spans="1:18" ht="30" customHeight="1">
      <c r="A634" s="64"/>
      <c r="B634" s="68">
        <v>14</v>
      </c>
      <c r="D634" s="65" t="s">
        <v>1202</v>
      </c>
      <c r="E634" s="65" t="s">
        <v>1202</v>
      </c>
      <c r="F634" s="65" t="s">
        <v>1138</v>
      </c>
      <c r="G634" s="50" t="s">
        <v>1347</v>
      </c>
      <c r="H634" s="54" t="s">
        <v>182</v>
      </c>
      <c r="I634" s="124" t="s">
        <v>796</v>
      </c>
      <c r="K634" s="80" t="s">
        <v>1318</v>
      </c>
      <c r="L634" s="58" t="s">
        <v>1280</v>
      </c>
      <c r="M634" s="50" t="s">
        <v>1360</v>
      </c>
      <c r="N634" s="56" t="s">
        <v>1283</v>
      </c>
      <c r="O634" s="58" t="s">
        <v>1306</v>
      </c>
      <c r="P634" s="66"/>
      <c r="R634" s="66"/>
    </row>
    <row r="635" spans="1:18" ht="30" customHeight="1">
      <c r="A635" s="64"/>
      <c r="B635" s="68">
        <v>15</v>
      </c>
      <c r="D635" s="65" t="s">
        <v>1202</v>
      </c>
      <c r="E635" s="65" t="s">
        <v>1202</v>
      </c>
      <c r="F635" s="65" t="s">
        <v>1138</v>
      </c>
      <c r="G635" s="50" t="s">
        <v>1347</v>
      </c>
      <c r="H635" s="54" t="s">
        <v>183</v>
      </c>
      <c r="I635" s="124" t="s">
        <v>1330</v>
      </c>
      <c r="K635" s="80" t="s">
        <v>1318</v>
      </c>
      <c r="L635" s="58"/>
      <c r="M635" s="50" t="s">
        <v>1360</v>
      </c>
      <c r="N635" s="56" t="s">
        <v>1310</v>
      </c>
      <c r="O635" s="58" t="s">
        <v>1306</v>
      </c>
      <c r="P635" s="66"/>
      <c r="R635" s="66"/>
    </row>
    <row r="636" spans="1:18" ht="30" customHeight="1">
      <c r="A636" s="64"/>
      <c r="B636" s="68">
        <v>16</v>
      </c>
      <c r="D636" s="65" t="s">
        <v>1205</v>
      </c>
      <c r="E636" s="65" t="s">
        <v>1205</v>
      </c>
      <c r="F636" s="65" t="s">
        <v>1138</v>
      </c>
      <c r="G636" s="50" t="s">
        <v>1347</v>
      </c>
      <c r="H636" s="54" t="s">
        <v>184</v>
      </c>
      <c r="I636" s="124" t="s">
        <v>800</v>
      </c>
      <c r="K636" s="80" t="s">
        <v>1318</v>
      </c>
      <c r="L636" s="58" t="s">
        <v>1280</v>
      </c>
      <c r="M636" s="50" t="s">
        <v>1360</v>
      </c>
      <c r="N636" s="56" t="s">
        <v>1283</v>
      </c>
      <c r="O636" s="58" t="s">
        <v>1306</v>
      </c>
      <c r="P636" s="66"/>
      <c r="R636" s="66"/>
    </row>
    <row r="637" spans="1:18" ht="30" customHeight="1">
      <c r="A637" s="64"/>
      <c r="B637" s="68">
        <v>17</v>
      </c>
      <c r="D637" s="65" t="s">
        <v>1205</v>
      </c>
      <c r="E637" s="65" t="s">
        <v>1205</v>
      </c>
      <c r="F637" s="65" t="s">
        <v>1138</v>
      </c>
      <c r="G637" s="50" t="s">
        <v>1347</v>
      </c>
      <c r="H637" s="54" t="s">
        <v>185</v>
      </c>
      <c r="I637" s="124" t="s">
        <v>1378</v>
      </c>
      <c r="K637" s="80" t="s">
        <v>1318</v>
      </c>
      <c r="L637" s="58" t="s">
        <v>1280</v>
      </c>
      <c r="M637" s="50" t="s">
        <v>1360</v>
      </c>
      <c r="N637" s="56" t="s">
        <v>1283</v>
      </c>
      <c r="O637" s="58" t="s">
        <v>1306</v>
      </c>
      <c r="P637" s="66"/>
      <c r="R637" s="66"/>
    </row>
    <row r="638" spans="1:18" ht="30" customHeight="1">
      <c r="A638" s="64"/>
      <c r="B638" s="68">
        <v>18</v>
      </c>
      <c r="D638" s="65" t="s">
        <v>1205</v>
      </c>
      <c r="E638" s="65" t="s">
        <v>1205</v>
      </c>
      <c r="F638" s="65" t="s">
        <v>1138</v>
      </c>
      <c r="G638" s="50" t="s">
        <v>1347</v>
      </c>
      <c r="H638" s="54" t="s">
        <v>468</v>
      </c>
      <c r="I638" s="124" t="s">
        <v>802</v>
      </c>
      <c r="K638" s="80" t="s">
        <v>1318</v>
      </c>
      <c r="L638" s="58" t="s">
        <v>1280</v>
      </c>
      <c r="M638" s="50" t="s">
        <v>1360</v>
      </c>
      <c r="N638" s="56" t="s">
        <v>1283</v>
      </c>
      <c r="O638" s="58" t="s">
        <v>1306</v>
      </c>
      <c r="P638" s="66"/>
      <c r="R638" s="66"/>
    </row>
    <row r="639" spans="1:18" ht="30" customHeight="1">
      <c r="A639" s="64"/>
      <c r="B639" s="68">
        <v>19</v>
      </c>
      <c r="D639" s="65" t="s">
        <v>1213</v>
      </c>
      <c r="E639" s="65" t="s">
        <v>1213</v>
      </c>
      <c r="F639" s="65" t="s">
        <v>1138</v>
      </c>
      <c r="G639" s="50" t="s">
        <v>1347</v>
      </c>
      <c r="H639" s="54" t="s">
        <v>479</v>
      </c>
      <c r="I639" s="124" t="s">
        <v>1377</v>
      </c>
      <c r="K639" s="80" t="s">
        <v>1604</v>
      </c>
      <c r="L639" s="58"/>
      <c r="M639" s="50" t="s">
        <v>1360</v>
      </c>
      <c r="N639" s="56" t="s">
        <v>1310</v>
      </c>
      <c r="O639" s="58" t="s">
        <v>1306</v>
      </c>
      <c r="P639" s="61"/>
      <c r="R639" s="61"/>
    </row>
    <row r="640" spans="1:18" ht="30" customHeight="1">
      <c r="A640" s="64"/>
      <c r="B640" s="68">
        <v>20</v>
      </c>
      <c r="D640" s="65" t="s">
        <v>1213</v>
      </c>
      <c r="E640" s="65" t="s">
        <v>1213</v>
      </c>
      <c r="F640" s="65" t="s">
        <v>1138</v>
      </c>
      <c r="G640" s="50" t="s">
        <v>1347</v>
      </c>
      <c r="H640" s="54" t="s">
        <v>480</v>
      </c>
      <c r="I640" s="124" t="s">
        <v>1375</v>
      </c>
      <c r="K640" s="80" t="s">
        <v>1604</v>
      </c>
      <c r="L640" s="58"/>
      <c r="M640" s="50" t="s">
        <v>1360</v>
      </c>
      <c r="N640" s="56" t="s">
        <v>1310</v>
      </c>
      <c r="O640" s="58" t="s">
        <v>1306</v>
      </c>
      <c r="P640" s="61"/>
      <c r="R640" s="61"/>
    </row>
    <row r="641" spans="1:18" ht="30" customHeight="1">
      <c r="A641" s="64"/>
      <c r="D641" s="62"/>
      <c r="E641" s="62"/>
      <c r="F641" s="62"/>
      <c r="I641" s="125"/>
      <c r="L641" s="58"/>
      <c r="N641" s="58"/>
      <c r="O641" s="58"/>
      <c r="P641" s="60"/>
      <c r="R641" s="60"/>
    </row>
    <row r="642" spans="1:18" ht="30" customHeight="1">
      <c r="A642" s="64"/>
      <c r="D642" s="62"/>
      <c r="E642" s="62"/>
      <c r="F642" s="62"/>
      <c r="I642" s="125"/>
      <c r="L642" s="58"/>
      <c r="N642" s="58"/>
      <c r="O642" s="58"/>
      <c r="P642" s="60"/>
      <c r="R642" s="60"/>
    </row>
    <row r="643" spans="1:18" ht="30" customHeight="1">
      <c r="A643" s="64"/>
      <c r="D643" s="62"/>
      <c r="E643" s="62"/>
      <c r="F643" s="62"/>
      <c r="I643" s="125"/>
      <c r="L643" s="58"/>
      <c r="N643" s="58"/>
      <c r="O643" s="58"/>
      <c r="P643" s="60"/>
      <c r="R643" s="60"/>
    </row>
    <row r="644" spans="1:18" ht="30" customHeight="1">
      <c r="A644" s="64"/>
      <c r="D644" s="62"/>
      <c r="E644" s="62"/>
      <c r="F644" s="62"/>
      <c r="I644" s="125"/>
      <c r="L644" s="58"/>
      <c r="N644" s="58"/>
      <c r="O644" s="58"/>
      <c r="P644" s="60"/>
      <c r="R644" s="60"/>
    </row>
    <row r="645" spans="1:18" ht="30" customHeight="1">
      <c r="A645" s="64"/>
      <c r="D645" s="62"/>
      <c r="E645" s="62"/>
      <c r="F645" s="62"/>
      <c r="I645" s="125"/>
      <c r="L645" s="58"/>
      <c r="N645" s="58"/>
      <c r="O645" s="58"/>
      <c r="P645" s="60"/>
      <c r="R645" s="60"/>
    </row>
    <row r="646" spans="1:18" ht="30" customHeight="1">
      <c r="A646" s="64"/>
      <c r="D646" s="62"/>
      <c r="E646" s="62"/>
      <c r="F646" s="62"/>
      <c r="I646" s="125"/>
      <c r="L646" s="58"/>
      <c r="N646" s="58"/>
      <c r="O646" s="58"/>
      <c r="P646" s="60"/>
      <c r="R646" s="60"/>
    </row>
    <row r="647" spans="1:18" ht="30" customHeight="1">
      <c r="A647" s="64"/>
      <c r="D647" s="62"/>
      <c r="E647" s="62"/>
      <c r="F647" s="62"/>
      <c r="I647" s="125"/>
      <c r="L647" s="58"/>
      <c r="N647" s="58"/>
      <c r="O647" s="58"/>
      <c r="P647" s="60"/>
      <c r="R647" s="60"/>
    </row>
    <row r="648" spans="1:18" ht="30" customHeight="1">
      <c r="A648" s="64"/>
      <c r="D648" s="62"/>
      <c r="E648" s="62"/>
      <c r="F648" s="62"/>
      <c r="I648" s="125"/>
      <c r="L648" s="58"/>
      <c r="N648" s="58"/>
      <c r="O648" s="58"/>
      <c r="P648" s="60"/>
      <c r="R648" s="60"/>
    </row>
    <row r="649" spans="1:18" ht="30" customHeight="1">
      <c r="A649" s="64"/>
      <c r="D649" s="62"/>
      <c r="E649" s="62"/>
      <c r="F649" s="62"/>
      <c r="I649" s="125"/>
      <c r="L649" s="58"/>
      <c r="N649" s="58"/>
      <c r="O649" s="58"/>
      <c r="P649" s="60"/>
      <c r="R649" s="60"/>
    </row>
    <row r="650" spans="1:18" ht="30" customHeight="1">
      <c r="A650" s="64"/>
      <c r="D650" s="62"/>
      <c r="E650" s="62"/>
      <c r="F650" s="62"/>
      <c r="I650" s="125"/>
      <c r="L650" s="58"/>
      <c r="N650" s="58"/>
      <c r="O650" s="58"/>
      <c r="P650" s="60"/>
      <c r="R650" s="60"/>
    </row>
    <row r="651" spans="1:18" ht="30" customHeight="1">
      <c r="A651" s="64"/>
      <c r="D651" s="62"/>
      <c r="E651" s="62"/>
      <c r="F651" s="62"/>
      <c r="I651" s="125"/>
      <c r="L651" s="58"/>
      <c r="N651" s="58"/>
      <c r="O651" s="58"/>
      <c r="P651" s="60"/>
      <c r="R651" s="60"/>
    </row>
    <row r="652" spans="1:18" ht="30" customHeight="1">
      <c r="A652" s="64"/>
      <c r="D652" s="62"/>
      <c r="E652" s="62"/>
      <c r="F652" s="62"/>
      <c r="I652" s="125"/>
      <c r="L652" s="58"/>
      <c r="N652" s="58"/>
      <c r="O652" s="58"/>
      <c r="P652" s="60"/>
      <c r="R652" s="60"/>
    </row>
    <row r="653" spans="1:18" ht="30" customHeight="1">
      <c r="A653" s="64"/>
      <c r="D653" s="62"/>
      <c r="E653" s="62"/>
      <c r="F653" s="62"/>
      <c r="I653" s="125"/>
      <c r="L653" s="58"/>
      <c r="N653" s="58"/>
      <c r="O653" s="58"/>
      <c r="P653" s="60"/>
      <c r="R653" s="60"/>
    </row>
    <row r="654" spans="1:18" ht="30" customHeight="1">
      <c r="A654" s="64"/>
      <c r="D654" s="62"/>
      <c r="E654" s="62"/>
      <c r="F654" s="62"/>
      <c r="I654" s="125"/>
      <c r="L654" s="58"/>
      <c r="N654" s="58"/>
      <c r="O654" s="58"/>
      <c r="P654" s="60"/>
      <c r="R654" s="60"/>
    </row>
    <row r="655" spans="1:18" ht="30" customHeight="1">
      <c r="A655" s="64"/>
      <c r="D655" s="62"/>
      <c r="E655" s="62"/>
      <c r="F655" s="62"/>
      <c r="I655" s="125"/>
      <c r="L655" s="58"/>
      <c r="N655" s="58"/>
      <c r="O655" s="58"/>
      <c r="P655" s="60"/>
      <c r="R655" s="60"/>
    </row>
    <row r="656" spans="1:18" ht="30" customHeight="1">
      <c r="A656" s="64"/>
      <c r="D656" s="62"/>
      <c r="E656" s="62"/>
      <c r="F656" s="62"/>
      <c r="I656" s="125"/>
      <c r="L656" s="58"/>
      <c r="N656" s="58"/>
      <c r="O656" s="58"/>
      <c r="P656" s="60"/>
      <c r="R656" s="60"/>
    </row>
    <row r="657" spans="1:18" ht="30" customHeight="1">
      <c r="A657" s="64"/>
      <c r="D657" s="62"/>
      <c r="E657" s="62"/>
      <c r="F657" s="62"/>
      <c r="I657" s="125"/>
      <c r="L657" s="58"/>
      <c r="N657" s="58"/>
      <c r="O657" s="58"/>
      <c r="P657" s="60"/>
      <c r="R657" s="60"/>
    </row>
    <row r="658" spans="1:18" ht="30" customHeight="1">
      <c r="A658" s="64"/>
      <c r="D658" s="62"/>
      <c r="E658" s="62"/>
      <c r="F658" s="62"/>
      <c r="I658" s="125"/>
      <c r="L658" s="58"/>
      <c r="N658" s="58"/>
      <c r="O658" s="58"/>
      <c r="P658" s="60"/>
      <c r="R658" s="60"/>
    </row>
    <row r="659" spans="1:18" ht="30" customHeight="1">
      <c r="A659" s="64"/>
      <c r="D659" s="62"/>
      <c r="E659" s="62"/>
      <c r="F659" s="62"/>
      <c r="I659" s="125"/>
      <c r="L659" s="58"/>
      <c r="N659" s="58"/>
      <c r="O659" s="58"/>
      <c r="P659" s="60"/>
      <c r="R659" s="60"/>
    </row>
    <row r="660" spans="1:18" ht="30" customHeight="1">
      <c r="A660" s="64"/>
      <c r="D660" s="62"/>
      <c r="E660" s="62"/>
      <c r="F660" s="62"/>
      <c r="I660" s="125"/>
      <c r="L660" s="58"/>
      <c r="N660" s="58"/>
      <c r="O660" s="58"/>
      <c r="P660" s="60"/>
      <c r="R660" s="60"/>
    </row>
    <row r="661" spans="1:18" ht="30" customHeight="1">
      <c r="A661" s="64"/>
      <c r="D661" s="62"/>
      <c r="E661" s="62"/>
      <c r="F661" s="62"/>
      <c r="I661" s="125"/>
      <c r="L661" s="58"/>
      <c r="N661" s="58"/>
      <c r="O661" s="58"/>
      <c r="P661" s="60"/>
      <c r="R661" s="60"/>
    </row>
    <row r="662" spans="1:18" ht="30" customHeight="1">
      <c r="A662" s="64"/>
      <c r="D662" s="62"/>
      <c r="E662" s="62"/>
      <c r="F662" s="62"/>
      <c r="I662" s="126"/>
      <c r="L662" s="58"/>
      <c r="N662" s="58"/>
      <c r="O662" s="58"/>
      <c r="P662" s="60"/>
      <c r="R662" s="60"/>
    </row>
    <row r="663" spans="1:18" ht="30" customHeight="1">
      <c r="A663" s="64"/>
      <c r="D663" s="62"/>
      <c r="E663" s="62"/>
      <c r="F663" s="62"/>
      <c r="I663" s="125"/>
      <c r="L663" s="58"/>
      <c r="N663" s="58"/>
      <c r="O663" s="58"/>
      <c r="P663" s="60"/>
      <c r="R663" s="60"/>
    </row>
    <row r="664" spans="1:18" ht="30" customHeight="1">
      <c r="A664" s="64"/>
      <c r="D664" s="62"/>
      <c r="E664" s="62"/>
      <c r="F664" s="62"/>
      <c r="I664" s="125"/>
      <c r="L664" s="58"/>
      <c r="N664" s="58"/>
      <c r="O664" s="58"/>
      <c r="P664" s="60"/>
      <c r="R664" s="60"/>
    </row>
    <row r="665" spans="1:18" ht="30" customHeight="1">
      <c r="A665" s="64"/>
      <c r="D665" s="62"/>
      <c r="E665" s="62"/>
      <c r="F665" s="62"/>
      <c r="I665" s="125"/>
      <c r="L665" s="58"/>
      <c r="N665" s="58"/>
      <c r="O665" s="58"/>
      <c r="P665" s="60"/>
      <c r="R665" s="60"/>
    </row>
    <row r="666" spans="1:18" ht="30" customHeight="1">
      <c r="A666" s="64"/>
      <c r="D666" s="62"/>
      <c r="E666" s="62"/>
      <c r="F666" s="62"/>
      <c r="I666" s="125"/>
      <c r="L666" s="58"/>
      <c r="N666" s="58"/>
      <c r="O666" s="58"/>
      <c r="P666" s="60"/>
      <c r="R666" s="60"/>
    </row>
    <row r="667" spans="1:18" ht="30" customHeight="1">
      <c r="A667" s="64"/>
      <c r="D667" s="62"/>
      <c r="E667" s="62"/>
      <c r="F667" s="62"/>
      <c r="I667" s="125"/>
      <c r="L667" s="58"/>
      <c r="N667" s="58"/>
      <c r="O667" s="58"/>
      <c r="P667" s="60"/>
      <c r="R667" s="60"/>
    </row>
    <row r="668" spans="1:18" ht="30" customHeight="1">
      <c r="A668" s="64"/>
      <c r="D668" s="62"/>
      <c r="E668" s="62"/>
      <c r="F668" s="62"/>
      <c r="I668" s="125"/>
      <c r="L668" s="58"/>
      <c r="N668" s="58"/>
      <c r="O668" s="58"/>
      <c r="P668" s="60"/>
      <c r="R668" s="60"/>
    </row>
    <row r="669" spans="1:18" ht="30" customHeight="1">
      <c r="A669" s="64"/>
      <c r="D669" s="62"/>
      <c r="E669" s="62"/>
      <c r="F669" s="62"/>
      <c r="I669" s="125"/>
      <c r="L669" s="58"/>
      <c r="N669" s="58"/>
      <c r="O669" s="58"/>
      <c r="P669" s="60"/>
      <c r="R669" s="60"/>
    </row>
    <row r="670" spans="1:18" ht="30" customHeight="1">
      <c r="A670" s="64"/>
      <c r="D670" s="62"/>
      <c r="E670" s="62"/>
      <c r="F670" s="62"/>
      <c r="I670" s="125"/>
      <c r="L670" s="58"/>
      <c r="N670" s="58"/>
      <c r="O670" s="58"/>
      <c r="P670" s="60"/>
      <c r="R670" s="60"/>
    </row>
    <row r="671" spans="1:18" ht="30" customHeight="1">
      <c r="A671" s="64"/>
      <c r="D671" s="62"/>
      <c r="E671" s="62"/>
      <c r="F671" s="62"/>
      <c r="I671" s="125"/>
      <c r="L671" s="58"/>
      <c r="N671" s="58"/>
      <c r="O671" s="58"/>
      <c r="P671" s="60"/>
      <c r="R671" s="60"/>
    </row>
    <row r="672" spans="1:18" ht="30" customHeight="1">
      <c r="A672" s="64"/>
      <c r="D672" s="62"/>
      <c r="E672" s="62"/>
      <c r="F672" s="62"/>
      <c r="I672" s="125"/>
      <c r="L672" s="58"/>
      <c r="N672" s="58"/>
      <c r="O672" s="58"/>
      <c r="P672" s="60"/>
      <c r="R672" s="60"/>
    </row>
    <row r="673" spans="1:18" ht="30" customHeight="1">
      <c r="A673" s="64"/>
      <c r="D673" s="62"/>
      <c r="E673" s="62"/>
      <c r="F673" s="62"/>
      <c r="I673" s="125"/>
      <c r="L673" s="58"/>
      <c r="N673" s="58"/>
      <c r="O673" s="58"/>
      <c r="P673" s="60"/>
      <c r="R673" s="60"/>
    </row>
    <row r="674" spans="1:18" ht="30" customHeight="1">
      <c r="A674" s="64"/>
      <c r="D674" s="62"/>
      <c r="E674" s="62"/>
      <c r="F674" s="62"/>
      <c r="I674" s="125"/>
      <c r="L674" s="58"/>
      <c r="N674" s="58"/>
      <c r="O674" s="58"/>
      <c r="P674" s="60"/>
      <c r="R674" s="60"/>
    </row>
    <row r="675" spans="1:18" ht="30" customHeight="1">
      <c r="A675" s="64"/>
      <c r="D675" s="62"/>
      <c r="E675" s="62"/>
      <c r="F675" s="62"/>
      <c r="I675" s="125"/>
      <c r="L675" s="58"/>
      <c r="N675" s="58"/>
      <c r="O675" s="58"/>
      <c r="P675" s="60"/>
      <c r="R675" s="60"/>
    </row>
    <row r="676" spans="1:18" ht="30" customHeight="1">
      <c r="A676" s="64"/>
      <c r="D676" s="62"/>
      <c r="E676" s="62"/>
      <c r="F676" s="62"/>
      <c r="I676" s="125"/>
      <c r="L676" s="58"/>
      <c r="N676" s="58"/>
      <c r="O676" s="58"/>
      <c r="P676" s="60"/>
      <c r="R676" s="60"/>
    </row>
    <row r="677" spans="1:18" ht="30" customHeight="1">
      <c r="A677" s="64"/>
      <c r="D677" s="62"/>
      <c r="E677" s="62"/>
      <c r="F677" s="62"/>
      <c r="I677" s="125"/>
      <c r="L677" s="58"/>
      <c r="N677" s="58"/>
      <c r="O677" s="58"/>
      <c r="P677" s="60"/>
      <c r="R677" s="60"/>
    </row>
    <row r="678" spans="1:18" ht="30" customHeight="1">
      <c r="A678" s="64"/>
      <c r="D678" s="62"/>
      <c r="E678" s="62"/>
      <c r="F678" s="62"/>
      <c r="I678" s="125"/>
      <c r="L678" s="58"/>
      <c r="N678" s="58"/>
      <c r="O678" s="58"/>
      <c r="P678" s="60"/>
      <c r="R678" s="60"/>
    </row>
    <row r="679" spans="1:18" ht="30" customHeight="1">
      <c r="A679" s="64"/>
      <c r="D679" s="62"/>
      <c r="E679" s="62"/>
      <c r="F679" s="62"/>
      <c r="I679" s="125"/>
      <c r="L679" s="58"/>
      <c r="N679" s="58"/>
      <c r="O679" s="58"/>
      <c r="P679" s="60"/>
      <c r="R679" s="60"/>
    </row>
    <row r="680" spans="1:18" ht="30" customHeight="1">
      <c r="A680" s="64"/>
      <c r="D680" s="62"/>
      <c r="E680" s="62"/>
      <c r="F680" s="62"/>
      <c r="I680" s="125"/>
      <c r="L680" s="58"/>
      <c r="N680" s="58"/>
      <c r="O680" s="58"/>
      <c r="P680" s="60"/>
      <c r="R680" s="60"/>
    </row>
    <row r="681" spans="1:18" ht="30" customHeight="1">
      <c r="A681" s="64"/>
      <c r="D681" s="62"/>
      <c r="E681" s="62"/>
      <c r="F681" s="62"/>
      <c r="I681" s="125"/>
      <c r="L681" s="58"/>
      <c r="N681" s="58"/>
      <c r="O681" s="58"/>
      <c r="P681" s="60"/>
      <c r="R681" s="60"/>
    </row>
    <row r="682" spans="1:18" ht="30" customHeight="1">
      <c r="A682" s="64"/>
      <c r="D682" s="62"/>
      <c r="E682" s="62"/>
      <c r="F682" s="62"/>
      <c r="I682" s="125"/>
      <c r="L682" s="58"/>
      <c r="N682" s="58"/>
      <c r="O682" s="58"/>
      <c r="P682" s="60"/>
      <c r="R682" s="60"/>
    </row>
    <row r="683" spans="1:18" ht="30" customHeight="1">
      <c r="A683" s="64"/>
      <c r="D683" s="62"/>
      <c r="E683" s="62"/>
      <c r="F683" s="62"/>
      <c r="I683" s="125"/>
      <c r="L683" s="58"/>
      <c r="N683" s="58"/>
      <c r="O683" s="58"/>
      <c r="P683" s="60"/>
      <c r="R683" s="60"/>
    </row>
    <row r="684" spans="1:18" ht="30" customHeight="1">
      <c r="A684" s="64"/>
      <c r="D684" s="62"/>
      <c r="E684" s="62"/>
      <c r="F684" s="62"/>
      <c r="I684" s="125"/>
      <c r="L684" s="58"/>
      <c r="N684" s="58"/>
      <c r="O684" s="58"/>
      <c r="P684" s="60"/>
      <c r="R684" s="60"/>
    </row>
    <row r="685" spans="1:18" ht="30" customHeight="1">
      <c r="A685" s="64"/>
      <c r="D685" s="62"/>
      <c r="E685" s="62"/>
      <c r="F685" s="62"/>
      <c r="I685" s="125"/>
      <c r="L685" s="58"/>
      <c r="N685" s="58"/>
      <c r="O685" s="58"/>
      <c r="P685" s="60"/>
      <c r="R685" s="60"/>
    </row>
    <row r="686" spans="1:18" ht="30" customHeight="1">
      <c r="A686" s="64"/>
      <c r="D686" s="62"/>
      <c r="E686" s="62"/>
      <c r="F686" s="62"/>
      <c r="I686" s="125"/>
      <c r="L686" s="58"/>
      <c r="N686" s="58"/>
      <c r="O686" s="58"/>
      <c r="P686" s="60"/>
      <c r="R686" s="60"/>
    </row>
    <row r="687" spans="1:18" ht="30" customHeight="1">
      <c r="A687" s="64"/>
      <c r="D687" s="62"/>
      <c r="E687" s="62"/>
      <c r="F687" s="62"/>
      <c r="I687" s="125"/>
      <c r="L687" s="58"/>
      <c r="N687" s="58"/>
      <c r="O687" s="58"/>
      <c r="P687" s="60"/>
      <c r="R687" s="60"/>
    </row>
    <row r="688" spans="1:18" ht="30" customHeight="1">
      <c r="A688" s="64"/>
      <c r="D688" s="62"/>
      <c r="E688" s="62"/>
      <c r="F688" s="62"/>
      <c r="I688" s="125"/>
      <c r="L688" s="58"/>
      <c r="N688" s="58"/>
      <c r="O688" s="58"/>
      <c r="P688" s="60"/>
      <c r="R688" s="60"/>
    </row>
    <row r="689" spans="1:18" ht="30" customHeight="1">
      <c r="A689" s="64"/>
      <c r="D689" s="62"/>
      <c r="E689" s="62"/>
      <c r="F689" s="62"/>
      <c r="I689" s="125"/>
      <c r="L689" s="58"/>
      <c r="N689" s="58"/>
      <c r="O689" s="58"/>
      <c r="P689" s="60"/>
      <c r="R689" s="60"/>
    </row>
    <row r="690" spans="1:18" ht="30" customHeight="1">
      <c r="A690" s="64"/>
      <c r="D690" s="62"/>
      <c r="E690" s="62"/>
      <c r="F690" s="62"/>
      <c r="I690" s="125"/>
      <c r="L690" s="58"/>
      <c r="N690" s="58"/>
      <c r="O690" s="58"/>
      <c r="P690" s="60"/>
      <c r="R690" s="60"/>
    </row>
    <row r="691" spans="1:18" ht="30" customHeight="1">
      <c r="A691" s="64"/>
      <c r="D691" s="62"/>
      <c r="E691" s="62"/>
      <c r="F691" s="62"/>
      <c r="I691" s="125"/>
      <c r="L691" s="58"/>
      <c r="N691" s="58"/>
      <c r="O691" s="58"/>
      <c r="P691" s="60"/>
      <c r="R691" s="60"/>
    </row>
    <row r="692" spans="1:18" ht="30" customHeight="1">
      <c r="A692" s="64"/>
      <c r="D692" s="62"/>
      <c r="E692" s="62"/>
      <c r="F692" s="62"/>
      <c r="I692" s="125"/>
      <c r="L692" s="58"/>
      <c r="N692" s="58"/>
      <c r="O692" s="58"/>
      <c r="P692" s="60"/>
      <c r="R692" s="60"/>
    </row>
    <row r="693" spans="1:18" ht="30" customHeight="1">
      <c r="A693" s="64"/>
      <c r="D693" s="62"/>
      <c r="E693" s="62"/>
      <c r="F693" s="62"/>
      <c r="I693" s="125"/>
      <c r="L693" s="58"/>
      <c r="N693" s="58"/>
      <c r="O693" s="58"/>
      <c r="P693" s="60"/>
      <c r="R693" s="60"/>
    </row>
    <row r="694" spans="1:18" ht="30" customHeight="1">
      <c r="A694" s="64"/>
      <c r="D694" s="62"/>
      <c r="E694" s="62"/>
      <c r="F694" s="62"/>
      <c r="I694" s="125"/>
      <c r="L694" s="58"/>
      <c r="N694" s="58"/>
      <c r="O694" s="58"/>
      <c r="P694" s="60"/>
      <c r="R694" s="60"/>
    </row>
    <row r="695" spans="1:18" ht="30" customHeight="1">
      <c r="A695" s="64"/>
      <c r="D695" s="62"/>
      <c r="E695" s="62"/>
      <c r="F695" s="62"/>
      <c r="I695" s="125"/>
      <c r="L695" s="58"/>
      <c r="N695" s="58"/>
      <c r="O695" s="58"/>
      <c r="P695" s="60"/>
      <c r="R695" s="60"/>
    </row>
    <row r="696" spans="1:18" ht="30" customHeight="1">
      <c r="A696" s="64"/>
      <c r="D696" s="62"/>
      <c r="E696" s="62"/>
      <c r="F696" s="62"/>
      <c r="I696" s="125"/>
      <c r="L696" s="58"/>
      <c r="N696" s="58"/>
      <c r="O696" s="58"/>
      <c r="P696" s="60"/>
      <c r="R696" s="60"/>
    </row>
    <row r="697" spans="1:18" ht="30" customHeight="1">
      <c r="A697" s="64"/>
      <c r="D697" s="62"/>
      <c r="E697" s="62"/>
      <c r="F697" s="62"/>
      <c r="I697" s="125"/>
      <c r="L697" s="58"/>
      <c r="N697" s="58"/>
      <c r="O697" s="58"/>
      <c r="P697" s="60"/>
      <c r="R697" s="60"/>
    </row>
    <row r="698" spans="1:18" ht="30" customHeight="1">
      <c r="A698" s="64"/>
      <c r="D698" s="62"/>
      <c r="E698" s="62"/>
      <c r="F698" s="62"/>
      <c r="I698" s="125"/>
      <c r="L698" s="58"/>
      <c r="N698" s="58"/>
      <c r="O698" s="58"/>
      <c r="P698" s="60"/>
      <c r="R698" s="60"/>
    </row>
    <row r="699" spans="1:18" ht="30" customHeight="1">
      <c r="A699" s="64"/>
      <c r="D699" s="62"/>
      <c r="E699" s="62"/>
      <c r="F699" s="62"/>
      <c r="I699" s="125"/>
      <c r="L699" s="58"/>
      <c r="N699" s="58"/>
      <c r="O699" s="58"/>
      <c r="P699" s="60"/>
      <c r="R699" s="60"/>
    </row>
    <row r="700" spans="1:18" ht="30" customHeight="1">
      <c r="A700" s="64"/>
      <c r="D700" s="62"/>
      <c r="E700" s="62"/>
      <c r="F700" s="62"/>
      <c r="I700" s="125"/>
      <c r="L700" s="58"/>
      <c r="N700" s="58"/>
      <c r="O700" s="58"/>
      <c r="P700" s="60"/>
      <c r="R700" s="60"/>
    </row>
    <row r="701" spans="1:18" ht="30" customHeight="1">
      <c r="A701" s="64"/>
      <c r="D701" s="62"/>
      <c r="E701" s="62"/>
      <c r="F701" s="62"/>
      <c r="I701" s="126"/>
      <c r="L701" s="58"/>
      <c r="N701" s="58"/>
      <c r="O701" s="58"/>
      <c r="P701" s="60"/>
      <c r="R701" s="60"/>
    </row>
    <row r="702" spans="1:18" ht="30" customHeight="1">
      <c r="A702" s="64"/>
      <c r="D702" s="62"/>
      <c r="E702" s="62"/>
      <c r="F702" s="62"/>
      <c r="I702" s="125"/>
      <c r="L702" s="58"/>
      <c r="N702" s="58"/>
      <c r="O702" s="58"/>
      <c r="P702" s="60"/>
      <c r="R702" s="60"/>
    </row>
    <row r="703" spans="1:18" ht="30" customHeight="1">
      <c r="A703" s="64"/>
      <c r="D703" s="62"/>
      <c r="E703" s="62"/>
      <c r="F703" s="62"/>
      <c r="I703" s="125"/>
      <c r="L703" s="58"/>
      <c r="N703" s="58"/>
      <c r="O703" s="58"/>
      <c r="P703" s="60"/>
      <c r="R703" s="60"/>
    </row>
    <row r="704" spans="1:18" ht="30" customHeight="1">
      <c r="A704" s="64"/>
      <c r="D704" s="62"/>
      <c r="E704" s="62"/>
      <c r="F704" s="62"/>
      <c r="I704" s="125"/>
      <c r="L704" s="58"/>
      <c r="N704" s="58"/>
      <c r="O704" s="58"/>
      <c r="P704" s="60"/>
      <c r="R704" s="60"/>
    </row>
    <row r="705" spans="1:18" ht="30" customHeight="1">
      <c r="A705" s="64"/>
      <c r="D705" s="62"/>
      <c r="E705" s="62"/>
      <c r="F705" s="62"/>
      <c r="I705" s="125"/>
      <c r="L705" s="58"/>
      <c r="N705" s="58"/>
      <c r="O705" s="58"/>
      <c r="P705" s="60"/>
      <c r="R705" s="60"/>
    </row>
    <row r="706" spans="1:18" ht="30" customHeight="1">
      <c r="A706" s="64"/>
      <c r="D706" s="62"/>
      <c r="E706" s="62"/>
      <c r="F706" s="62"/>
      <c r="I706" s="125"/>
      <c r="L706" s="58"/>
      <c r="N706" s="58"/>
      <c r="O706" s="58"/>
      <c r="P706" s="60"/>
      <c r="R706" s="60"/>
    </row>
    <row r="707" spans="1:18" ht="30" customHeight="1">
      <c r="A707" s="64"/>
      <c r="D707" s="62"/>
      <c r="E707" s="62"/>
      <c r="F707" s="62"/>
      <c r="I707" s="125"/>
      <c r="L707" s="58"/>
      <c r="N707" s="58"/>
      <c r="O707" s="58"/>
      <c r="P707" s="60"/>
      <c r="R707" s="60"/>
    </row>
    <row r="708" spans="1:18" ht="30" customHeight="1">
      <c r="A708" s="64"/>
      <c r="D708" s="62"/>
      <c r="E708" s="62"/>
      <c r="F708" s="62"/>
      <c r="I708" s="125"/>
      <c r="L708" s="58"/>
      <c r="N708" s="58"/>
      <c r="O708" s="58"/>
      <c r="P708" s="60"/>
      <c r="R708" s="60"/>
    </row>
    <row r="709" spans="1:18" ht="30" customHeight="1">
      <c r="A709" s="64"/>
      <c r="D709" s="62"/>
      <c r="E709" s="62"/>
      <c r="F709" s="62"/>
      <c r="I709" s="125"/>
      <c r="L709" s="58"/>
      <c r="N709" s="58"/>
      <c r="O709" s="58"/>
      <c r="P709" s="60"/>
      <c r="R709" s="60"/>
    </row>
    <row r="710" spans="1:18" ht="30" customHeight="1">
      <c r="A710" s="64"/>
      <c r="D710" s="62"/>
      <c r="E710" s="62"/>
      <c r="F710" s="62"/>
      <c r="I710" s="125"/>
      <c r="L710" s="58"/>
      <c r="N710" s="58"/>
      <c r="O710" s="58"/>
      <c r="P710" s="60"/>
      <c r="R710" s="60"/>
    </row>
    <row r="711" spans="1:18" ht="30" customHeight="1">
      <c r="A711" s="64"/>
      <c r="D711" s="62"/>
      <c r="E711" s="62"/>
      <c r="F711" s="62"/>
      <c r="I711" s="125"/>
      <c r="L711" s="58"/>
      <c r="N711" s="58"/>
      <c r="O711" s="58"/>
      <c r="P711" s="60"/>
      <c r="R711" s="60"/>
    </row>
    <row r="712" spans="1:18" ht="30" customHeight="1">
      <c r="A712" s="64"/>
      <c r="D712" s="62"/>
      <c r="E712" s="62"/>
      <c r="F712" s="62"/>
      <c r="I712" s="125"/>
      <c r="L712" s="58"/>
      <c r="N712" s="58"/>
      <c r="O712" s="58"/>
      <c r="P712" s="60"/>
      <c r="R712" s="60"/>
    </row>
    <row r="713" spans="1:18" ht="30" customHeight="1">
      <c r="A713" s="64"/>
      <c r="D713" s="62"/>
      <c r="E713" s="62"/>
      <c r="F713" s="62"/>
      <c r="I713" s="125"/>
      <c r="L713" s="58"/>
      <c r="N713" s="58"/>
      <c r="O713" s="58"/>
      <c r="P713" s="60"/>
      <c r="R713" s="60"/>
    </row>
    <row r="714" spans="1:18" ht="30" customHeight="1">
      <c r="A714" s="64"/>
      <c r="D714" s="62"/>
      <c r="E714" s="62"/>
      <c r="F714" s="62"/>
      <c r="I714" s="125"/>
      <c r="L714" s="58"/>
      <c r="N714" s="58"/>
      <c r="O714" s="58"/>
      <c r="P714" s="60"/>
      <c r="R714" s="60"/>
    </row>
    <row r="715" spans="1:18" ht="30" customHeight="1">
      <c r="A715" s="64"/>
      <c r="D715" s="62"/>
      <c r="E715" s="62"/>
      <c r="F715" s="62"/>
      <c r="I715" s="125"/>
      <c r="L715" s="58"/>
      <c r="N715" s="58"/>
      <c r="O715" s="58"/>
      <c r="P715" s="60"/>
      <c r="R715" s="60"/>
    </row>
    <row r="716" spans="1:18" ht="30" customHeight="1">
      <c r="A716" s="64"/>
      <c r="D716" s="62"/>
      <c r="E716" s="62"/>
      <c r="F716" s="62"/>
      <c r="I716" s="125"/>
      <c r="L716" s="58"/>
      <c r="N716" s="58"/>
      <c r="O716" s="58"/>
      <c r="P716" s="60"/>
      <c r="R716" s="60"/>
    </row>
    <row r="717" spans="1:18" ht="30" customHeight="1">
      <c r="A717" s="64"/>
      <c r="D717" s="62"/>
      <c r="E717" s="62"/>
      <c r="F717" s="62"/>
      <c r="I717" s="125"/>
      <c r="L717" s="58"/>
      <c r="N717" s="58"/>
      <c r="O717" s="58"/>
      <c r="P717" s="60"/>
      <c r="R717" s="60"/>
    </row>
    <row r="718" spans="1:18" ht="30" customHeight="1">
      <c r="A718" s="64"/>
      <c r="D718" s="62"/>
      <c r="E718" s="62"/>
      <c r="F718" s="62"/>
      <c r="I718" s="125"/>
      <c r="L718" s="58"/>
      <c r="N718" s="58"/>
      <c r="O718" s="58"/>
      <c r="P718" s="60"/>
      <c r="R718" s="60"/>
    </row>
    <row r="719" spans="1:18" ht="30" customHeight="1">
      <c r="A719" s="64"/>
      <c r="D719" s="62"/>
      <c r="E719" s="62"/>
      <c r="F719" s="62"/>
      <c r="I719" s="125"/>
      <c r="L719" s="58"/>
      <c r="N719" s="58"/>
      <c r="O719" s="58"/>
      <c r="P719" s="60"/>
      <c r="R719" s="60"/>
    </row>
    <row r="720" spans="1:18" ht="30" customHeight="1">
      <c r="A720" s="64"/>
      <c r="D720" s="62"/>
      <c r="E720" s="62"/>
      <c r="F720" s="62"/>
      <c r="I720" s="125"/>
      <c r="L720" s="58"/>
      <c r="N720" s="58"/>
      <c r="O720" s="58"/>
      <c r="P720" s="60"/>
      <c r="R720" s="60"/>
    </row>
    <row r="721" spans="1:18" ht="30" customHeight="1">
      <c r="A721" s="64"/>
      <c r="D721" s="62"/>
      <c r="E721" s="62"/>
      <c r="F721" s="62"/>
      <c r="I721" s="125"/>
      <c r="L721" s="58"/>
      <c r="N721" s="58"/>
      <c r="O721" s="58"/>
      <c r="P721" s="60"/>
      <c r="R721" s="60"/>
    </row>
    <row r="722" spans="1:18" ht="30" customHeight="1">
      <c r="A722" s="64"/>
      <c r="D722" s="62"/>
      <c r="E722" s="62"/>
      <c r="F722" s="62"/>
      <c r="I722" s="125"/>
      <c r="L722" s="58"/>
      <c r="N722" s="58"/>
      <c r="O722" s="58"/>
      <c r="P722" s="60"/>
      <c r="R722" s="60"/>
    </row>
    <row r="723" spans="1:18" ht="30" customHeight="1">
      <c r="A723" s="64"/>
      <c r="D723" s="62"/>
      <c r="E723" s="62"/>
      <c r="F723" s="62"/>
      <c r="I723" s="125"/>
      <c r="L723" s="58"/>
      <c r="N723" s="58"/>
      <c r="O723" s="58"/>
      <c r="P723" s="60"/>
      <c r="R723" s="60"/>
    </row>
    <row r="724" spans="1:18" ht="30" customHeight="1">
      <c r="A724" s="64"/>
      <c r="D724" s="62"/>
      <c r="E724" s="62"/>
      <c r="F724" s="62"/>
      <c r="I724" s="125"/>
      <c r="L724" s="58"/>
      <c r="N724" s="58"/>
      <c r="O724" s="58"/>
      <c r="P724" s="60"/>
      <c r="R724" s="60"/>
    </row>
    <row r="725" spans="1:18" ht="30" customHeight="1">
      <c r="A725" s="64"/>
      <c r="D725" s="62"/>
      <c r="E725" s="62"/>
      <c r="F725" s="62"/>
      <c r="I725" s="125"/>
      <c r="L725" s="58"/>
      <c r="N725" s="58"/>
      <c r="O725" s="58"/>
      <c r="P725" s="60"/>
      <c r="R725" s="60"/>
    </row>
    <row r="726" spans="1:18" ht="30" customHeight="1">
      <c r="A726" s="64"/>
      <c r="D726" s="62"/>
      <c r="E726" s="62"/>
      <c r="F726" s="62"/>
      <c r="I726" s="125"/>
      <c r="L726" s="58"/>
      <c r="N726" s="58"/>
      <c r="O726" s="58"/>
      <c r="P726" s="60"/>
      <c r="R726" s="60"/>
    </row>
    <row r="727" spans="1:18" ht="30" customHeight="1">
      <c r="A727" s="64"/>
      <c r="D727" s="62"/>
      <c r="E727" s="62"/>
      <c r="F727" s="62"/>
      <c r="I727" s="125"/>
      <c r="L727" s="58"/>
      <c r="N727" s="58"/>
      <c r="O727" s="58"/>
      <c r="P727" s="60"/>
      <c r="R727" s="60"/>
    </row>
    <row r="728" spans="1:18" ht="30" customHeight="1">
      <c r="A728" s="64"/>
      <c r="D728" s="62"/>
      <c r="E728" s="62"/>
      <c r="F728" s="62"/>
      <c r="I728" s="125"/>
      <c r="L728" s="58"/>
      <c r="N728" s="58"/>
      <c r="O728" s="58"/>
      <c r="P728" s="60"/>
      <c r="R728" s="60"/>
    </row>
    <row r="729" spans="1:18" ht="30" customHeight="1">
      <c r="A729" s="64"/>
      <c r="D729" s="62"/>
      <c r="E729" s="62"/>
      <c r="F729" s="62"/>
      <c r="I729" s="125"/>
      <c r="L729" s="58"/>
      <c r="N729" s="58"/>
      <c r="O729" s="58"/>
      <c r="P729" s="60"/>
      <c r="R729" s="60"/>
    </row>
    <row r="730" spans="1:18" ht="30" customHeight="1">
      <c r="A730" s="64"/>
      <c r="D730" s="62"/>
      <c r="E730" s="62"/>
      <c r="F730" s="62"/>
      <c r="I730" s="125"/>
      <c r="L730" s="58"/>
      <c r="N730" s="58"/>
      <c r="O730" s="58"/>
      <c r="P730" s="60"/>
      <c r="R730" s="60"/>
    </row>
    <row r="731" spans="1:18" ht="30" customHeight="1">
      <c r="A731" s="64"/>
      <c r="D731" s="62"/>
      <c r="E731" s="62"/>
      <c r="F731" s="62"/>
      <c r="I731" s="125"/>
      <c r="L731" s="58"/>
      <c r="N731" s="58"/>
      <c r="O731" s="58"/>
      <c r="P731" s="60"/>
      <c r="R731" s="60"/>
    </row>
    <row r="732" spans="1:18" ht="30" customHeight="1">
      <c r="A732" s="64"/>
      <c r="D732" s="62"/>
      <c r="E732" s="62"/>
      <c r="F732" s="62"/>
      <c r="I732" s="125"/>
      <c r="L732" s="58"/>
      <c r="N732" s="58"/>
      <c r="O732" s="58"/>
      <c r="P732" s="60"/>
      <c r="R732" s="60"/>
    </row>
    <row r="733" spans="1:18" ht="30" customHeight="1">
      <c r="A733" s="64"/>
      <c r="D733" s="62"/>
      <c r="E733" s="62"/>
      <c r="F733" s="62"/>
      <c r="I733" s="125"/>
      <c r="L733" s="58"/>
      <c r="N733" s="58"/>
      <c r="O733" s="58"/>
      <c r="P733" s="60"/>
      <c r="R733" s="60"/>
    </row>
    <row r="734" spans="1:18" ht="30" customHeight="1">
      <c r="A734" s="64"/>
      <c r="D734" s="62"/>
      <c r="E734" s="62"/>
      <c r="F734" s="62"/>
      <c r="I734" s="125"/>
      <c r="L734" s="58"/>
      <c r="N734" s="58"/>
      <c r="O734" s="58"/>
      <c r="P734" s="60"/>
      <c r="R734" s="60"/>
    </row>
    <row r="735" spans="1:18" ht="30" customHeight="1">
      <c r="A735" s="64"/>
      <c r="D735" s="62"/>
      <c r="E735" s="62"/>
      <c r="F735" s="62"/>
      <c r="I735" s="125"/>
      <c r="L735" s="58"/>
      <c r="N735" s="58"/>
      <c r="O735" s="58"/>
      <c r="P735" s="60"/>
      <c r="R735" s="60"/>
    </row>
    <row r="736" spans="1:18" ht="30" customHeight="1">
      <c r="A736" s="64"/>
      <c r="D736" s="62"/>
      <c r="E736" s="62"/>
      <c r="F736" s="62"/>
      <c r="I736" s="125"/>
      <c r="L736" s="58"/>
      <c r="N736" s="58"/>
      <c r="O736" s="58"/>
      <c r="P736" s="60"/>
      <c r="R736" s="60"/>
    </row>
    <row r="737" spans="1:18" ht="30" customHeight="1">
      <c r="A737" s="64"/>
      <c r="D737" s="62"/>
      <c r="E737" s="62"/>
      <c r="F737" s="62"/>
      <c r="I737" s="125"/>
      <c r="L737" s="58"/>
      <c r="N737" s="58"/>
      <c r="O737" s="58"/>
      <c r="P737" s="60"/>
      <c r="R737" s="60"/>
    </row>
    <row r="738" spans="1:18" ht="30" customHeight="1">
      <c r="A738" s="64"/>
      <c r="D738" s="62"/>
      <c r="E738" s="62"/>
      <c r="F738" s="62"/>
      <c r="I738" s="125"/>
      <c r="L738" s="58"/>
      <c r="N738" s="58"/>
      <c r="O738" s="58"/>
      <c r="P738" s="60"/>
      <c r="R738" s="60"/>
    </row>
    <row r="739" spans="1:18" ht="30" customHeight="1">
      <c r="A739" s="64"/>
      <c r="D739" s="62"/>
      <c r="E739" s="62"/>
      <c r="F739" s="62"/>
      <c r="I739" s="125"/>
      <c r="L739" s="58"/>
      <c r="N739" s="58"/>
      <c r="O739" s="58"/>
      <c r="P739" s="60"/>
      <c r="R739" s="60"/>
    </row>
    <row r="740" spans="1:18" ht="30" customHeight="1">
      <c r="A740" s="64"/>
      <c r="D740" s="62"/>
      <c r="E740" s="62"/>
      <c r="F740" s="62"/>
      <c r="I740" s="125"/>
      <c r="L740" s="58"/>
      <c r="N740" s="58"/>
      <c r="O740" s="58"/>
      <c r="P740" s="60"/>
      <c r="R740" s="60"/>
    </row>
    <row r="741" spans="1:18" ht="30" customHeight="1">
      <c r="A741" s="64"/>
      <c r="D741" s="62"/>
      <c r="E741" s="62"/>
      <c r="F741" s="62"/>
      <c r="I741" s="125"/>
      <c r="L741" s="58"/>
      <c r="N741" s="58"/>
      <c r="O741" s="58"/>
      <c r="P741" s="60"/>
      <c r="R741" s="60"/>
    </row>
    <row r="742" spans="1:18" ht="30" customHeight="1">
      <c r="A742" s="64"/>
      <c r="D742" s="62"/>
      <c r="E742" s="62"/>
      <c r="F742" s="62"/>
      <c r="I742" s="125"/>
      <c r="L742" s="58"/>
      <c r="N742" s="58"/>
      <c r="O742" s="58"/>
      <c r="P742" s="60"/>
      <c r="R742" s="60"/>
    </row>
    <row r="743" spans="1:18" ht="30" customHeight="1">
      <c r="A743" s="64"/>
      <c r="D743" s="62"/>
      <c r="E743" s="62"/>
      <c r="F743" s="62"/>
      <c r="I743" s="125"/>
      <c r="L743" s="58"/>
      <c r="N743" s="58"/>
      <c r="O743" s="58"/>
      <c r="P743" s="60"/>
      <c r="R743" s="60"/>
    </row>
    <row r="744" spans="1:18" ht="30" customHeight="1">
      <c r="A744" s="64"/>
      <c r="D744" s="62"/>
      <c r="E744" s="62"/>
      <c r="F744" s="62"/>
      <c r="I744" s="125"/>
      <c r="L744" s="58"/>
      <c r="N744" s="58"/>
      <c r="O744" s="58"/>
      <c r="P744" s="60"/>
      <c r="R744" s="60"/>
    </row>
    <row r="745" spans="1:18" ht="30" customHeight="1">
      <c r="A745" s="64"/>
      <c r="D745" s="62"/>
      <c r="E745" s="62"/>
      <c r="F745" s="62"/>
      <c r="I745" s="125"/>
      <c r="L745" s="58"/>
      <c r="N745" s="58"/>
      <c r="O745" s="58"/>
      <c r="P745" s="60"/>
      <c r="R745" s="60"/>
    </row>
    <row r="746" spans="1:18" ht="30" customHeight="1">
      <c r="A746" s="64"/>
      <c r="D746" s="62"/>
      <c r="E746" s="62"/>
      <c r="F746" s="62"/>
      <c r="I746" s="125"/>
      <c r="L746" s="58"/>
      <c r="N746" s="58"/>
      <c r="O746" s="58"/>
      <c r="P746" s="60"/>
      <c r="R746" s="60"/>
    </row>
    <row r="747" spans="1:18" ht="30" customHeight="1">
      <c r="A747" s="64"/>
      <c r="D747" s="62"/>
      <c r="E747" s="62"/>
      <c r="F747" s="62"/>
      <c r="I747" s="125"/>
      <c r="L747" s="58"/>
      <c r="N747" s="58"/>
      <c r="O747" s="58"/>
      <c r="P747" s="60"/>
      <c r="R747" s="60"/>
    </row>
    <row r="748" spans="1:18" ht="30" customHeight="1">
      <c r="A748" s="64"/>
      <c r="D748" s="62"/>
      <c r="E748" s="62"/>
      <c r="F748" s="62"/>
      <c r="I748" s="125"/>
      <c r="L748" s="58"/>
      <c r="N748" s="58"/>
      <c r="O748" s="58"/>
      <c r="P748" s="60"/>
      <c r="R748" s="60"/>
    </row>
    <row r="749" spans="1:18" ht="30" customHeight="1">
      <c r="A749" s="64"/>
      <c r="D749" s="62"/>
      <c r="E749" s="62"/>
      <c r="F749" s="62"/>
      <c r="I749" s="125"/>
      <c r="L749" s="58"/>
      <c r="N749" s="58"/>
      <c r="O749" s="58"/>
      <c r="P749" s="60"/>
      <c r="R749" s="60"/>
    </row>
    <row r="750" spans="1:18" ht="30" customHeight="1">
      <c r="A750" s="64"/>
      <c r="D750" s="62"/>
      <c r="E750" s="62"/>
      <c r="F750" s="62"/>
      <c r="I750" s="125"/>
      <c r="L750" s="58"/>
      <c r="N750" s="58"/>
      <c r="O750" s="58"/>
      <c r="P750" s="60"/>
      <c r="R750" s="60"/>
    </row>
    <row r="751" spans="1:18" ht="30" customHeight="1">
      <c r="A751" s="64"/>
      <c r="D751" s="62"/>
      <c r="E751" s="62"/>
      <c r="F751" s="62"/>
      <c r="I751" s="125"/>
      <c r="L751" s="58"/>
      <c r="N751" s="58"/>
      <c r="O751" s="58"/>
      <c r="P751" s="60"/>
      <c r="R751" s="60"/>
    </row>
    <row r="752" spans="1:18" ht="30" customHeight="1">
      <c r="A752" s="64"/>
      <c r="D752" s="62"/>
      <c r="E752" s="62"/>
      <c r="F752" s="62"/>
      <c r="I752" s="125"/>
      <c r="L752" s="58"/>
      <c r="N752" s="58"/>
      <c r="O752" s="58"/>
      <c r="P752" s="60"/>
      <c r="R752" s="60"/>
    </row>
    <row r="753" spans="1:18" ht="30" customHeight="1">
      <c r="A753" s="64"/>
      <c r="D753" s="62"/>
      <c r="E753" s="62"/>
      <c r="F753" s="62"/>
      <c r="I753" s="125"/>
      <c r="L753" s="58"/>
      <c r="N753" s="58"/>
      <c r="O753" s="58"/>
      <c r="P753" s="60"/>
      <c r="R753" s="60"/>
    </row>
    <row r="754" spans="1:18" ht="30" customHeight="1">
      <c r="A754" s="64"/>
      <c r="D754" s="56"/>
      <c r="E754" s="56"/>
      <c r="F754" s="56"/>
      <c r="I754" s="125"/>
      <c r="P754" s="61"/>
      <c r="R754" s="61"/>
    </row>
    <row r="755" spans="1:18" ht="30" customHeight="1">
      <c r="A755" s="64"/>
      <c r="D755" s="56"/>
      <c r="E755" s="56"/>
      <c r="F755" s="56"/>
      <c r="I755" s="125"/>
      <c r="P755" s="61"/>
      <c r="R755" s="61"/>
    </row>
    <row r="756" spans="1:18" ht="30" customHeight="1">
      <c r="A756" s="64"/>
      <c r="D756" s="56"/>
      <c r="E756" s="56"/>
      <c r="F756" s="56"/>
      <c r="I756" s="125"/>
      <c r="P756" s="61"/>
      <c r="R756" s="61"/>
    </row>
    <row r="757" spans="1:18" ht="30" customHeight="1">
      <c r="A757" s="64"/>
      <c r="D757" s="56"/>
      <c r="E757" s="56"/>
      <c r="F757" s="56"/>
      <c r="I757" s="125"/>
      <c r="P757" s="61"/>
      <c r="R757" s="61"/>
    </row>
    <row r="758" spans="1:18" ht="30" customHeight="1">
      <c r="A758" s="64"/>
      <c r="D758" s="56"/>
      <c r="E758" s="56"/>
      <c r="F758" s="56"/>
      <c r="I758" s="125"/>
      <c r="P758" s="61"/>
      <c r="R758" s="61"/>
    </row>
    <row r="759" spans="1:18" ht="30" customHeight="1">
      <c r="A759" s="64"/>
      <c r="D759" s="56"/>
      <c r="E759" s="56"/>
      <c r="F759" s="56"/>
      <c r="I759" s="125"/>
      <c r="P759" s="61"/>
      <c r="R759" s="61"/>
    </row>
    <row r="760" spans="1:18" ht="30" customHeight="1">
      <c r="A760" s="64"/>
      <c r="D760" s="56"/>
      <c r="E760" s="56"/>
      <c r="F760" s="56"/>
      <c r="I760" s="125"/>
      <c r="P760" s="61"/>
      <c r="R760" s="61"/>
    </row>
    <row r="761" spans="1:18" ht="30" customHeight="1">
      <c r="A761" s="64"/>
      <c r="D761" s="56"/>
      <c r="E761" s="56"/>
      <c r="F761" s="56"/>
      <c r="I761" s="125"/>
      <c r="P761" s="61"/>
      <c r="R761" s="61"/>
    </row>
    <row r="762" spans="1:18" ht="30" customHeight="1">
      <c r="A762" s="64"/>
      <c r="D762" s="56"/>
      <c r="E762" s="56"/>
      <c r="F762" s="56"/>
      <c r="I762" s="125"/>
      <c r="P762" s="61"/>
      <c r="R762" s="61"/>
    </row>
    <row r="763" spans="1:18" ht="30" customHeight="1">
      <c r="A763" s="64"/>
      <c r="D763" s="56"/>
      <c r="E763" s="56"/>
      <c r="F763" s="56"/>
      <c r="I763" s="125"/>
      <c r="P763" s="61"/>
      <c r="R763" s="61"/>
    </row>
    <row r="764" spans="1:18" ht="30" customHeight="1">
      <c r="A764" s="64"/>
      <c r="D764" s="56"/>
      <c r="E764" s="56"/>
      <c r="F764" s="56"/>
      <c r="I764" s="125"/>
      <c r="P764" s="61"/>
      <c r="R764" s="61"/>
    </row>
    <row r="765" spans="1:18" ht="30" customHeight="1">
      <c r="A765" s="64"/>
      <c r="D765" s="56"/>
      <c r="E765" s="56"/>
      <c r="F765" s="56"/>
      <c r="I765" s="125"/>
      <c r="P765" s="61"/>
      <c r="R765" s="61"/>
    </row>
    <row r="766" spans="1:18" ht="30" customHeight="1">
      <c r="A766" s="64"/>
      <c r="D766" s="56"/>
      <c r="E766" s="56"/>
      <c r="F766" s="56"/>
      <c r="I766" s="125"/>
      <c r="P766" s="61"/>
      <c r="R766" s="61"/>
    </row>
    <row r="767" spans="1:18" ht="30" customHeight="1">
      <c r="A767" s="64"/>
      <c r="D767" s="56"/>
      <c r="E767" s="56"/>
      <c r="F767" s="56"/>
      <c r="I767" s="125"/>
      <c r="P767" s="61"/>
      <c r="R767" s="61"/>
    </row>
    <row r="768" spans="1:18" ht="30" customHeight="1">
      <c r="A768" s="64"/>
      <c r="D768" s="56"/>
      <c r="E768" s="56"/>
      <c r="F768" s="56"/>
      <c r="I768" s="125"/>
      <c r="P768" s="61"/>
      <c r="R768" s="61"/>
    </row>
    <row r="769" spans="1:18" ht="30" customHeight="1">
      <c r="A769" s="64"/>
      <c r="D769" s="56"/>
      <c r="E769" s="56"/>
      <c r="F769" s="56"/>
      <c r="I769" s="125"/>
      <c r="P769" s="61"/>
      <c r="R769" s="61"/>
    </row>
    <row r="770" spans="1:18" ht="30" customHeight="1">
      <c r="A770" s="64"/>
      <c r="D770" s="56"/>
      <c r="E770" s="56"/>
      <c r="F770" s="56"/>
      <c r="I770" s="125"/>
      <c r="P770" s="61"/>
      <c r="R770" s="61"/>
    </row>
    <row r="771" spans="1:18" ht="30" customHeight="1">
      <c r="A771" s="64"/>
      <c r="D771" s="56"/>
      <c r="E771" s="56"/>
      <c r="F771" s="56"/>
      <c r="I771" s="125"/>
      <c r="P771" s="61"/>
      <c r="R771" s="61"/>
    </row>
    <row r="772" spans="1:18" ht="30" customHeight="1">
      <c r="A772" s="64"/>
      <c r="D772" s="56"/>
      <c r="E772" s="56"/>
      <c r="F772" s="56"/>
      <c r="I772" s="125"/>
      <c r="P772" s="61"/>
      <c r="R772" s="61"/>
    </row>
    <row r="773" spans="1:18" ht="30" customHeight="1">
      <c r="A773" s="64"/>
      <c r="D773" s="56"/>
      <c r="E773" s="56"/>
      <c r="F773" s="56"/>
      <c r="I773" s="125"/>
      <c r="P773" s="61"/>
      <c r="R773" s="61"/>
    </row>
    <row r="774" spans="1:18" ht="30" customHeight="1">
      <c r="A774" s="64"/>
      <c r="D774" s="56"/>
      <c r="E774" s="56"/>
      <c r="F774" s="56"/>
      <c r="I774" s="126"/>
      <c r="P774" s="61"/>
      <c r="R774" s="61"/>
    </row>
    <row r="775" spans="1:18" ht="30" customHeight="1">
      <c r="A775" s="64"/>
      <c r="D775" s="56"/>
      <c r="E775" s="56"/>
      <c r="F775" s="56"/>
      <c r="I775" s="125"/>
      <c r="P775" s="61"/>
      <c r="R775" s="61"/>
    </row>
    <row r="776" spans="1:18" ht="30" customHeight="1">
      <c r="A776" s="64"/>
      <c r="D776" s="56"/>
      <c r="E776" s="56"/>
      <c r="F776" s="56"/>
      <c r="I776" s="125"/>
      <c r="P776" s="61"/>
      <c r="R776" s="61"/>
    </row>
    <row r="777" spans="1:18" ht="30" customHeight="1">
      <c r="A777" s="64"/>
      <c r="D777" s="56"/>
      <c r="E777" s="56"/>
      <c r="F777" s="56"/>
      <c r="I777" s="125"/>
      <c r="P777" s="61"/>
      <c r="R777" s="61"/>
    </row>
    <row r="778" spans="1:18" ht="30" customHeight="1">
      <c r="A778" s="64"/>
      <c r="D778" s="56"/>
      <c r="E778" s="56"/>
      <c r="F778" s="56"/>
      <c r="I778" s="125"/>
      <c r="P778" s="61"/>
      <c r="R778" s="61"/>
    </row>
    <row r="779" spans="1:18" ht="30" customHeight="1">
      <c r="A779" s="64"/>
      <c r="D779" s="56"/>
      <c r="E779" s="56"/>
      <c r="F779" s="56"/>
      <c r="I779" s="125"/>
      <c r="P779" s="61"/>
      <c r="R779" s="61"/>
    </row>
    <row r="780" spans="1:18" ht="30" customHeight="1">
      <c r="A780" s="64"/>
      <c r="D780" s="56"/>
      <c r="E780" s="56"/>
      <c r="F780" s="56"/>
      <c r="I780" s="125"/>
      <c r="P780" s="61"/>
      <c r="R780" s="61"/>
    </row>
    <row r="781" spans="1:18" ht="30" customHeight="1">
      <c r="A781" s="64"/>
      <c r="D781" s="56"/>
      <c r="E781" s="56"/>
      <c r="F781" s="56"/>
      <c r="I781" s="125"/>
      <c r="P781" s="61"/>
      <c r="R781" s="61"/>
    </row>
    <row r="782" spans="1:18" ht="30" customHeight="1">
      <c r="A782" s="64"/>
      <c r="D782" s="56"/>
      <c r="E782" s="56"/>
      <c r="F782" s="56"/>
      <c r="I782" s="125"/>
      <c r="P782" s="61"/>
      <c r="R782" s="61"/>
    </row>
    <row r="783" spans="1:18" ht="30" customHeight="1">
      <c r="A783" s="64"/>
      <c r="D783" s="56"/>
      <c r="E783" s="56"/>
      <c r="F783" s="56"/>
      <c r="I783" s="125"/>
      <c r="P783" s="61"/>
      <c r="R783" s="61"/>
    </row>
    <row r="784" spans="1:18" ht="30" customHeight="1">
      <c r="A784" s="64"/>
      <c r="D784" s="56"/>
      <c r="E784" s="56"/>
      <c r="F784" s="56"/>
      <c r="I784" s="125"/>
      <c r="P784" s="61"/>
      <c r="R784" s="61"/>
    </row>
    <row r="785" spans="1:18" ht="30" customHeight="1">
      <c r="A785" s="64"/>
      <c r="D785" s="56"/>
      <c r="E785" s="56"/>
      <c r="F785" s="56"/>
      <c r="I785" s="125"/>
      <c r="P785" s="61"/>
      <c r="R785" s="61"/>
    </row>
    <row r="786" spans="1:18" ht="30" customHeight="1">
      <c r="A786" s="64"/>
      <c r="D786" s="56"/>
      <c r="E786" s="56"/>
      <c r="F786" s="56"/>
      <c r="I786" s="125"/>
      <c r="P786" s="61"/>
      <c r="R786" s="61"/>
    </row>
    <row r="787" spans="1:18" ht="30" customHeight="1">
      <c r="A787" s="64"/>
      <c r="D787" s="56"/>
      <c r="E787" s="56"/>
      <c r="F787" s="56"/>
      <c r="I787" s="125"/>
      <c r="P787" s="61"/>
      <c r="R787" s="61"/>
    </row>
    <row r="788" spans="1:18" ht="30" customHeight="1">
      <c r="A788" s="64"/>
      <c r="D788" s="56"/>
      <c r="E788" s="56"/>
      <c r="F788" s="56"/>
      <c r="I788" s="125"/>
      <c r="P788" s="61"/>
      <c r="R788" s="61"/>
    </row>
    <row r="789" spans="1:18" ht="30" customHeight="1">
      <c r="A789" s="64"/>
      <c r="D789" s="56"/>
      <c r="E789" s="56"/>
      <c r="F789" s="56"/>
      <c r="I789" s="125"/>
      <c r="P789" s="61"/>
      <c r="R789" s="61"/>
    </row>
    <row r="790" spans="1:18" ht="30" customHeight="1">
      <c r="A790" s="64"/>
      <c r="D790" s="56"/>
      <c r="E790" s="56"/>
      <c r="F790" s="56"/>
      <c r="I790" s="125"/>
      <c r="P790" s="61"/>
      <c r="R790" s="61"/>
    </row>
    <row r="791" spans="1:18" ht="30" customHeight="1">
      <c r="A791" s="64"/>
      <c r="D791" s="56"/>
      <c r="E791" s="56"/>
      <c r="F791" s="56"/>
      <c r="I791" s="125"/>
      <c r="P791" s="61"/>
      <c r="R791" s="61"/>
    </row>
    <row r="792" spans="1:18" ht="30" customHeight="1">
      <c r="A792" s="64"/>
      <c r="D792" s="56"/>
      <c r="E792" s="56"/>
      <c r="F792" s="56"/>
      <c r="I792" s="125"/>
      <c r="P792" s="61"/>
      <c r="R792" s="61"/>
    </row>
    <row r="793" spans="1:18" ht="30" customHeight="1">
      <c r="A793" s="64"/>
      <c r="D793" s="56"/>
      <c r="E793" s="56"/>
      <c r="F793" s="56"/>
      <c r="I793" s="125"/>
      <c r="P793" s="61"/>
      <c r="R793" s="61"/>
    </row>
    <row r="794" spans="1:18" ht="30" customHeight="1">
      <c r="A794" s="64"/>
      <c r="D794" s="56"/>
      <c r="E794" s="56"/>
      <c r="F794" s="56"/>
      <c r="I794" s="125"/>
      <c r="P794" s="61"/>
      <c r="R794" s="61"/>
    </row>
    <row r="795" spans="1:18" ht="30" customHeight="1">
      <c r="A795" s="64"/>
      <c r="D795" s="56"/>
      <c r="E795" s="56"/>
      <c r="F795" s="56"/>
      <c r="I795" s="125"/>
      <c r="P795" s="61"/>
      <c r="R795" s="61"/>
    </row>
    <row r="796" spans="1:18" ht="30" customHeight="1">
      <c r="A796" s="64"/>
      <c r="D796" s="56"/>
      <c r="E796" s="56"/>
      <c r="F796" s="56"/>
      <c r="I796" s="125"/>
      <c r="P796" s="61"/>
      <c r="R796" s="61"/>
    </row>
    <row r="797" spans="1:18" ht="30" customHeight="1">
      <c r="A797" s="64"/>
      <c r="D797" s="56"/>
      <c r="E797" s="56"/>
      <c r="F797" s="56"/>
      <c r="I797" s="125"/>
      <c r="P797" s="61"/>
      <c r="R797" s="61"/>
    </row>
    <row r="798" spans="1:18" ht="30" customHeight="1">
      <c r="A798" s="64"/>
      <c r="D798" s="56"/>
      <c r="E798" s="56"/>
      <c r="F798" s="56"/>
      <c r="I798" s="125"/>
      <c r="P798" s="61"/>
      <c r="R798" s="61"/>
    </row>
    <row r="799" spans="1:18" ht="30" customHeight="1">
      <c r="A799" s="64"/>
      <c r="D799" s="56"/>
      <c r="E799" s="56"/>
      <c r="F799" s="56"/>
      <c r="I799" s="125"/>
      <c r="P799" s="61"/>
      <c r="R799" s="61"/>
    </row>
    <row r="800" spans="1:18" ht="30" customHeight="1">
      <c r="A800" s="64"/>
      <c r="D800" s="56"/>
      <c r="E800" s="56"/>
      <c r="F800" s="56"/>
      <c r="I800" s="125"/>
      <c r="P800" s="61"/>
      <c r="R800" s="61"/>
    </row>
    <row r="801" spans="1:18" ht="30" customHeight="1">
      <c r="A801" s="64"/>
      <c r="D801" s="56"/>
      <c r="E801" s="56"/>
      <c r="F801" s="56"/>
      <c r="I801" s="125"/>
      <c r="P801" s="61"/>
      <c r="R801" s="61"/>
    </row>
    <row r="802" spans="1:18" ht="30" customHeight="1">
      <c r="A802" s="64"/>
      <c r="D802" s="56"/>
      <c r="E802" s="56"/>
      <c r="F802" s="56"/>
      <c r="I802" s="125"/>
      <c r="P802" s="61"/>
      <c r="R802" s="61"/>
    </row>
    <row r="803" spans="1:18" ht="30" customHeight="1">
      <c r="A803" s="64"/>
      <c r="D803" s="56"/>
      <c r="E803" s="56"/>
      <c r="F803" s="56"/>
      <c r="I803" s="125"/>
      <c r="P803" s="61"/>
      <c r="R803" s="61"/>
    </row>
    <row r="804" spans="1:18" ht="30" customHeight="1">
      <c r="A804" s="64"/>
      <c r="D804" s="56"/>
      <c r="E804" s="56"/>
      <c r="F804" s="56"/>
      <c r="I804" s="125"/>
      <c r="P804" s="61"/>
      <c r="R804" s="61"/>
    </row>
    <row r="805" spans="1:18" ht="30" customHeight="1">
      <c r="A805" s="64"/>
      <c r="D805" s="56"/>
      <c r="E805" s="56"/>
      <c r="F805" s="56"/>
      <c r="I805" s="125"/>
      <c r="P805" s="61"/>
      <c r="R805" s="61"/>
    </row>
    <row r="806" spans="1:18" ht="30" customHeight="1">
      <c r="A806" s="64"/>
      <c r="D806" s="56"/>
      <c r="E806" s="56"/>
      <c r="F806" s="56"/>
      <c r="I806" s="125"/>
      <c r="P806" s="61"/>
      <c r="R806" s="61"/>
    </row>
    <row r="807" spans="1:18" ht="30" customHeight="1">
      <c r="A807" s="64"/>
      <c r="D807" s="56"/>
      <c r="E807" s="56"/>
      <c r="F807" s="56"/>
      <c r="I807" s="125"/>
      <c r="P807" s="61"/>
      <c r="R807" s="61"/>
    </row>
    <row r="808" spans="1:18" ht="30" customHeight="1">
      <c r="A808" s="64"/>
      <c r="D808" s="56"/>
      <c r="E808" s="56"/>
      <c r="F808" s="56"/>
      <c r="I808" s="125"/>
      <c r="P808" s="61"/>
      <c r="R808" s="61"/>
    </row>
    <row r="809" spans="1:18" ht="30" customHeight="1">
      <c r="A809" s="64"/>
      <c r="D809" s="56"/>
      <c r="E809" s="56"/>
      <c r="F809" s="56"/>
      <c r="I809" s="125"/>
      <c r="P809" s="61"/>
      <c r="R809" s="61"/>
    </row>
    <row r="810" spans="1:18" ht="30" customHeight="1">
      <c r="A810" s="64"/>
      <c r="D810" s="56"/>
      <c r="E810" s="56"/>
      <c r="F810" s="56"/>
      <c r="I810" s="125"/>
      <c r="P810" s="61"/>
      <c r="R810" s="61"/>
    </row>
    <row r="811" spans="1:18" ht="30" customHeight="1">
      <c r="A811" s="64"/>
      <c r="D811" s="56"/>
      <c r="E811" s="56"/>
      <c r="F811" s="56"/>
      <c r="I811" s="125"/>
      <c r="P811" s="61"/>
      <c r="R811" s="61"/>
    </row>
    <row r="812" spans="1:18" ht="30" customHeight="1">
      <c r="A812" s="64"/>
      <c r="D812" s="56"/>
      <c r="E812" s="56"/>
      <c r="F812" s="56"/>
      <c r="I812" s="125"/>
      <c r="P812" s="61"/>
      <c r="R812" s="61"/>
    </row>
    <row r="813" spans="1:18" ht="30" customHeight="1">
      <c r="A813" s="64"/>
      <c r="D813" s="56"/>
      <c r="E813" s="56"/>
      <c r="F813" s="56"/>
      <c r="I813" s="126"/>
      <c r="P813" s="61"/>
      <c r="R813" s="61"/>
    </row>
    <row r="814" spans="1:18" ht="30" customHeight="1">
      <c r="A814" s="64"/>
      <c r="D814" s="56"/>
      <c r="E814" s="56"/>
      <c r="F814" s="56"/>
      <c r="I814" s="126"/>
      <c r="P814" s="61"/>
      <c r="R814" s="61"/>
    </row>
    <row r="815" spans="1:18" ht="30" customHeight="1">
      <c r="A815" s="64"/>
      <c r="D815" s="56"/>
      <c r="E815" s="56"/>
      <c r="F815" s="56"/>
      <c r="I815" s="125"/>
      <c r="P815" s="61"/>
      <c r="R815" s="61"/>
    </row>
    <row r="816" spans="1:18" ht="30" customHeight="1">
      <c r="A816" s="64"/>
      <c r="D816" s="56"/>
      <c r="E816" s="56"/>
      <c r="F816" s="56"/>
      <c r="I816" s="125"/>
      <c r="P816" s="61"/>
      <c r="R816" s="61"/>
    </row>
    <row r="817" spans="1:18" ht="30" customHeight="1">
      <c r="A817" s="64"/>
      <c r="D817" s="56"/>
      <c r="E817" s="56"/>
      <c r="F817" s="56"/>
      <c r="I817" s="125"/>
      <c r="P817" s="61"/>
      <c r="R817" s="61"/>
    </row>
    <row r="818" spans="1:18" ht="30" customHeight="1">
      <c r="A818" s="64"/>
      <c r="D818" s="56"/>
      <c r="E818" s="56"/>
      <c r="F818" s="56"/>
      <c r="I818" s="125"/>
      <c r="P818" s="61"/>
      <c r="R818" s="61"/>
    </row>
    <row r="819" spans="1:18" ht="30" customHeight="1">
      <c r="A819" s="64"/>
      <c r="D819" s="56"/>
      <c r="E819" s="56"/>
      <c r="F819" s="56"/>
      <c r="I819" s="125"/>
      <c r="P819" s="61"/>
      <c r="R819" s="61"/>
    </row>
    <row r="820" spans="1:18" ht="30" customHeight="1">
      <c r="A820" s="64"/>
      <c r="D820" s="56"/>
      <c r="E820" s="56"/>
      <c r="F820" s="56"/>
      <c r="I820" s="125"/>
      <c r="P820" s="61"/>
      <c r="R820" s="61"/>
    </row>
    <row r="821" spans="1:18" ht="30" customHeight="1">
      <c r="A821" s="64"/>
      <c r="D821" s="56"/>
      <c r="E821" s="56"/>
      <c r="F821" s="56"/>
      <c r="I821" s="125"/>
      <c r="P821" s="61"/>
      <c r="R821" s="61"/>
    </row>
    <row r="822" spans="1:18" ht="30" customHeight="1">
      <c r="A822" s="64"/>
      <c r="D822" s="56"/>
      <c r="E822" s="56"/>
      <c r="F822" s="56"/>
      <c r="I822" s="125"/>
      <c r="P822" s="61"/>
      <c r="R822" s="61"/>
    </row>
    <row r="823" spans="1:18" ht="30" customHeight="1">
      <c r="A823" s="64"/>
      <c r="D823" s="56"/>
      <c r="E823" s="56"/>
      <c r="F823" s="56"/>
      <c r="I823" s="125"/>
      <c r="P823" s="61"/>
      <c r="R823" s="61"/>
    </row>
    <row r="824" spans="1:18" ht="30" customHeight="1">
      <c r="A824" s="64"/>
      <c r="D824" s="56"/>
      <c r="E824" s="56"/>
      <c r="F824" s="56"/>
      <c r="I824" s="125"/>
      <c r="P824" s="61"/>
      <c r="R824" s="61"/>
    </row>
    <row r="825" spans="1:18" ht="30" customHeight="1">
      <c r="A825" s="64"/>
      <c r="D825" s="56"/>
      <c r="E825" s="56"/>
      <c r="F825" s="56"/>
      <c r="I825" s="125"/>
      <c r="P825" s="61"/>
      <c r="R825" s="61"/>
    </row>
    <row r="826" spans="1:18" ht="30" customHeight="1">
      <c r="A826" s="64"/>
      <c r="D826" s="56"/>
      <c r="E826" s="56"/>
      <c r="F826" s="56"/>
      <c r="I826" s="125"/>
      <c r="P826" s="61"/>
      <c r="R826" s="61"/>
    </row>
    <row r="827" spans="1:18" ht="30" customHeight="1">
      <c r="A827" s="64"/>
      <c r="D827" s="56"/>
      <c r="E827" s="56"/>
      <c r="F827" s="56"/>
      <c r="I827" s="125"/>
      <c r="P827" s="61"/>
      <c r="R827" s="61"/>
    </row>
    <row r="828" spans="1:18" ht="30" customHeight="1">
      <c r="A828" s="64"/>
      <c r="D828" s="56"/>
      <c r="E828" s="56"/>
      <c r="F828" s="56"/>
      <c r="I828" s="125"/>
      <c r="P828" s="61"/>
      <c r="R828" s="61"/>
    </row>
    <row r="829" spans="1:18" ht="30" customHeight="1">
      <c r="A829" s="64"/>
      <c r="D829" s="56"/>
      <c r="E829" s="56"/>
      <c r="F829" s="56"/>
      <c r="I829" s="125"/>
      <c r="P829" s="61"/>
      <c r="R829" s="61"/>
    </row>
    <row r="830" spans="1:18" ht="30" customHeight="1">
      <c r="A830" s="64"/>
      <c r="D830" s="56"/>
      <c r="E830" s="56"/>
      <c r="F830" s="56"/>
      <c r="I830" s="125"/>
      <c r="P830" s="61"/>
      <c r="R830" s="61"/>
    </row>
    <row r="831" spans="1:18" ht="30" customHeight="1">
      <c r="A831" s="64"/>
      <c r="D831" s="56"/>
      <c r="E831" s="56"/>
      <c r="F831" s="56"/>
      <c r="I831" s="125"/>
      <c r="P831" s="61"/>
      <c r="R831" s="61"/>
    </row>
    <row r="832" spans="1:18" ht="30" customHeight="1">
      <c r="A832" s="64"/>
      <c r="D832" s="56"/>
      <c r="E832" s="56"/>
      <c r="F832" s="56"/>
      <c r="I832" s="125"/>
      <c r="P832" s="61"/>
      <c r="R832" s="61"/>
    </row>
    <row r="833" spans="1:18" ht="30" customHeight="1">
      <c r="A833" s="64"/>
      <c r="D833" s="56"/>
      <c r="E833" s="56"/>
      <c r="F833" s="56"/>
      <c r="I833" s="125"/>
      <c r="P833" s="61"/>
      <c r="R833" s="61"/>
    </row>
    <row r="834" spans="1:18" ht="30" customHeight="1">
      <c r="A834" s="64"/>
      <c r="D834" s="56"/>
      <c r="E834" s="56"/>
      <c r="F834" s="56"/>
      <c r="I834" s="125"/>
      <c r="P834" s="61"/>
      <c r="R834" s="61"/>
    </row>
    <row r="835" spans="1:18" ht="30" customHeight="1">
      <c r="A835" s="64"/>
      <c r="D835" s="56"/>
      <c r="E835" s="56"/>
      <c r="F835" s="56"/>
      <c r="I835" s="125"/>
      <c r="P835" s="61"/>
      <c r="R835" s="61"/>
    </row>
    <row r="836" spans="1:18" ht="30" customHeight="1">
      <c r="A836" s="64"/>
      <c r="D836" s="56"/>
      <c r="E836" s="56"/>
      <c r="F836" s="56"/>
      <c r="I836" s="125"/>
      <c r="P836" s="61"/>
      <c r="R836" s="61"/>
    </row>
    <row r="837" spans="1:18" ht="30" customHeight="1">
      <c r="A837" s="64"/>
      <c r="D837" s="56"/>
      <c r="E837" s="56"/>
      <c r="F837" s="56"/>
      <c r="I837" s="125"/>
      <c r="P837" s="61"/>
      <c r="R837" s="61"/>
    </row>
    <row r="838" spans="1:18" ht="30" customHeight="1">
      <c r="A838" s="64"/>
      <c r="D838" s="56"/>
      <c r="E838" s="56"/>
      <c r="F838" s="56"/>
      <c r="I838" s="125"/>
      <c r="P838" s="61"/>
      <c r="R838" s="61"/>
    </row>
    <row r="839" spans="1:18" ht="30" customHeight="1">
      <c r="A839" s="64"/>
      <c r="D839" s="56"/>
      <c r="E839" s="56"/>
      <c r="F839" s="56"/>
      <c r="I839" s="125"/>
      <c r="P839" s="61"/>
      <c r="R839" s="61"/>
    </row>
    <row r="840" spans="1:18" ht="30" customHeight="1">
      <c r="A840" s="64"/>
      <c r="D840" s="56"/>
      <c r="E840" s="56"/>
      <c r="F840" s="56"/>
      <c r="I840" s="125"/>
      <c r="P840" s="61"/>
      <c r="R840" s="61"/>
    </row>
    <row r="841" spans="1:18" ht="30" customHeight="1">
      <c r="A841" s="64"/>
      <c r="D841" s="56"/>
      <c r="E841" s="56"/>
      <c r="F841" s="56"/>
      <c r="I841" s="125"/>
      <c r="P841" s="61"/>
      <c r="R841" s="61"/>
    </row>
    <row r="842" spans="1:18" ht="30" customHeight="1">
      <c r="A842" s="64"/>
      <c r="D842" s="56"/>
      <c r="E842" s="56"/>
      <c r="F842" s="56"/>
      <c r="I842" s="125"/>
      <c r="P842" s="61"/>
      <c r="R842" s="61"/>
    </row>
    <row r="843" spans="1:18" ht="30" customHeight="1">
      <c r="A843" s="64"/>
      <c r="D843" s="56"/>
      <c r="E843" s="56"/>
      <c r="F843" s="56"/>
      <c r="I843" s="125"/>
      <c r="P843" s="61"/>
      <c r="R843" s="61"/>
    </row>
    <row r="844" spans="1:18" ht="30" customHeight="1">
      <c r="A844" s="64"/>
      <c r="D844" s="56"/>
      <c r="E844" s="56"/>
      <c r="F844" s="56"/>
      <c r="I844" s="125"/>
      <c r="P844" s="61"/>
      <c r="R844" s="61"/>
    </row>
    <row r="845" spans="1:18" ht="30" customHeight="1">
      <c r="A845" s="64"/>
      <c r="D845" s="56"/>
      <c r="E845" s="56"/>
      <c r="F845" s="56"/>
      <c r="I845" s="125"/>
      <c r="P845" s="61"/>
      <c r="R845" s="61"/>
    </row>
    <row r="846" spans="1:18" ht="30" customHeight="1">
      <c r="A846" s="64"/>
      <c r="D846" s="56"/>
      <c r="E846" s="56"/>
      <c r="F846" s="56"/>
      <c r="I846" s="125"/>
      <c r="P846" s="61"/>
      <c r="R846" s="61"/>
    </row>
    <row r="847" spans="1:18" ht="30" customHeight="1">
      <c r="A847" s="64"/>
      <c r="D847" s="56"/>
      <c r="E847" s="56"/>
      <c r="F847" s="56"/>
      <c r="I847" s="125"/>
      <c r="P847" s="61"/>
      <c r="R847" s="61"/>
    </row>
    <row r="848" spans="1:18" ht="30" customHeight="1">
      <c r="A848" s="64"/>
      <c r="D848" s="56"/>
      <c r="E848" s="56"/>
      <c r="F848" s="56"/>
      <c r="I848" s="125"/>
      <c r="P848" s="61"/>
      <c r="R848" s="61"/>
    </row>
    <row r="849" spans="1:18" ht="30" customHeight="1">
      <c r="A849" s="64"/>
      <c r="D849" s="56"/>
      <c r="E849" s="56"/>
      <c r="F849" s="56"/>
      <c r="I849" s="125"/>
      <c r="P849" s="61"/>
      <c r="R849" s="61"/>
    </row>
    <row r="850" spans="1:18" ht="30" customHeight="1">
      <c r="A850" s="64"/>
      <c r="D850" s="56"/>
      <c r="E850" s="56"/>
      <c r="F850" s="56"/>
      <c r="I850" s="125"/>
      <c r="P850" s="61"/>
      <c r="R850" s="61"/>
    </row>
    <row r="851" spans="1:18" ht="30" customHeight="1">
      <c r="A851" s="64"/>
      <c r="D851" s="56"/>
      <c r="E851" s="56"/>
      <c r="F851" s="56"/>
      <c r="I851" s="125"/>
      <c r="P851" s="61"/>
      <c r="R851" s="61"/>
    </row>
    <row r="852" spans="1:18" ht="30" customHeight="1">
      <c r="A852" s="64"/>
      <c r="D852" s="56"/>
      <c r="E852" s="56"/>
      <c r="F852" s="56"/>
      <c r="I852" s="125"/>
      <c r="P852" s="61"/>
      <c r="R852" s="61"/>
    </row>
    <row r="853" spans="1:18" ht="30" customHeight="1">
      <c r="A853" s="64"/>
      <c r="D853" s="56"/>
      <c r="E853" s="56"/>
      <c r="F853" s="56"/>
      <c r="I853" s="125"/>
      <c r="P853" s="61"/>
      <c r="R853" s="61"/>
    </row>
    <row r="854" spans="1:18" ht="30" customHeight="1">
      <c r="A854" s="64"/>
      <c r="D854" s="56"/>
      <c r="E854" s="56"/>
      <c r="F854" s="56"/>
      <c r="I854" s="125"/>
      <c r="P854" s="61"/>
      <c r="R854" s="61"/>
    </row>
    <row r="855" spans="1:18" ht="30" customHeight="1">
      <c r="A855" s="64"/>
      <c r="D855" s="56"/>
      <c r="E855" s="56"/>
      <c r="F855" s="56"/>
      <c r="I855" s="125"/>
      <c r="P855" s="61"/>
      <c r="R855" s="61"/>
    </row>
    <row r="856" spans="1:18" ht="30" customHeight="1">
      <c r="A856" s="64"/>
      <c r="D856" s="56"/>
      <c r="E856" s="56"/>
      <c r="F856" s="56"/>
      <c r="I856" s="125"/>
      <c r="P856" s="61"/>
      <c r="R856" s="61"/>
    </row>
    <row r="857" spans="1:18" ht="30" customHeight="1">
      <c r="A857" s="64"/>
      <c r="D857" s="56"/>
      <c r="E857" s="56"/>
      <c r="F857" s="56"/>
      <c r="I857" s="125"/>
      <c r="P857" s="61"/>
      <c r="R857" s="61"/>
    </row>
    <row r="858" spans="1:18" ht="30" customHeight="1">
      <c r="A858" s="64"/>
      <c r="D858" s="56"/>
      <c r="E858" s="56"/>
      <c r="F858" s="56"/>
      <c r="I858" s="125"/>
      <c r="P858" s="61"/>
      <c r="R858" s="61"/>
    </row>
    <row r="859" spans="1:18" ht="30" customHeight="1">
      <c r="A859" s="64"/>
      <c r="D859" s="56"/>
      <c r="E859" s="56"/>
      <c r="F859" s="56"/>
      <c r="I859" s="125"/>
      <c r="P859" s="61"/>
      <c r="R859" s="61"/>
    </row>
    <row r="860" spans="1:18" ht="30" customHeight="1">
      <c r="A860" s="64"/>
      <c r="D860" s="56"/>
      <c r="E860" s="56"/>
      <c r="F860" s="56"/>
      <c r="I860" s="125"/>
      <c r="P860" s="61"/>
      <c r="R860" s="61"/>
    </row>
    <row r="861" spans="1:18" ht="30" customHeight="1">
      <c r="A861" s="64"/>
      <c r="D861" s="56"/>
      <c r="E861" s="56"/>
      <c r="F861" s="56"/>
      <c r="I861" s="125"/>
      <c r="P861" s="61"/>
      <c r="R861" s="61"/>
    </row>
    <row r="862" spans="1:18" ht="30" customHeight="1">
      <c r="A862" s="64"/>
      <c r="D862" s="56"/>
      <c r="E862" s="56"/>
      <c r="F862" s="56"/>
      <c r="I862" s="125"/>
      <c r="P862" s="61"/>
      <c r="R862" s="61"/>
    </row>
    <row r="863" spans="1:18" ht="30" customHeight="1">
      <c r="A863" s="64"/>
      <c r="D863" s="56"/>
      <c r="E863" s="56"/>
      <c r="F863" s="56"/>
      <c r="I863" s="125"/>
      <c r="P863" s="61"/>
      <c r="R863" s="61"/>
    </row>
    <row r="864" spans="1:18" ht="30" customHeight="1">
      <c r="A864" s="64"/>
      <c r="D864" s="56"/>
      <c r="E864" s="56"/>
      <c r="F864" s="56"/>
      <c r="I864" s="125"/>
      <c r="P864" s="61"/>
      <c r="R864" s="61"/>
    </row>
    <row r="865" spans="1:18" ht="30" customHeight="1">
      <c r="A865" s="64"/>
      <c r="D865" s="56"/>
      <c r="E865" s="56"/>
      <c r="F865" s="56"/>
      <c r="I865" s="125"/>
      <c r="P865" s="61"/>
      <c r="R865" s="61"/>
    </row>
    <row r="866" spans="1:18" ht="30" customHeight="1">
      <c r="A866" s="64"/>
      <c r="D866" s="56"/>
      <c r="E866" s="56"/>
      <c r="F866" s="56"/>
      <c r="I866" s="125"/>
      <c r="P866" s="61"/>
      <c r="R866" s="61"/>
    </row>
  </sheetData>
  <autoFilter ref="K1:K866"/>
  <mergeCells count="71">
    <mergeCell ref="M1:M3"/>
    <mergeCell ref="G1:G3"/>
    <mergeCell ref="H1:H3"/>
    <mergeCell ref="I1:I3"/>
    <mergeCell ref="J1:J3"/>
    <mergeCell ref="K1:K3"/>
    <mergeCell ref="L1:L3"/>
    <mergeCell ref="N1:N3"/>
    <mergeCell ref="Q1:Q3"/>
    <mergeCell ref="R1:R3"/>
    <mergeCell ref="P1:P3"/>
    <mergeCell ref="O1:O3"/>
    <mergeCell ref="B1:B3"/>
    <mergeCell ref="C1:C3"/>
    <mergeCell ref="D1:D3"/>
    <mergeCell ref="E1:E3"/>
    <mergeCell ref="F1:F3"/>
    <mergeCell ref="D94:D114"/>
    <mergeCell ref="D115:D117"/>
    <mergeCell ref="E43:E47"/>
    <mergeCell ref="E48:E52"/>
    <mergeCell ref="E53:E56"/>
    <mergeCell ref="E61:E63"/>
    <mergeCell ref="E64:E83"/>
    <mergeCell ref="E84:E89"/>
    <mergeCell ref="E90:E93"/>
    <mergeCell ref="E94:E95"/>
    <mergeCell ref="E96:E104"/>
    <mergeCell ref="E105:E109"/>
    <mergeCell ref="E110:E114"/>
    <mergeCell ref="E115:E117"/>
    <mergeCell ref="E348:E358"/>
    <mergeCell ref="E359:E369"/>
    <mergeCell ref="E370:E373"/>
    <mergeCell ref="E375:E384"/>
    <mergeCell ref="E165:E190"/>
    <mergeCell ref="E191:E214"/>
    <mergeCell ref="E215:E228"/>
    <mergeCell ref="E278:E323"/>
    <mergeCell ref="E325:E331"/>
    <mergeCell ref="E332:E347"/>
    <mergeCell ref="E575:E589"/>
    <mergeCell ref="E478:E484"/>
    <mergeCell ref="E485:E502"/>
    <mergeCell ref="E503:E511"/>
    <mergeCell ref="E512:E520"/>
    <mergeCell ref="E521:E532"/>
    <mergeCell ref="E533:E543"/>
    <mergeCell ref="E544:E553"/>
    <mergeCell ref="E554:E564"/>
    <mergeCell ref="E566:E574"/>
    <mergeCell ref="E425:E435"/>
    <mergeCell ref="E436:E443"/>
    <mergeCell ref="E462:E469"/>
    <mergeCell ref="E470:E477"/>
    <mergeCell ref="E385:E389"/>
    <mergeCell ref="E390:E397"/>
    <mergeCell ref="E398:E406"/>
    <mergeCell ref="E407:E416"/>
    <mergeCell ref="E417:E424"/>
    <mergeCell ref="E444:E461"/>
    <mergeCell ref="A620:J620"/>
    <mergeCell ref="E590:E596"/>
    <mergeCell ref="E597:E603"/>
    <mergeCell ref="E604:E611"/>
    <mergeCell ref="E612:E614"/>
    <mergeCell ref="A615:XFD615"/>
    <mergeCell ref="A619:XFD619"/>
    <mergeCell ref="F616:G616"/>
    <mergeCell ref="F617:G617"/>
    <mergeCell ref="F618:G618"/>
  </mergeCells>
  <phoneticPr fontId="24" type="noConversion"/>
  <conditionalFormatting sqref="J46 J42:J44 J52:J57 L624:L632 N624:N638 L125:L247 L253:L614 L616:L618 J4:J26 J48:J50 N142:N336 L4:L26 N4:N26 N28:N63 L28:L82 J28:J40">
    <cfRule type="cellIs" dxfId="99" priority="245" stopIfTrue="1" operator="equal">
      <formula>"○"</formula>
    </cfRule>
    <cfRule type="cellIs" dxfId="98" priority="246" stopIfTrue="1" operator="equal">
      <formula>"N/A"</formula>
    </cfRule>
  </conditionalFormatting>
  <conditionalFormatting sqref="I71">
    <cfRule type="duplicateValues" dxfId="97" priority="226"/>
  </conditionalFormatting>
  <conditionalFormatting sqref="I72">
    <cfRule type="duplicateValues" dxfId="96" priority="225"/>
  </conditionalFormatting>
  <conditionalFormatting sqref="L248:L251 L84:L123 L641:L753">
    <cfRule type="cellIs" dxfId="95" priority="223" stopIfTrue="1" operator="equal">
      <formula>"○"</formula>
    </cfRule>
    <cfRule type="cellIs" dxfId="94" priority="224" stopIfTrue="1" operator="equal">
      <formula>"N/A"</formula>
    </cfRule>
  </conditionalFormatting>
  <conditionalFormatting sqref="L124">
    <cfRule type="cellIs" dxfId="93" priority="221" stopIfTrue="1" operator="equal">
      <formula>"○"</formula>
    </cfRule>
    <cfRule type="cellIs" dxfId="92" priority="222" stopIfTrue="1" operator="equal">
      <formula>"N/A"</formula>
    </cfRule>
  </conditionalFormatting>
  <conditionalFormatting sqref="L252">
    <cfRule type="cellIs" dxfId="91" priority="217" stopIfTrue="1" operator="equal">
      <formula>"○"</formula>
    </cfRule>
    <cfRule type="cellIs" dxfId="90" priority="218" stopIfTrue="1" operator="equal">
      <formula>"N/A"</formula>
    </cfRule>
  </conditionalFormatting>
  <conditionalFormatting sqref="N616:N618 N84 N86 N88:N123 N127:N133 N135:N136 N139 N417:N461 N341:N413 N468:N469 N509:N589 N641:N753">
    <cfRule type="cellIs" dxfId="89" priority="203" stopIfTrue="1" operator="equal">
      <formula>"○"</formula>
    </cfRule>
    <cfRule type="cellIs" dxfId="88" priority="204" stopIfTrue="1" operator="equal">
      <formula>"N/A"</formula>
    </cfRule>
  </conditionalFormatting>
  <conditionalFormatting sqref="N72:N83">
    <cfRule type="cellIs" dxfId="87" priority="201" stopIfTrue="1" operator="equal">
      <formula>"○"</formula>
    </cfRule>
    <cfRule type="cellIs" dxfId="86" priority="202" stopIfTrue="1" operator="equal">
      <formula>"N/A"</formula>
    </cfRule>
  </conditionalFormatting>
  <conditionalFormatting sqref="N85">
    <cfRule type="cellIs" dxfId="85" priority="199" stopIfTrue="1" operator="equal">
      <formula>"○"</formula>
    </cfRule>
    <cfRule type="cellIs" dxfId="84" priority="200" stopIfTrue="1" operator="equal">
      <formula>"N/A"</formula>
    </cfRule>
  </conditionalFormatting>
  <conditionalFormatting sqref="N87">
    <cfRule type="cellIs" dxfId="83" priority="197" stopIfTrue="1" operator="equal">
      <formula>"○"</formula>
    </cfRule>
    <cfRule type="cellIs" dxfId="82" priority="198" stopIfTrue="1" operator="equal">
      <formula>"N/A"</formula>
    </cfRule>
  </conditionalFormatting>
  <conditionalFormatting sqref="N337:N340">
    <cfRule type="cellIs" dxfId="81" priority="195" stopIfTrue="1" operator="equal">
      <formula>"○"</formula>
    </cfRule>
    <cfRule type="cellIs" dxfId="80" priority="196" stopIfTrue="1" operator="equal">
      <formula>"N/A"</formula>
    </cfRule>
  </conditionalFormatting>
  <conditionalFormatting sqref="N124">
    <cfRule type="cellIs" dxfId="79" priority="193" stopIfTrue="1" operator="equal">
      <formula>"○"</formula>
    </cfRule>
    <cfRule type="cellIs" dxfId="78" priority="194" stopIfTrue="1" operator="equal">
      <formula>"N/A"</formula>
    </cfRule>
  </conditionalFormatting>
  <conditionalFormatting sqref="N64:N71">
    <cfRule type="cellIs" dxfId="77" priority="191" stopIfTrue="1" operator="equal">
      <formula>"○"</formula>
    </cfRule>
    <cfRule type="cellIs" dxfId="76" priority="192" stopIfTrue="1" operator="equal">
      <formula>"N/A"</formula>
    </cfRule>
  </conditionalFormatting>
  <conditionalFormatting sqref="N125:N126">
    <cfRule type="cellIs" dxfId="75" priority="189" stopIfTrue="1" operator="equal">
      <formula>"○"</formula>
    </cfRule>
    <cfRule type="cellIs" dxfId="74" priority="190" stopIfTrue="1" operator="equal">
      <formula>"N/A"</formula>
    </cfRule>
  </conditionalFormatting>
  <conditionalFormatting sqref="N134">
    <cfRule type="cellIs" dxfId="73" priority="187" stopIfTrue="1" operator="equal">
      <formula>"○"</formula>
    </cfRule>
    <cfRule type="cellIs" dxfId="72" priority="188" stopIfTrue="1" operator="equal">
      <formula>"N/A"</formula>
    </cfRule>
  </conditionalFormatting>
  <conditionalFormatting sqref="N137:N138">
    <cfRule type="cellIs" dxfId="71" priority="185" stopIfTrue="1" operator="equal">
      <formula>"○"</formula>
    </cfRule>
    <cfRule type="cellIs" dxfId="70" priority="186" stopIfTrue="1" operator="equal">
      <formula>"N/A"</formula>
    </cfRule>
  </conditionalFormatting>
  <conditionalFormatting sqref="N140">
    <cfRule type="cellIs" dxfId="69" priority="183" stopIfTrue="1" operator="equal">
      <formula>"○"</formula>
    </cfRule>
    <cfRule type="cellIs" dxfId="68" priority="184" stopIfTrue="1" operator="equal">
      <formula>"N/A"</formula>
    </cfRule>
  </conditionalFormatting>
  <conditionalFormatting sqref="N141">
    <cfRule type="cellIs" dxfId="67" priority="181" stopIfTrue="1" operator="equal">
      <formula>"○"</formula>
    </cfRule>
    <cfRule type="cellIs" dxfId="66" priority="182" stopIfTrue="1" operator="equal">
      <formula>"N/A"</formula>
    </cfRule>
  </conditionalFormatting>
  <conditionalFormatting sqref="L633">
    <cfRule type="cellIs" dxfId="65" priority="171" stopIfTrue="1" operator="equal">
      <formula>"○"</formula>
    </cfRule>
    <cfRule type="cellIs" dxfId="64" priority="172" stopIfTrue="1" operator="equal">
      <formula>"N/A"</formula>
    </cfRule>
  </conditionalFormatting>
  <conditionalFormatting sqref="L634">
    <cfRule type="cellIs" dxfId="63" priority="169" stopIfTrue="1" operator="equal">
      <formula>"○"</formula>
    </cfRule>
    <cfRule type="cellIs" dxfId="62" priority="170" stopIfTrue="1" operator="equal">
      <formula>"N/A"</formula>
    </cfRule>
  </conditionalFormatting>
  <conditionalFormatting sqref="L635">
    <cfRule type="cellIs" dxfId="61" priority="167" stopIfTrue="1" operator="equal">
      <formula>"○"</formula>
    </cfRule>
    <cfRule type="cellIs" dxfId="60" priority="168" stopIfTrue="1" operator="equal">
      <formula>"N/A"</formula>
    </cfRule>
  </conditionalFormatting>
  <conditionalFormatting sqref="L636">
    <cfRule type="cellIs" dxfId="59" priority="165" stopIfTrue="1" operator="equal">
      <formula>"○"</formula>
    </cfRule>
    <cfRule type="cellIs" dxfId="58" priority="166" stopIfTrue="1" operator="equal">
      <formula>"N/A"</formula>
    </cfRule>
  </conditionalFormatting>
  <conditionalFormatting sqref="L637">
    <cfRule type="cellIs" dxfId="57" priority="163" stopIfTrue="1" operator="equal">
      <formula>"○"</formula>
    </cfRule>
    <cfRule type="cellIs" dxfId="56" priority="164" stopIfTrue="1" operator="equal">
      <formula>"N/A"</formula>
    </cfRule>
  </conditionalFormatting>
  <conditionalFormatting sqref="L638">
    <cfRule type="cellIs" dxfId="55" priority="161" stopIfTrue="1" operator="equal">
      <formula>"○"</formula>
    </cfRule>
    <cfRule type="cellIs" dxfId="54" priority="162" stopIfTrue="1" operator="equal">
      <formula>"N/A"</formula>
    </cfRule>
  </conditionalFormatting>
  <conditionalFormatting sqref="L639:L640">
    <cfRule type="cellIs" dxfId="53" priority="157" stopIfTrue="1" operator="equal">
      <formula>"○"</formula>
    </cfRule>
    <cfRule type="cellIs" dxfId="52" priority="158" stopIfTrue="1" operator="equal">
      <formula>"N/A"</formula>
    </cfRule>
  </conditionalFormatting>
  <conditionalFormatting sqref="N639:N640">
    <cfRule type="cellIs" dxfId="51" priority="155" stopIfTrue="1" operator="equal">
      <formula>"○"</formula>
    </cfRule>
    <cfRule type="cellIs" dxfId="50" priority="156" stopIfTrue="1" operator="equal">
      <formula>"N/A"</formula>
    </cfRule>
  </conditionalFormatting>
  <conditionalFormatting sqref="J51">
    <cfRule type="cellIs" dxfId="49" priority="61" stopIfTrue="1" operator="equal">
      <formula>"○"</formula>
    </cfRule>
    <cfRule type="cellIs" dxfId="48" priority="62" stopIfTrue="1" operator="equal">
      <formula>"N/A"</formula>
    </cfRule>
  </conditionalFormatting>
  <conditionalFormatting sqref="J621 L621:L622 N621:N622">
    <cfRule type="cellIs" dxfId="47" priority="59" stopIfTrue="1" operator="equal">
      <formula>"○"</formula>
    </cfRule>
    <cfRule type="cellIs" dxfId="46" priority="60" stopIfTrue="1" operator="equal">
      <formula>"N/A"</formula>
    </cfRule>
  </conditionalFormatting>
  <conditionalFormatting sqref="L623 N623">
    <cfRule type="cellIs" dxfId="45" priority="53" stopIfTrue="1" operator="equal">
      <formula>"○"</formula>
    </cfRule>
    <cfRule type="cellIs" dxfId="44" priority="54" stopIfTrue="1" operator="equal">
      <formula>"N/A"</formula>
    </cfRule>
  </conditionalFormatting>
  <conditionalFormatting sqref="J58">
    <cfRule type="cellIs" dxfId="43" priority="47" stopIfTrue="1" operator="equal">
      <formula>"○"</formula>
    </cfRule>
    <cfRule type="cellIs" dxfId="42" priority="48" stopIfTrue="1" operator="equal">
      <formula>"N/A"</formula>
    </cfRule>
  </conditionalFormatting>
  <conditionalFormatting sqref="J59">
    <cfRule type="cellIs" dxfId="41" priority="45" stopIfTrue="1" operator="equal">
      <formula>"○"</formula>
    </cfRule>
    <cfRule type="cellIs" dxfId="40" priority="46" stopIfTrue="1" operator="equal">
      <formula>"N/A"</formula>
    </cfRule>
  </conditionalFormatting>
  <conditionalFormatting sqref="J60">
    <cfRule type="cellIs" dxfId="39" priority="43" stopIfTrue="1" operator="equal">
      <formula>"○"</formula>
    </cfRule>
    <cfRule type="cellIs" dxfId="38" priority="44" stopIfTrue="1" operator="equal">
      <formula>"N/A"</formula>
    </cfRule>
  </conditionalFormatting>
  <conditionalFormatting sqref="J61">
    <cfRule type="cellIs" dxfId="37" priority="41" stopIfTrue="1" operator="equal">
      <formula>"○"</formula>
    </cfRule>
    <cfRule type="cellIs" dxfId="36" priority="42" stopIfTrue="1" operator="equal">
      <formula>"N/A"</formula>
    </cfRule>
  </conditionalFormatting>
  <conditionalFormatting sqref="J62">
    <cfRule type="cellIs" dxfId="35" priority="39" stopIfTrue="1" operator="equal">
      <formula>"○"</formula>
    </cfRule>
    <cfRule type="cellIs" dxfId="34" priority="40" stopIfTrue="1" operator="equal">
      <formula>"N/A"</formula>
    </cfRule>
  </conditionalFormatting>
  <conditionalFormatting sqref="J63">
    <cfRule type="cellIs" dxfId="33" priority="37" stopIfTrue="1" operator="equal">
      <formula>"○"</formula>
    </cfRule>
    <cfRule type="cellIs" dxfId="32" priority="38" stopIfTrue="1" operator="equal">
      <formula>"N/A"</formula>
    </cfRule>
  </conditionalFormatting>
  <conditionalFormatting sqref="O142:O336 O4:O26 O28:O63">
    <cfRule type="cellIs" dxfId="31" priority="35" stopIfTrue="1" operator="equal">
      <formula>"○"</formula>
    </cfRule>
    <cfRule type="cellIs" dxfId="30" priority="36" stopIfTrue="1" operator="equal">
      <formula>"N/A"</formula>
    </cfRule>
  </conditionalFormatting>
  <conditionalFormatting sqref="O616:O618 O84 O86 O88:O123 O127:O133 O135:O136 O139 O417:O461 O341:O413 O468:O469 O509:O589 O641:O753">
    <cfRule type="cellIs" dxfId="29" priority="33" stopIfTrue="1" operator="equal">
      <formula>"○"</formula>
    </cfRule>
    <cfRule type="cellIs" dxfId="28" priority="34" stopIfTrue="1" operator="equal">
      <formula>"N/A"</formula>
    </cfRule>
  </conditionalFormatting>
  <conditionalFormatting sqref="O72:O83">
    <cfRule type="cellIs" dxfId="27" priority="31" stopIfTrue="1" operator="equal">
      <formula>"○"</formula>
    </cfRule>
    <cfRule type="cellIs" dxfId="26" priority="32" stopIfTrue="1" operator="equal">
      <formula>"N/A"</formula>
    </cfRule>
  </conditionalFormatting>
  <conditionalFormatting sqref="O85">
    <cfRule type="cellIs" dxfId="25" priority="29" stopIfTrue="1" operator="equal">
      <formula>"○"</formula>
    </cfRule>
    <cfRule type="cellIs" dxfId="24" priority="30" stopIfTrue="1" operator="equal">
      <formula>"N/A"</formula>
    </cfRule>
  </conditionalFormatting>
  <conditionalFormatting sqref="O87">
    <cfRule type="cellIs" dxfId="23" priority="27" stopIfTrue="1" operator="equal">
      <formula>"○"</formula>
    </cfRule>
    <cfRule type="cellIs" dxfId="22" priority="28" stopIfTrue="1" operator="equal">
      <formula>"N/A"</formula>
    </cfRule>
  </conditionalFormatting>
  <conditionalFormatting sqref="O337:O340">
    <cfRule type="cellIs" dxfId="21" priority="25" stopIfTrue="1" operator="equal">
      <formula>"○"</formula>
    </cfRule>
    <cfRule type="cellIs" dxfId="20" priority="26" stopIfTrue="1" operator="equal">
      <formula>"N/A"</formula>
    </cfRule>
  </conditionalFormatting>
  <conditionalFormatting sqref="O124">
    <cfRule type="cellIs" dxfId="19" priority="23" stopIfTrue="1" operator="equal">
      <formula>"○"</formula>
    </cfRule>
    <cfRule type="cellIs" dxfId="18" priority="24" stopIfTrue="1" operator="equal">
      <formula>"N/A"</formula>
    </cfRule>
  </conditionalFormatting>
  <conditionalFormatting sqref="O64:O71">
    <cfRule type="cellIs" dxfId="17" priority="21" stopIfTrue="1" operator="equal">
      <formula>"○"</formula>
    </cfRule>
    <cfRule type="cellIs" dxfId="16" priority="22" stopIfTrue="1" operator="equal">
      <formula>"N/A"</formula>
    </cfRule>
  </conditionalFormatting>
  <conditionalFormatting sqref="O125:O126">
    <cfRule type="cellIs" dxfId="15" priority="19" stopIfTrue="1" operator="equal">
      <formula>"○"</formula>
    </cfRule>
    <cfRule type="cellIs" dxfId="14" priority="20" stopIfTrue="1" operator="equal">
      <formula>"N/A"</formula>
    </cfRule>
  </conditionalFormatting>
  <conditionalFormatting sqref="O134">
    <cfRule type="cellIs" dxfId="13" priority="17" stopIfTrue="1" operator="equal">
      <formula>"○"</formula>
    </cfRule>
    <cfRule type="cellIs" dxfId="12" priority="18" stopIfTrue="1" operator="equal">
      <formula>"N/A"</formula>
    </cfRule>
  </conditionalFormatting>
  <conditionalFormatting sqref="O137:O138">
    <cfRule type="cellIs" dxfId="11" priority="15" stopIfTrue="1" operator="equal">
      <formula>"○"</formula>
    </cfRule>
    <cfRule type="cellIs" dxfId="10" priority="16" stopIfTrue="1" operator="equal">
      <formula>"N/A"</formula>
    </cfRule>
  </conditionalFormatting>
  <conditionalFormatting sqref="O140">
    <cfRule type="cellIs" dxfId="9" priority="13" stopIfTrue="1" operator="equal">
      <formula>"○"</formula>
    </cfRule>
    <cfRule type="cellIs" dxfId="8" priority="14" stopIfTrue="1" operator="equal">
      <formula>"N/A"</formula>
    </cfRule>
  </conditionalFormatting>
  <conditionalFormatting sqref="O141">
    <cfRule type="cellIs" dxfId="7" priority="11" stopIfTrue="1" operator="equal">
      <formula>"○"</formula>
    </cfRule>
    <cfRule type="cellIs" dxfId="6" priority="12" stopIfTrue="1" operator="equal">
      <formula>"N/A"</formula>
    </cfRule>
  </conditionalFormatting>
  <conditionalFormatting sqref="O621:O640">
    <cfRule type="cellIs" dxfId="5" priority="7" stopIfTrue="1" operator="equal">
      <formula>"○"</formula>
    </cfRule>
    <cfRule type="cellIs" dxfId="4" priority="8" stopIfTrue="1" operator="equal">
      <formula>"N/A"</formula>
    </cfRule>
  </conditionalFormatting>
  <conditionalFormatting sqref="J27 L27 N27">
    <cfRule type="cellIs" dxfId="3" priority="3" stopIfTrue="1" operator="equal">
      <formula>"○"</formula>
    </cfRule>
    <cfRule type="cellIs" dxfId="2" priority="4" stopIfTrue="1" operator="equal">
      <formula>"N/A"</formula>
    </cfRule>
  </conditionalFormatting>
  <conditionalFormatting sqref="O27">
    <cfRule type="cellIs" dxfId="1" priority="1" stopIfTrue="1" operator="equal">
      <formula>"○"</formula>
    </cfRule>
    <cfRule type="cellIs" dxfId="0" priority="2" stopIfTrue="1" operator="equal">
      <formula>"N/A"</formula>
    </cfRule>
  </conditionalFormatting>
  <dataValidations count="9">
    <dataValidation type="list" allowBlank="1" showErrorMessage="1" prompt="○ ：完成_x000a_△ ：进行中_x000a_× ：未着手_x000a_N/A：不适用" sqref="JI65498 TE65498 ADA65498 AMW65498 AWS65498 BGO65498 BQK65498 CAG65498 CKC65498 CTY65498 DDU65498 DNQ65498 DXM65498 EHI65498 ERE65498 FBA65498 FKW65498 FUS65498 GEO65498 GOK65498 GYG65498 HIC65498 HRY65498 IBU65498 ILQ65498 IVM65498 JFI65498 JPE65498 JZA65498 KIW65498 KSS65498 LCO65498 LMK65498 LWG65498 MGC65498 MPY65498 MZU65498 NJQ65498 NTM65498 ODI65498 ONE65498 OXA65498 PGW65498 PQS65498 QAO65498 QKK65498 QUG65498 REC65498 RNY65498 RXU65498 SHQ65498 SRM65498 TBI65498 TLE65498 TVA65498 UEW65498 UOS65498 UYO65498 VIK65498 VSG65498 WCC65498 WLY65498 WVU65498 JI131034 TE131034 ADA131034 AMW131034 AWS131034 BGO131034 BQK131034 CAG131034 CKC131034 CTY131034 DDU131034 DNQ131034 DXM131034 EHI131034 ERE131034 FBA131034 FKW131034 FUS131034 GEO131034 GOK131034 GYG131034 HIC131034 HRY131034 IBU131034 ILQ131034 IVM131034 JFI131034 JPE131034 JZA131034 KIW131034 KSS131034 LCO131034 LMK131034 LWG131034 MGC131034 MPY131034 MZU131034 NJQ131034 NTM131034 ODI131034 ONE131034 OXA131034 PGW131034 PQS131034 QAO131034 QKK131034 QUG131034 REC131034 RNY131034 RXU131034 SHQ131034 SRM131034 TBI131034 TLE131034 TVA131034 UEW131034 UOS131034 UYO131034 VIK131034 VSG131034 WCC131034 WLY131034 WVU131034 JI196570 TE196570 ADA196570 AMW196570 AWS196570 BGO196570 BQK196570 CAG196570 CKC196570 CTY196570 DDU196570 DNQ196570 DXM196570 EHI196570 ERE196570 FBA196570 FKW196570 FUS196570 GEO196570 GOK196570 GYG196570 HIC196570 HRY196570 IBU196570 ILQ196570 IVM196570 JFI196570 JPE196570 JZA196570 KIW196570 KSS196570 LCO196570 LMK196570 LWG196570 MGC196570 MPY196570 MZU196570 NJQ196570 NTM196570 ODI196570 ONE196570 OXA196570 PGW196570 PQS196570 QAO196570 QKK196570 QUG196570 REC196570 RNY196570 RXU196570 SHQ196570 SRM196570 TBI196570 TLE196570 TVA196570 UEW196570 UOS196570 UYO196570 VIK196570 VSG196570 WCC196570 WLY196570 WVU196570 JI262106 TE262106 ADA262106 AMW262106 AWS262106 BGO262106 BQK262106 CAG262106 CKC262106 CTY262106 DDU262106 DNQ262106 DXM262106 EHI262106 ERE262106 FBA262106 FKW262106 FUS262106 GEO262106 GOK262106 GYG262106 HIC262106 HRY262106 IBU262106 ILQ262106 IVM262106 JFI262106 JPE262106 JZA262106 KIW262106 KSS262106 LCO262106 LMK262106 LWG262106 MGC262106 MPY262106 MZU262106 NJQ262106 NTM262106 ODI262106 ONE262106 OXA262106 PGW262106 PQS262106 QAO262106 QKK262106 QUG262106 REC262106 RNY262106 RXU262106 SHQ262106 SRM262106 TBI262106 TLE262106 TVA262106 UEW262106 UOS262106 UYO262106 VIK262106 VSG262106 WCC262106 WLY262106 WVU262106 JI327642 TE327642 ADA327642 AMW327642 AWS327642 BGO327642 BQK327642 CAG327642 CKC327642 CTY327642 DDU327642 DNQ327642 DXM327642 EHI327642 ERE327642 FBA327642 FKW327642 FUS327642 GEO327642 GOK327642 GYG327642 HIC327642 HRY327642 IBU327642 ILQ327642 IVM327642 JFI327642 JPE327642 JZA327642 KIW327642 KSS327642 LCO327642 LMK327642 LWG327642 MGC327642 MPY327642 MZU327642 NJQ327642 NTM327642 ODI327642 ONE327642 OXA327642 PGW327642 PQS327642 QAO327642 QKK327642 QUG327642 REC327642 RNY327642 RXU327642 SHQ327642 SRM327642 TBI327642 TLE327642 TVA327642 UEW327642 UOS327642 UYO327642 VIK327642 VSG327642 WCC327642 WLY327642 WVU327642 JI393178 TE393178 ADA393178 AMW393178 AWS393178 BGO393178 BQK393178 CAG393178 CKC393178 CTY393178 DDU393178 DNQ393178 DXM393178 EHI393178 ERE393178 FBA393178 FKW393178 FUS393178 GEO393178 GOK393178 GYG393178 HIC393178 HRY393178 IBU393178 ILQ393178 IVM393178 JFI393178 JPE393178 JZA393178 KIW393178 KSS393178 LCO393178 LMK393178 LWG393178 MGC393178 MPY393178 MZU393178 NJQ393178 NTM393178 ODI393178 ONE393178 OXA393178 PGW393178 PQS393178 QAO393178 QKK393178 QUG393178 REC393178 RNY393178 RXU393178 SHQ393178 SRM393178 TBI393178 TLE393178 TVA393178 UEW393178 UOS393178 UYO393178 VIK393178 VSG393178 WCC393178 WLY393178 WVU393178 JI458714 TE458714 ADA458714 AMW458714 AWS458714 BGO458714 BQK458714 CAG458714 CKC458714 CTY458714 DDU458714 DNQ458714 DXM458714 EHI458714 ERE458714 FBA458714 FKW458714 FUS458714 GEO458714 GOK458714 GYG458714 HIC458714 HRY458714 IBU458714 ILQ458714 IVM458714 JFI458714 JPE458714 JZA458714 KIW458714 KSS458714 LCO458714 LMK458714 LWG458714 MGC458714 MPY458714 MZU458714 NJQ458714 NTM458714 ODI458714 ONE458714 OXA458714 PGW458714 PQS458714 QAO458714 QKK458714 QUG458714 REC458714 RNY458714 RXU458714 SHQ458714 SRM458714 TBI458714 TLE458714 TVA458714 UEW458714 UOS458714 UYO458714 VIK458714 VSG458714 WCC458714 WLY458714 WVU458714 JI524250 TE524250 ADA524250 AMW524250 AWS524250 BGO524250 BQK524250 CAG524250 CKC524250 CTY524250 DDU524250 DNQ524250 DXM524250 EHI524250 ERE524250 FBA524250 FKW524250 FUS524250 GEO524250 GOK524250 GYG524250 HIC524250 HRY524250 IBU524250 ILQ524250 IVM524250 JFI524250 JPE524250 JZA524250 KIW524250 KSS524250 LCO524250 LMK524250 LWG524250 MGC524250 MPY524250 MZU524250 NJQ524250 NTM524250 ODI524250 ONE524250 OXA524250 PGW524250 PQS524250 QAO524250 QKK524250 QUG524250 REC524250 RNY524250 RXU524250 SHQ524250 SRM524250 TBI524250 TLE524250 TVA524250 UEW524250 UOS524250 UYO524250 VIK524250 VSG524250 WCC524250 WLY524250 WVU524250 JI589786 TE589786 ADA589786 AMW589786 AWS589786 BGO589786 BQK589786 CAG589786 CKC589786 CTY589786 DDU589786 DNQ589786 DXM589786 EHI589786 ERE589786 FBA589786 FKW589786 FUS589786 GEO589786 GOK589786 GYG589786 HIC589786 HRY589786 IBU589786 ILQ589786 IVM589786 JFI589786 JPE589786 JZA589786 KIW589786 KSS589786 LCO589786 LMK589786 LWG589786 MGC589786 MPY589786 MZU589786 NJQ589786 NTM589786 ODI589786 ONE589786 OXA589786 PGW589786 PQS589786 QAO589786 QKK589786 QUG589786 REC589786 RNY589786 RXU589786 SHQ589786 SRM589786 TBI589786 TLE589786 TVA589786 UEW589786 UOS589786 UYO589786 VIK589786 VSG589786 WCC589786 WLY589786 WVU589786 JI655322 TE655322 ADA655322 AMW655322 AWS655322 BGO655322 BQK655322 CAG655322 CKC655322 CTY655322 DDU655322 DNQ655322 DXM655322 EHI655322 ERE655322 FBA655322 FKW655322 FUS655322 GEO655322 GOK655322 GYG655322 HIC655322 HRY655322 IBU655322 ILQ655322 IVM655322 JFI655322 JPE655322 JZA655322 KIW655322 KSS655322 LCO655322 LMK655322 LWG655322 MGC655322 MPY655322 MZU655322 NJQ655322 NTM655322 ODI655322 ONE655322 OXA655322 PGW655322 PQS655322 QAO655322 QKK655322 QUG655322 REC655322 RNY655322 RXU655322 SHQ655322 SRM655322 TBI655322 TLE655322 TVA655322 UEW655322 UOS655322 UYO655322 VIK655322 VSG655322 WCC655322 WLY655322 WVU655322 JI720858 TE720858 ADA720858 AMW720858 AWS720858 BGO720858 BQK720858 CAG720858 CKC720858 CTY720858 DDU720858 DNQ720858 DXM720858 EHI720858 ERE720858 FBA720858 FKW720858 FUS720858 GEO720858 GOK720858 GYG720858 HIC720858 HRY720858 IBU720858 ILQ720858 IVM720858 JFI720858 JPE720858 JZA720858 KIW720858 KSS720858 LCO720858 LMK720858 LWG720858 MGC720858 MPY720858 MZU720858 NJQ720858 NTM720858 ODI720858 ONE720858 OXA720858 PGW720858 PQS720858 QAO720858 QKK720858 QUG720858 REC720858 RNY720858 RXU720858 SHQ720858 SRM720858 TBI720858 TLE720858 TVA720858 UEW720858 UOS720858 UYO720858 VIK720858 VSG720858 WCC720858 WLY720858 WVU720858 JI786394 TE786394 ADA786394 AMW786394 AWS786394 BGO786394 BQK786394 CAG786394 CKC786394 CTY786394 DDU786394 DNQ786394 DXM786394 EHI786394 ERE786394 FBA786394 FKW786394 FUS786394 GEO786394 GOK786394 GYG786394 HIC786394 HRY786394 IBU786394 ILQ786394 IVM786394 JFI786394 JPE786394 JZA786394 KIW786394 KSS786394 LCO786394 LMK786394 LWG786394 MGC786394 MPY786394 MZU786394 NJQ786394 NTM786394 ODI786394 ONE786394 OXA786394 PGW786394 PQS786394 QAO786394 QKK786394 QUG786394 REC786394 RNY786394 RXU786394 SHQ786394 SRM786394 TBI786394 TLE786394 TVA786394 UEW786394 UOS786394 UYO786394 VIK786394 VSG786394 WCC786394 WLY786394 WVU786394 JI851930 TE851930 ADA851930 AMW851930 AWS851930 BGO851930 BQK851930 CAG851930 CKC851930 CTY851930 DDU851930 DNQ851930 DXM851930 EHI851930 ERE851930 FBA851930 FKW851930 FUS851930 GEO851930 GOK851930 GYG851930 HIC851930 HRY851930 IBU851930 ILQ851930 IVM851930 JFI851930 JPE851930 JZA851930 KIW851930 KSS851930 LCO851930 LMK851930 LWG851930 MGC851930 MPY851930 MZU851930 NJQ851930 NTM851930 ODI851930 ONE851930 OXA851930 PGW851930 PQS851930 QAO851930 QKK851930 QUG851930 REC851930 RNY851930 RXU851930 SHQ851930 SRM851930 TBI851930 TLE851930 TVA851930 UEW851930 UOS851930 UYO851930 VIK851930 VSG851930 WCC851930 WLY851930 WVU851930 JI917466 TE917466 ADA917466 AMW917466 AWS917466 BGO917466 BQK917466 CAG917466 CKC917466 CTY917466 DDU917466 DNQ917466 DXM917466 EHI917466 ERE917466 FBA917466 FKW917466 FUS917466 GEO917466 GOK917466 GYG917466 HIC917466 HRY917466 IBU917466 ILQ917466 IVM917466 JFI917466 JPE917466 JZA917466 KIW917466 KSS917466 LCO917466 LMK917466 LWG917466 MGC917466 MPY917466 MZU917466 NJQ917466 NTM917466 ODI917466 ONE917466 OXA917466 PGW917466 PQS917466 QAO917466 QKK917466 QUG917466 REC917466 RNY917466 RXU917466 SHQ917466 SRM917466 TBI917466 TLE917466 TVA917466 UEW917466 UOS917466 UYO917466 VIK917466 VSG917466 WCC917466 WLY917466 WVU917466 JI983002 TE983002 ADA983002 AMW983002 AWS983002 BGO983002 BQK983002 CAG983002 CKC983002 CTY983002 DDU983002 DNQ983002 DXM983002 EHI983002 ERE983002 FBA983002 FKW983002 FUS983002 GEO983002 GOK983002 GYG983002 HIC983002 HRY983002 IBU983002 ILQ983002 IVM983002 JFI983002 JPE983002 JZA983002 KIW983002 KSS983002 LCO983002 LMK983002 LWG983002 MGC983002 MPY983002 MZU983002 NJQ983002 NTM983002 ODI983002 ONE983002 OXA983002 PGW983002 PQS983002 QAO983002 QKK983002 QUG983002 REC983002 RNY983002 RXU983002 SHQ983002 SRM983002 TBI983002 TLE983002 TVA983002 UEW983002 UOS983002 UYO983002 VIK983002 VSG983002 WCC983002 WLY983002 WVU983002">
      <formula1>"Yes,No,Partial"</formula1>
    </dataValidation>
    <dataValidation type="list" allowBlank="1" showErrorMessage="1" prompt="○ ：完成_x000a_△ ：进行中_x000a_× ：未着手_x000a_N/A：不适用" sqref="JI65328:JI65497 JI130864:JI131033 JI196400:JI196569 JI261936:JI262105 JI327472:JI327641 JI393008:JI393177 JI458544:JI458713 JI524080:JI524249 JI589616:JI589785 JI655152:JI655321 JI720688:JI720857 JI786224:JI786393 JI851760:JI851929 JI917296:JI917465 JI982832:JI983001 TE65328:TE65497 TE130864:TE131033 TE196400:TE196569 TE261936:TE262105 TE327472:TE327641 TE393008:TE393177 TE458544:TE458713 TE524080:TE524249 TE589616:TE589785 TE655152:TE655321 TE720688:TE720857 TE786224:TE786393 TE851760:TE851929 TE917296:TE917465 TE982832:TE983001 ADA65328:ADA65497 ADA130864:ADA131033 ADA196400:ADA196569 ADA261936:ADA262105 ADA327472:ADA327641 ADA393008:ADA393177 ADA458544:ADA458713 ADA524080:ADA524249 ADA589616:ADA589785 ADA655152:ADA655321 ADA720688:ADA720857 ADA786224:ADA786393 ADA851760:ADA851929 ADA917296:ADA917465 ADA982832:ADA983001 AMW65328:AMW65497 AMW130864:AMW131033 AMW196400:AMW196569 AMW261936:AMW262105 AMW327472:AMW327641 AMW393008:AMW393177 AMW458544:AMW458713 AMW524080:AMW524249 AMW589616:AMW589785 AMW655152:AMW655321 AMW720688:AMW720857 AMW786224:AMW786393 AMW851760:AMW851929 AMW917296:AMW917465 AMW982832:AMW983001 AWS65328:AWS65497 AWS130864:AWS131033 AWS196400:AWS196569 AWS261936:AWS262105 AWS327472:AWS327641 AWS393008:AWS393177 AWS458544:AWS458713 AWS524080:AWS524249 AWS589616:AWS589785 AWS655152:AWS655321 AWS720688:AWS720857 AWS786224:AWS786393 AWS851760:AWS851929 AWS917296:AWS917465 AWS982832:AWS983001 BGO65328:BGO65497 BGO130864:BGO131033 BGO196400:BGO196569 BGO261936:BGO262105 BGO327472:BGO327641 BGO393008:BGO393177 BGO458544:BGO458713 BGO524080:BGO524249 BGO589616:BGO589785 BGO655152:BGO655321 BGO720688:BGO720857 BGO786224:BGO786393 BGO851760:BGO851929 BGO917296:BGO917465 BGO982832:BGO983001 BQK65328:BQK65497 BQK130864:BQK131033 BQK196400:BQK196569 BQK261936:BQK262105 BQK327472:BQK327641 BQK393008:BQK393177 BQK458544:BQK458713 BQK524080:BQK524249 BQK589616:BQK589785 BQK655152:BQK655321 BQK720688:BQK720857 BQK786224:BQK786393 BQK851760:BQK851929 BQK917296:BQK917465 BQK982832:BQK983001 CAG65328:CAG65497 CAG130864:CAG131033 CAG196400:CAG196569 CAG261936:CAG262105 CAG327472:CAG327641 CAG393008:CAG393177 CAG458544:CAG458713 CAG524080:CAG524249 CAG589616:CAG589785 CAG655152:CAG655321 CAG720688:CAG720857 CAG786224:CAG786393 CAG851760:CAG851929 CAG917296:CAG917465 CAG982832:CAG983001 CKC65328:CKC65497 CKC130864:CKC131033 CKC196400:CKC196569 CKC261936:CKC262105 CKC327472:CKC327641 CKC393008:CKC393177 CKC458544:CKC458713 CKC524080:CKC524249 CKC589616:CKC589785 CKC655152:CKC655321 CKC720688:CKC720857 CKC786224:CKC786393 CKC851760:CKC851929 CKC917296:CKC917465 CKC982832:CKC983001 CTY65328:CTY65497 CTY130864:CTY131033 CTY196400:CTY196569 CTY261936:CTY262105 CTY327472:CTY327641 CTY393008:CTY393177 CTY458544:CTY458713 CTY524080:CTY524249 CTY589616:CTY589785 CTY655152:CTY655321 CTY720688:CTY720857 CTY786224:CTY786393 CTY851760:CTY851929 CTY917296:CTY917465 CTY982832:CTY983001 DDU65328:DDU65497 DDU130864:DDU131033 DDU196400:DDU196569 DDU261936:DDU262105 DDU327472:DDU327641 DDU393008:DDU393177 DDU458544:DDU458713 DDU524080:DDU524249 DDU589616:DDU589785 DDU655152:DDU655321 DDU720688:DDU720857 DDU786224:DDU786393 DDU851760:DDU851929 DDU917296:DDU917465 DDU982832:DDU983001 DNQ65328:DNQ65497 DNQ130864:DNQ131033 DNQ196400:DNQ196569 DNQ261936:DNQ262105 DNQ327472:DNQ327641 DNQ393008:DNQ393177 DNQ458544:DNQ458713 DNQ524080:DNQ524249 DNQ589616:DNQ589785 DNQ655152:DNQ655321 DNQ720688:DNQ720857 DNQ786224:DNQ786393 DNQ851760:DNQ851929 DNQ917296:DNQ917465 DNQ982832:DNQ983001 DXM65328:DXM65497 DXM130864:DXM131033 DXM196400:DXM196569 DXM261936:DXM262105 DXM327472:DXM327641 DXM393008:DXM393177 DXM458544:DXM458713 DXM524080:DXM524249 DXM589616:DXM589785 DXM655152:DXM655321 DXM720688:DXM720857 DXM786224:DXM786393 DXM851760:DXM851929 DXM917296:DXM917465 DXM982832:DXM983001 EHI65328:EHI65497 EHI130864:EHI131033 EHI196400:EHI196569 EHI261936:EHI262105 EHI327472:EHI327641 EHI393008:EHI393177 EHI458544:EHI458713 EHI524080:EHI524249 EHI589616:EHI589785 EHI655152:EHI655321 EHI720688:EHI720857 EHI786224:EHI786393 EHI851760:EHI851929 EHI917296:EHI917465 EHI982832:EHI983001 ERE65328:ERE65497 ERE130864:ERE131033 ERE196400:ERE196569 ERE261936:ERE262105 ERE327472:ERE327641 ERE393008:ERE393177 ERE458544:ERE458713 ERE524080:ERE524249 ERE589616:ERE589785 ERE655152:ERE655321 ERE720688:ERE720857 ERE786224:ERE786393 ERE851760:ERE851929 ERE917296:ERE917465 ERE982832:ERE983001 FBA65328:FBA65497 FBA130864:FBA131033 FBA196400:FBA196569 FBA261936:FBA262105 FBA327472:FBA327641 FBA393008:FBA393177 FBA458544:FBA458713 FBA524080:FBA524249 FBA589616:FBA589785 FBA655152:FBA655321 FBA720688:FBA720857 FBA786224:FBA786393 FBA851760:FBA851929 FBA917296:FBA917465 FBA982832:FBA983001 FKW65328:FKW65497 FKW130864:FKW131033 FKW196400:FKW196569 FKW261936:FKW262105 FKW327472:FKW327641 FKW393008:FKW393177 FKW458544:FKW458713 FKW524080:FKW524249 FKW589616:FKW589785 FKW655152:FKW655321 FKW720688:FKW720857 FKW786224:FKW786393 FKW851760:FKW851929 FKW917296:FKW917465 FKW982832:FKW983001 FUS65328:FUS65497 FUS130864:FUS131033 FUS196400:FUS196569 FUS261936:FUS262105 FUS327472:FUS327641 FUS393008:FUS393177 FUS458544:FUS458713 FUS524080:FUS524249 FUS589616:FUS589785 FUS655152:FUS655321 FUS720688:FUS720857 FUS786224:FUS786393 FUS851760:FUS851929 FUS917296:FUS917465 FUS982832:FUS983001 GEO65328:GEO65497 GEO130864:GEO131033 GEO196400:GEO196569 GEO261936:GEO262105 GEO327472:GEO327641 GEO393008:GEO393177 GEO458544:GEO458713 GEO524080:GEO524249 GEO589616:GEO589785 GEO655152:GEO655321 GEO720688:GEO720857 GEO786224:GEO786393 GEO851760:GEO851929 GEO917296:GEO917465 GEO982832:GEO983001 GOK65328:GOK65497 GOK130864:GOK131033 GOK196400:GOK196569 GOK261936:GOK262105 GOK327472:GOK327641 GOK393008:GOK393177 GOK458544:GOK458713 GOK524080:GOK524249 GOK589616:GOK589785 GOK655152:GOK655321 GOK720688:GOK720857 GOK786224:GOK786393 GOK851760:GOK851929 GOK917296:GOK917465 GOK982832:GOK983001 GYG65328:GYG65497 GYG130864:GYG131033 GYG196400:GYG196569 GYG261936:GYG262105 GYG327472:GYG327641 GYG393008:GYG393177 GYG458544:GYG458713 GYG524080:GYG524249 GYG589616:GYG589785 GYG655152:GYG655321 GYG720688:GYG720857 GYG786224:GYG786393 GYG851760:GYG851929 GYG917296:GYG917465 GYG982832:GYG983001 HIC65328:HIC65497 HIC130864:HIC131033 HIC196400:HIC196569 HIC261936:HIC262105 HIC327472:HIC327641 HIC393008:HIC393177 HIC458544:HIC458713 HIC524080:HIC524249 HIC589616:HIC589785 HIC655152:HIC655321 HIC720688:HIC720857 HIC786224:HIC786393 HIC851760:HIC851929 HIC917296:HIC917465 HIC982832:HIC983001 HRY65328:HRY65497 HRY130864:HRY131033 HRY196400:HRY196569 HRY261936:HRY262105 HRY327472:HRY327641 HRY393008:HRY393177 HRY458544:HRY458713 HRY524080:HRY524249 HRY589616:HRY589785 HRY655152:HRY655321 HRY720688:HRY720857 HRY786224:HRY786393 HRY851760:HRY851929 HRY917296:HRY917465 HRY982832:HRY983001 IBU65328:IBU65497 IBU130864:IBU131033 IBU196400:IBU196569 IBU261936:IBU262105 IBU327472:IBU327641 IBU393008:IBU393177 IBU458544:IBU458713 IBU524080:IBU524249 IBU589616:IBU589785 IBU655152:IBU655321 IBU720688:IBU720857 IBU786224:IBU786393 IBU851760:IBU851929 IBU917296:IBU917465 IBU982832:IBU983001 ILQ65328:ILQ65497 ILQ130864:ILQ131033 ILQ196400:ILQ196569 ILQ261936:ILQ262105 ILQ327472:ILQ327641 ILQ393008:ILQ393177 ILQ458544:ILQ458713 ILQ524080:ILQ524249 ILQ589616:ILQ589785 ILQ655152:ILQ655321 ILQ720688:ILQ720857 ILQ786224:ILQ786393 ILQ851760:ILQ851929 ILQ917296:ILQ917465 ILQ982832:ILQ983001 IVM65328:IVM65497 IVM130864:IVM131033 IVM196400:IVM196569 IVM261936:IVM262105 IVM327472:IVM327641 IVM393008:IVM393177 IVM458544:IVM458713 IVM524080:IVM524249 IVM589616:IVM589785 IVM655152:IVM655321 IVM720688:IVM720857 IVM786224:IVM786393 IVM851760:IVM851929 IVM917296:IVM917465 IVM982832:IVM983001 JFI65328:JFI65497 JFI130864:JFI131033 JFI196400:JFI196569 JFI261936:JFI262105 JFI327472:JFI327641 JFI393008:JFI393177 JFI458544:JFI458713 JFI524080:JFI524249 JFI589616:JFI589785 JFI655152:JFI655321 JFI720688:JFI720857 JFI786224:JFI786393 JFI851760:JFI851929 JFI917296:JFI917465 JFI982832:JFI983001 JPE65328:JPE65497 JPE130864:JPE131033 JPE196400:JPE196569 JPE261936:JPE262105 JPE327472:JPE327641 JPE393008:JPE393177 JPE458544:JPE458713 JPE524080:JPE524249 JPE589616:JPE589785 JPE655152:JPE655321 JPE720688:JPE720857 JPE786224:JPE786393 JPE851760:JPE851929 JPE917296:JPE917465 JPE982832:JPE983001 JZA65328:JZA65497 JZA130864:JZA131033 JZA196400:JZA196569 JZA261936:JZA262105 JZA327472:JZA327641 JZA393008:JZA393177 JZA458544:JZA458713 JZA524080:JZA524249 JZA589616:JZA589785 JZA655152:JZA655321 JZA720688:JZA720857 JZA786224:JZA786393 JZA851760:JZA851929 JZA917296:JZA917465 JZA982832:JZA983001 KIW65328:KIW65497 KIW130864:KIW131033 KIW196400:KIW196569 KIW261936:KIW262105 KIW327472:KIW327641 KIW393008:KIW393177 KIW458544:KIW458713 KIW524080:KIW524249 KIW589616:KIW589785 KIW655152:KIW655321 KIW720688:KIW720857 KIW786224:KIW786393 KIW851760:KIW851929 KIW917296:KIW917465 KIW982832:KIW983001 KSS65328:KSS65497 KSS130864:KSS131033 KSS196400:KSS196569 KSS261936:KSS262105 KSS327472:KSS327641 KSS393008:KSS393177 KSS458544:KSS458713 KSS524080:KSS524249 KSS589616:KSS589785 KSS655152:KSS655321 KSS720688:KSS720857 KSS786224:KSS786393 KSS851760:KSS851929 KSS917296:KSS917465 KSS982832:KSS983001 LCO65328:LCO65497 LCO130864:LCO131033 LCO196400:LCO196569 LCO261936:LCO262105 LCO327472:LCO327641 LCO393008:LCO393177 LCO458544:LCO458713 LCO524080:LCO524249 LCO589616:LCO589785 LCO655152:LCO655321 LCO720688:LCO720857 LCO786224:LCO786393 LCO851760:LCO851929 LCO917296:LCO917465 LCO982832:LCO983001 LMK65328:LMK65497 LMK130864:LMK131033 LMK196400:LMK196569 LMK261936:LMK262105 LMK327472:LMK327641 LMK393008:LMK393177 LMK458544:LMK458713 LMK524080:LMK524249 LMK589616:LMK589785 LMK655152:LMK655321 LMK720688:LMK720857 LMK786224:LMK786393 LMK851760:LMK851929 LMK917296:LMK917465 LMK982832:LMK983001 LWG65328:LWG65497 LWG130864:LWG131033 LWG196400:LWG196569 LWG261936:LWG262105 LWG327472:LWG327641 LWG393008:LWG393177 LWG458544:LWG458713 LWG524080:LWG524249 LWG589616:LWG589785 LWG655152:LWG655321 LWG720688:LWG720857 LWG786224:LWG786393 LWG851760:LWG851929 LWG917296:LWG917465 LWG982832:LWG983001 MGC65328:MGC65497 MGC130864:MGC131033 MGC196400:MGC196569 MGC261936:MGC262105 MGC327472:MGC327641 MGC393008:MGC393177 MGC458544:MGC458713 MGC524080:MGC524249 MGC589616:MGC589785 MGC655152:MGC655321 MGC720688:MGC720857 MGC786224:MGC786393 MGC851760:MGC851929 MGC917296:MGC917465 MGC982832:MGC983001 MPY65328:MPY65497 MPY130864:MPY131033 MPY196400:MPY196569 MPY261936:MPY262105 MPY327472:MPY327641 MPY393008:MPY393177 MPY458544:MPY458713 MPY524080:MPY524249 MPY589616:MPY589785 MPY655152:MPY655321 MPY720688:MPY720857 MPY786224:MPY786393 MPY851760:MPY851929 MPY917296:MPY917465 MPY982832:MPY983001 MZU65328:MZU65497 MZU130864:MZU131033 MZU196400:MZU196569 MZU261936:MZU262105 MZU327472:MZU327641 MZU393008:MZU393177 MZU458544:MZU458713 MZU524080:MZU524249 MZU589616:MZU589785 MZU655152:MZU655321 MZU720688:MZU720857 MZU786224:MZU786393 MZU851760:MZU851929 MZU917296:MZU917465 MZU982832:MZU983001 NJQ65328:NJQ65497 NJQ130864:NJQ131033 NJQ196400:NJQ196569 NJQ261936:NJQ262105 NJQ327472:NJQ327641 NJQ393008:NJQ393177 NJQ458544:NJQ458713 NJQ524080:NJQ524249 NJQ589616:NJQ589785 NJQ655152:NJQ655321 NJQ720688:NJQ720857 NJQ786224:NJQ786393 NJQ851760:NJQ851929 NJQ917296:NJQ917465 NJQ982832:NJQ983001 NTM65328:NTM65497 NTM130864:NTM131033 NTM196400:NTM196569 NTM261936:NTM262105 NTM327472:NTM327641 NTM393008:NTM393177 NTM458544:NTM458713 NTM524080:NTM524249 NTM589616:NTM589785 NTM655152:NTM655321 NTM720688:NTM720857 NTM786224:NTM786393 NTM851760:NTM851929 NTM917296:NTM917465 NTM982832:NTM983001 ODI65328:ODI65497 ODI130864:ODI131033 ODI196400:ODI196569 ODI261936:ODI262105 ODI327472:ODI327641 ODI393008:ODI393177 ODI458544:ODI458713 ODI524080:ODI524249 ODI589616:ODI589785 ODI655152:ODI655321 ODI720688:ODI720857 ODI786224:ODI786393 ODI851760:ODI851929 ODI917296:ODI917465 ODI982832:ODI983001 ONE65328:ONE65497 ONE130864:ONE131033 ONE196400:ONE196569 ONE261936:ONE262105 ONE327472:ONE327641 ONE393008:ONE393177 ONE458544:ONE458713 ONE524080:ONE524249 ONE589616:ONE589785 ONE655152:ONE655321 ONE720688:ONE720857 ONE786224:ONE786393 ONE851760:ONE851929 ONE917296:ONE917465 ONE982832:ONE983001 OXA65328:OXA65497 OXA130864:OXA131033 OXA196400:OXA196569 OXA261936:OXA262105 OXA327472:OXA327641 OXA393008:OXA393177 OXA458544:OXA458713 OXA524080:OXA524249 OXA589616:OXA589785 OXA655152:OXA655321 OXA720688:OXA720857 OXA786224:OXA786393 OXA851760:OXA851929 OXA917296:OXA917465 OXA982832:OXA983001 PGW65328:PGW65497 PGW130864:PGW131033 PGW196400:PGW196569 PGW261936:PGW262105 PGW327472:PGW327641 PGW393008:PGW393177 PGW458544:PGW458713 PGW524080:PGW524249 PGW589616:PGW589785 PGW655152:PGW655321 PGW720688:PGW720857 PGW786224:PGW786393 PGW851760:PGW851929 PGW917296:PGW917465 PGW982832:PGW983001 PQS65328:PQS65497 PQS130864:PQS131033 PQS196400:PQS196569 PQS261936:PQS262105 PQS327472:PQS327641 PQS393008:PQS393177 PQS458544:PQS458713 PQS524080:PQS524249 PQS589616:PQS589785 PQS655152:PQS655321 PQS720688:PQS720857 PQS786224:PQS786393 PQS851760:PQS851929 PQS917296:PQS917465 PQS982832:PQS983001 QAO65328:QAO65497 QAO130864:QAO131033 QAO196400:QAO196569 QAO261936:QAO262105 QAO327472:QAO327641 QAO393008:QAO393177 QAO458544:QAO458713 QAO524080:QAO524249 QAO589616:QAO589785 QAO655152:QAO655321 QAO720688:QAO720857 QAO786224:QAO786393 QAO851760:QAO851929 QAO917296:QAO917465 QAO982832:QAO983001 QKK65328:QKK65497 QKK130864:QKK131033 QKK196400:QKK196569 QKK261936:QKK262105 QKK327472:QKK327641 QKK393008:QKK393177 QKK458544:QKK458713 QKK524080:QKK524249 QKK589616:QKK589785 QKK655152:QKK655321 QKK720688:QKK720857 QKK786224:QKK786393 QKK851760:QKK851929 QKK917296:QKK917465 QKK982832:QKK983001 QUG65328:QUG65497 QUG130864:QUG131033 QUG196400:QUG196569 QUG261936:QUG262105 QUG327472:QUG327641 QUG393008:QUG393177 QUG458544:QUG458713 QUG524080:QUG524249 QUG589616:QUG589785 QUG655152:QUG655321 QUG720688:QUG720857 QUG786224:QUG786393 QUG851760:QUG851929 QUG917296:QUG917465 QUG982832:QUG983001 REC65328:REC65497 REC130864:REC131033 REC196400:REC196569 REC261936:REC262105 REC327472:REC327641 REC393008:REC393177 REC458544:REC458713 REC524080:REC524249 REC589616:REC589785 REC655152:REC655321 REC720688:REC720857 REC786224:REC786393 REC851760:REC851929 REC917296:REC917465 REC982832:REC983001 RNY65328:RNY65497 RNY130864:RNY131033 RNY196400:RNY196569 RNY261936:RNY262105 RNY327472:RNY327641 RNY393008:RNY393177 RNY458544:RNY458713 RNY524080:RNY524249 RNY589616:RNY589785 RNY655152:RNY655321 RNY720688:RNY720857 RNY786224:RNY786393 RNY851760:RNY851929 RNY917296:RNY917465 RNY982832:RNY983001 RXU65328:RXU65497 RXU130864:RXU131033 RXU196400:RXU196569 RXU261936:RXU262105 RXU327472:RXU327641 RXU393008:RXU393177 RXU458544:RXU458713 RXU524080:RXU524249 RXU589616:RXU589785 RXU655152:RXU655321 RXU720688:RXU720857 RXU786224:RXU786393 RXU851760:RXU851929 RXU917296:RXU917465 RXU982832:RXU983001 SHQ65328:SHQ65497 SHQ130864:SHQ131033 SHQ196400:SHQ196569 SHQ261936:SHQ262105 SHQ327472:SHQ327641 SHQ393008:SHQ393177 SHQ458544:SHQ458713 SHQ524080:SHQ524249 SHQ589616:SHQ589785 SHQ655152:SHQ655321 SHQ720688:SHQ720857 SHQ786224:SHQ786393 SHQ851760:SHQ851929 SHQ917296:SHQ917465 SHQ982832:SHQ983001 SRM65328:SRM65497 SRM130864:SRM131033 SRM196400:SRM196569 SRM261936:SRM262105 SRM327472:SRM327641 SRM393008:SRM393177 SRM458544:SRM458713 SRM524080:SRM524249 SRM589616:SRM589785 SRM655152:SRM655321 SRM720688:SRM720857 SRM786224:SRM786393 SRM851760:SRM851929 SRM917296:SRM917465 SRM982832:SRM983001 TBI65328:TBI65497 TBI130864:TBI131033 TBI196400:TBI196569 TBI261936:TBI262105 TBI327472:TBI327641 TBI393008:TBI393177 TBI458544:TBI458713 TBI524080:TBI524249 TBI589616:TBI589785 TBI655152:TBI655321 TBI720688:TBI720857 TBI786224:TBI786393 TBI851760:TBI851929 TBI917296:TBI917465 TBI982832:TBI983001 TLE65328:TLE65497 TLE130864:TLE131033 TLE196400:TLE196569 TLE261936:TLE262105 TLE327472:TLE327641 TLE393008:TLE393177 TLE458544:TLE458713 TLE524080:TLE524249 TLE589616:TLE589785 TLE655152:TLE655321 TLE720688:TLE720857 TLE786224:TLE786393 TLE851760:TLE851929 TLE917296:TLE917465 TLE982832:TLE983001 TVA65328:TVA65497 TVA130864:TVA131033 TVA196400:TVA196569 TVA261936:TVA262105 TVA327472:TVA327641 TVA393008:TVA393177 TVA458544:TVA458713 TVA524080:TVA524249 TVA589616:TVA589785 TVA655152:TVA655321 TVA720688:TVA720857 TVA786224:TVA786393 TVA851760:TVA851929 TVA917296:TVA917465 TVA982832:TVA983001 UEW65328:UEW65497 UEW130864:UEW131033 UEW196400:UEW196569 UEW261936:UEW262105 UEW327472:UEW327641 UEW393008:UEW393177 UEW458544:UEW458713 UEW524080:UEW524249 UEW589616:UEW589785 UEW655152:UEW655321 UEW720688:UEW720857 UEW786224:UEW786393 UEW851760:UEW851929 UEW917296:UEW917465 UEW982832:UEW983001 UOS65328:UOS65497 UOS130864:UOS131033 UOS196400:UOS196569 UOS261936:UOS262105 UOS327472:UOS327641 UOS393008:UOS393177 UOS458544:UOS458713 UOS524080:UOS524249 UOS589616:UOS589785 UOS655152:UOS655321 UOS720688:UOS720857 UOS786224:UOS786393 UOS851760:UOS851929 UOS917296:UOS917465 UOS982832:UOS983001 UYO65328:UYO65497 UYO130864:UYO131033 UYO196400:UYO196569 UYO261936:UYO262105 UYO327472:UYO327641 UYO393008:UYO393177 UYO458544:UYO458713 UYO524080:UYO524249 UYO589616:UYO589785 UYO655152:UYO655321 UYO720688:UYO720857 UYO786224:UYO786393 UYO851760:UYO851929 UYO917296:UYO917465 UYO982832:UYO983001 VIK65328:VIK65497 VIK130864:VIK131033 VIK196400:VIK196569 VIK261936:VIK262105 VIK327472:VIK327641 VIK393008:VIK393177 VIK458544:VIK458713 VIK524080:VIK524249 VIK589616:VIK589785 VIK655152:VIK655321 VIK720688:VIK720857 VIK786224:VIK786393 VIK851760:VIK851929 VIK917296:VIK917465 VIK982832:VIK983001 VSG65328:VSG65497 VSG130864:VSG131033 VSG196400:VSG196569 VSG261936:VSG262105 VSG327472:VSG327641 VSG393008:VSG393177 VSG458544:VSG458713 VSG524080:VSG524249 VSG589616:VSG589785 VSG655152:VSG655321 VSG720688:VSG720857 VSG786224:VSG786393 VSG851760:VSG851929 VSG917296:VSG917465 VSG982832:VSG983001 WCC65328:WCC65497 WCC130864:WCC131033 WCC196400:WCC196569 WCC261936:WCC262105 WCC327472:WCC327641 WCC393008:WCC393177 WCC458544:WCC458713 WCC524080:WCC524249 WCC589616:WCC589785 WCC655152:WCC655321 WCC720688:WCC720857 WCC786224:WCC786393 WCC851760:WCC851929 WCC917296:WCC917465 WCC982832:WCC983001 WLY65328:WLY65497 WLY130864:WLY131033 WLY196400:WLY196569 WLY261936:WLY262105 WLY327472:WLY327641 WLY393008:WLY393177 WLY458544:WLY458713 WLY524080:WLY524249 WLY589616:WLY589785 WLY655152:WLY655321 WLY720688:WLY720857 WLY786224:WLY786393 WLY851760:WLY851929 WLY917296:WLY917465 WLY982832:WLY983001 WVU65328:WVU65497 WVU130864:WVU131033 WVU196400:WVU196569 WVU261936:WVU262105 WVU327472:WVU327641 WVU393008:WVU393177 WVU458544:WVU458713 WVU524080:WVU524249 WVU589616:WVU589785 WVU655152:WVU655321 WVU720688:WVU720857 WVU786224:WVU786393 WVU851760:WVU851929 WVU917296:WVU917465 WVU982832:WVU983001 JI4:JI57 TE4:TE57 ADA4:ADA57 AMW4:AMW57 AWS4:AWS57 BGO4:BGO57 BQK4:BQK57 CAG4:CAG57 CKC4:CKC57 CTY4:CTY57 DDU4:DDU57 DNQ4:DNQ57 DXM4:DXM57 EHI4:EHI57 ERE4:ERE57 FBA4:FBA57 FKW4:FKW57 FUS4:FUS57 GEO4:GEO57 GOK4:GOK57 GYG4:GYG57 HIC4:HIC57 HRY4:HRY57 IBU4:IBU57 ILQ4:ILQ57 IVM4:IVM57 JFI4:JFI57 JPE4:JPE57 JZA4:JZA57 KIW4:KIW57 KSS4:KSS57 LCO4:LCO57 LMK4:LMK57 LWG4:LWG57 MGC4:MGC57 MPY4:MPY57 MZU4:MZU57 NJQ4:NJQ57 NTM4:NTM57 ODI4:ODI57 ONE4:ONE57 OXA4:OXA57 PGW4:PGW57 PQS4:PQS57 QAO4:QAO57 QKK4:QKK57 QUG4:QUG57 REC4:REC57 RNY4:RNY57 RXU4:RXU57 SHQ4:SHQ57 SRM4:SRM57 TBI4:TBI57 TLE4:TLE57 TVA4:TVA57 UEW4:UEW57 UOS4:UOS57 UYO4:UYO57 VIK4:VIK57 VSG4:VSG57 WCC4:WCC57 WLY4:WLY57 WVU4:WVU57 JI621 TE621 ADA621 AMW621 AWS621 BGO621 BQK621 CAG621 CKC621 CTY621 DDU621 DNQ621 DXM621 EHI621 ERE621 FBA621 FKW621 FUS621 GEO621 GOK621 GYG621 HIC621 HRY621 IBU621 ILQ621 IVM621 JFI621 JPE621 JZA621 KIW621 KSS621 LCO621 LMK621 LWG621 MGC621 MPY621 MZU621 NJQ621 NTM621 ODI621 ONE621 OXA621 PGW621 PQS621 QAO621 QKK621 QUG621 REC621 RNY621 RXU621 SHQ621 SRM621 TBI621 TLE621 TVA621 UEW621 UOS621 UYO621 VIK621 VSG621 WCC621 WLY621 WVU621">
      <formula1>"Yes,No,Partial,Done,None"</formula1>
    </dataValidation>
    <dataValidation type="list" allowBlank="1" showInputMessage="1" showErrorMessage="1" sqref="WVO982856:WVO1048576 G65352:G130882 G130888:G196418 G196424:G261954 G261960:G327490 G327496:G393026 G393032:G458562 G458568:G524098 G524104:G589634 G589640:G655170 G655176:G720706 G720712:G786242 G786248:G851778 G851784:G917314 G917320:G982850 G982856:G1048576 JC65352:JC130882 JC130888:JC196418 JC196424:JC261954 JC261960:JC327490 JC327496:JC393026 JC393032:JC458562 JC458568:JC524098 JC524104:JC589634 JC589640:JC655170 JC655176:JC720706 JC720712:JC786242 JC786248:JC851778 JC851784:JC917314 JC917320:JC982850 JC982856:JC1048576 SY65352:SY130882 SY130888:SY196418 SY196424:SY261954 SY261960:SY327490 SY327496:SY393026 SY393032:SY458562 SY458568:SY524098 SY524104:SY589634 SY589640:SY655170 SY655176:SY720706 SY720712:SY786242 SY786248:SY851778 SY851784:SY917314 SY917320:SY982850 SY982856:SY1048576 ACU65352:ACU130882 ACU130888:ACU196418 ACU196424:ACU261954 ACU261960:ACU327490 ACU327496:ACU393026 ACU393032:ACU458562 ACU458568:ACU524098 ACU524104:ACU589634 ACU589640:ACU655170 ACU655176:ACU720706 ACU720712:ACU786242 ACU786248:ACU851778 ACU851784:ACU917314 ACU917320:ACU982850 ACU982856:ACU1048576 AMQ65352:AMQ130882 AMQ130888:AMQ196418 AMQ196424:AMQ261954 AMQ261960:AMQ327490 AMQ327496:AMQ393026 AMQ393032:AMQ458562 AMQ458568:AMQ524098 AMQ524104:AMQ589634 AMQ589640:AMQ655170 AMQ655176:AMQ720706 AMQ720712:AMQ786242 AMQ786248:AMQ851778 AMQ851784:AMQ917314 AMQ917320:AMQ982850 AMQ982856:AMQ1048576 AWM65352:AWM130882 AWM130888:AWM196418 AWM196424:AWM261954 AWM261960:AWM327490 AWM327496:AWM393026 AWM393032:AWM458562 AWM458568:AWM524098 AWM524104:AWM589634 AWM589640:AWM655170 AWM655176:AWM720706 AWM720712:AWM786242 AWM786248:AWM851778 AWM851784:AWM917314 AWM917320:AWM982850 AWM982856:AWM1048576 BGI65352:BGI130882 BGI130888:BGI196418 BGI196424:BGI261954 BGI261960:BGI327490 BGI327496:BGI393026 BGI393032:BGI458562 BGI458568:BGI524098 BGI524104:BGI589634 BGI589640:BGI655170 BGI655176:BGI720706 BGI720712:BGI786242 BGI786248:BGI851778 BGI851784:BGI917314 BGI917320:BGI982850 BGI982856:BGI1048576 BQE65352:BQE130882 BQE130888:BQE196418 BQE196424:BQE261954 BQE261960:BQE327490 BQE327496:BQE393026 BQE393032:BQE458562 BQE458568:BQE524098 BQE524104:BQE589634 BQE589640:BQE655170 BQE655176:BQE720706 BQE720712:BQE786242 BQE786248:BQE851778 BQE851784:BQE917314 BQE917320:BQE982850 BQE982856:BQE1048576 CAA65352:CAA130882 CAA130888:CAA196418 CAA196424:CAA261954 CAA261960:CAA327490 CAA327496:CAA393026 CAA393032:CAA458562 CAA458568:CAA524098 CAA524104:CAA589634 CAA589640:CAA655170 CAA655176:CAA720706 CAA720712:CAA786242 CAA786248:CAA851778 CAA851784:CAA917314 CAA917320:CAA982850 CAA982856:CAA1048576 CJW65352:CJW130882 CJW130888:CJW196418 CJW196424:CJW261954 CJW261960:CJW327490 CJW327496:CJW393026 CJW393032:CJW458562 CJW458568:CJW524098 CJW524104:CJW589634 CJW589640:CJW655170 CJW655176:CJW720706 CJW720712:CJW786242 CJW786248:CJW851778 CJW851784:CJW917314 CJW917320:CJW982850 CJW982856:CJW1048576 CTS65352:CTS130882 CTS130888:CTS196418 CTS196424:CTS261954 CTS261960:CTS327490 CTS327496:CTS393026 CTS393032:CTS458562 CTS458568:CTS524098 CTS524104:CTS589634 CTS589640:CTS655170 CTS655176:CTS720706 CTS720712:CTS786242 CTS786248:CTS851778 CTS851784:CTS917314 CTS917320:CTS982850 CTS982856:CTS1048576 DDO65352:DDO130882 DDO130888:DDO196418 DDO196424:DDO261954 DDO261960:DDO327490 DDO327496:DDO393026 DDO393032:DDO458562 DDO458568:DDO524098 DDO524104:DDO589634 DDO589640:DDO655170 DDO655176:DDO720706 DDO720712:DDO786242 DDO786248:DDO851778 DDO851784:DDO917314 DDO917320:DDO982850 DDO982856:DDO1048576 DNK65352:DNK130882 DNK130888:DNK196418 DNK196424:DNK261954 DNK261960:DNK327490 DNK327496:DNK393026 DNK393032:DNK458562 DNK458568:DNK524098 DNK524104:DNK589634 DNK589640:DNK655170 DNK655176:DNK720706 DNK720712:DNK786242 DNK786248:DNK851778 DNK851784:DNK917314 DNK917320:DNK982850 DNK982856:DNK1048576 DXG65352:DXG130882 DXG130888:DXG196418 DXG196424:DXG261954 DXG261960:DXG327490 DXG327496:DXG393026 DXG393032:DXG458562 DXG458568:DXG524098 DXG524104:DXG589634 DXG589640:DXG655170 DXG655176:DXG720706 DXG720712:DXG786242 DXG786248:DXG851778 DXG851784:DXG917314 DXG917320:DXG982850 DXG982856:DXG1048576 EHC65352:EHC130882 EHC130888:EHC196418 EHC196424:EHC261954 EHC261960:EHC327490 EHC327496:EHC393026 EHC393032:EHC458562 EHC458568:EHC524098 EHC524104:EHC589634 EHC589640:EHC655170 EHC655176:EHC720706 EHC720712:EHC786242 EHC786248:EHC851778 EHC851784:EHC917314 EHC917320:EHC982850 EHC982856:EHC1048576 EQY65352:EQY130882 EQY130888:EQY196418 EQY196424:EQY261954 EQY261960:EQY327490 EQY327496:EQY393026 EQY393032:EQY458562 EQY458568:EQY524098 EQY524104:EQY589634 EQY589640:EQY655170 EQY655176:EQY720706 EQY720712:EQY786242 EQY786248:EQY851778 EQY851784:EQY917314 EQY917320:EQY982850 EQY982856:EQY1048576 FAU65352:FAU130882 FAU130888:FAU196418 FAU196424:FAU261954 FAU261960:FAU327490 FAU327496:FAU393026 FAU393032:FAU458562 FAU458568:FAU524098 FAU524104:FAU589634 FAU589640:FAU655170 FAU655176:FAU720706 FAU720712:FAU786242 FAU786248:FAU851778 FAU851784:FAU917314 FAU917320:FAU982850 FAU982856:FAU1048576 FKQ65352:FKQ130882 FKQ130888:FKQ196418 FKQ196424:FKQ261954 FKQ261960:FKQ327490 FKQ327496:FKQ393026 FKQ393032:FKQ458562 FKQ458568:FKQ524098 FKQ524104:FKQ589634 FKQ589640:FKQ655170 FKQ655176:FKQ720706 FKQ720712:FKQ786242 FKQ786248:FKQ851778 FKQ851784:FKQ917314 FKQ917320:FKQ982850 FKQ982856:FKQ1048576 FUM65352:FUM130882 FUM130888:FUM196418 FUM196424:FUM261954 FUM261960:FUM327490 FUM327496:FUM393026 FUM393032:FUM458562 FUM458568:FUM524098 FUM524104:FUM589634 FUM589640:FUM655170 FUM655176:FUM720706 FUM720712:FUM786242 FUM786248:FUM851778 FUM851784:FUM917314 FUM917320:FUM982850 FUM982856:FUM1048576 GEI65352:GEI130882 GEI130888:GEI196418 GEI196424:GEI261954 GEI261960:GEI327490 GEI327496:GEI393026 GEI393032:GEI458562 GEI458568:GEI524098 GEI524104:GEI589634 GEI589640:GEI655170 GEI655176:GEI720706 GEI720712:GEI786242 GEI786248:GEI851778 GEI851784:GEI917314 GEI917320:GEI982850 GEI982856:GEI1048576 GOE65352:GOE130882 GOE130888:GOE196418 GOE196424:GOE261954 GOE261960:GOE327490 GOE327496:GOE393026 GOE393032:GOE458562 GOE458568:GOE524098 GOE524104:GOE589634 GOE589640:GOE655170 GOE655176:GOE720706 GOE720712:GOE786242 GOE786248:GOE851778 GOE851784:GOE917314 GOE917320:GOE982850 GOE982856:GOE1048576 GYA65352:GYA130882 GYA130888:GYA196418 GYA196424:GYA261954 GYA261960:GYA327490 GYA327496:GYA393026 GYA393032:GYA458562 GYA458568:GYA524098 GYA524104:GYA589634 GYA589640:GYA655170 GYA655176:GYA720706 GYA720712:GYA786242 GYA786248:GYA851778 GYA851784:GYA917314 GYA917320:GYA982850 GYA982856:GYA1048576 HHW65352:HHW130882 HHW130888:HHW196418 HHW196424:HHW261954 HHW261960:HHW327490 HHW327496:HHW393026 HHW393032:HHW458562 HHW458568:HHW524098 HHW524104:HHW589634 HHW589640:HHW655170 HHW655176:HHW720706 HHW720712:HHW786242 HHW786248:HHW851778 HHW851784:HHW917314 HHW917320:HHW982850 HHW982856:HHW1048576 HRS65352:HRS130882 HRS130888:HRS196418 HRS196424:HRS261954 HRS261960:HRS327490 HRS327496:HRS393026 HRS393032:HRS458562 HRS458568:HRS524098 HRS524104:HRS589634 HRS589640:HRS655170 HRS655176:HRS720706 HRS720712:HRS786242 HRS786248:HRS851778 HRS851784:HRS917314 HRS917320:HRS982850 HRS982856:HRS1048576 IBO65352:IBO130882 IBO130888:IBO196418 IBO196424:IBO261954 IBO261960:IBO327490 IBO327496:IBO393026 IBO393032:IBO458562 IBO458568:IBO524098 IBO524104:IBO589634 IBO589640:IBO655170 IBO655176:IBO720706 IBO720712:IBO786242 IBO786248:IBO851778 IBO851784:IBO917314 IBO917320:IBO982850 IBO982856:IBO1048576 ILK65352:ILK130882 ILK130888:ILK196418 ILK196424:ILK261954 ILK261960:ILK327490 ILK327496:ILK393026 ILK393032:ILK458562 ILK458568:ILK524098 ILK524104:ILK589634 ILK589640:ILK655170 ILK655176:ILK720706 ILK720712:ILK786242 ILK786248:ILK851778 ILK851784:ILK917314 ILK917320:ILK982850 ILK982856:ILK1048576 IVG65352:IVG130882 IVG130888:IVG196418 IVG196424:IVG261954 IVG261960:IVG327490 IVG327496:IVG393026 IVG393032:IVG458562 IVG458568:IVG524098 IVG524104:IVG589634 IVG589640:IVG655170 IVG655176:IVG720706 IVG720712:IVG786242 IVG786248:IVG851778 IVG851784:IVG917314 IVG917320:IVG982850 IVG982856:IVG1048576 JFC65352:JFC130882 JFC130888:JFC196418 JFC196424:JFC261954 JFC261960:JFC327490 JFC327496:JFC393026 JFC393032:JFC458562 JFC458568:JFC524098 JFC524104:JFC589634 JFC589640:JFC655170 JFC655176:JFC720706 JFC720712:JFC786242 JFC786248:JFC851778 JFC851784:JFC917314 JFC917320:JFC982850 JFC982856:JFC1048576 JOY65352:JOY130882 JOY130888:JOY196418 JOY196424:JOY261954 JOY261960:JOY327490 JOY327496:JOY393026 JOY393032:JOY458562 JOY458568:JOY524098 JOY524104:JOY589634 JOY589640:JOY655170 JOY655176:JOY720706 JOY720712:JOY786242 JOY786248:JOY851778 JOY851784:JOY917314 JOY917320:JOY982850 JOY982856:JOY1048576 JYU65352:JYU130882 JYU130888:JYU196418 JYU196424:JYU261954 JYU261960:JYU327490 JYU327496:JYU393026 JYU393032:JYU458562 JYU458568:JYU524098 JYU524104:JYU589634 JYU589640:JYU655170 JYU655176:JYU720706 JYU720712:JYU786242 JYU786248:JYU851778 JYU851784:JYU917314 JYU917320:JYU982850 JYU982856:JYU1048576 KIQ65352:KIQ130882 KIQ130888:KIQ196418 KIQ196424:KIQ261954 KIQ261960:KIQ327490 KIQ327496:KIQ393026 KIQ393032:KIQ458562 KIQ458568:KIQ524098 KIQ524104:KIQ589634 KIQ589640:KIQ655170 KIQ655176:KIQ720706 KIQ720712:KIQ786242 KIQ786248:KIQ851778 KIQ851784:KIQ917314 KIQ917320:KIQ982850 KIQ982856:KIQ1048576 KSM65352:KSM130882 KSM130888:KSM196418 KSM196424:KSM261954 KSM261960:KSM327490 KSM327496:KSM393026 KSM393032:KSM458562 KSM458568:KSM524098 KSM524104:KSM589634 KSM589640:KSM655170 KSM655176:KSM720706 KSM720712:KSM786242 KSM786248:KSM851778 KSM851784:KSM917314 KSM917320:KSM982850 KSM982856:KSM1048576 LCI65352:LCI130882 LCI130888:LCI196418 LCI196424:LCI261954 LCI261960:LCI327490 LCI327496:LCI393026 LCI393032:LCI458562 LCI458568:LCI524098 LCI524104:LCI589634 LCI589640:LCI655170 LCI655176:LCI720706 LCI720712:LCI786242 LCI786248:LCI851778 LCI851784:LCI917314 LCI917320:LCI982850 LCI982856:LCI1048576 LME65352:LME130882 LME130888:LME196418 LME196424:LME261954 LME261960:LME327490 LME327496:LME393026 LME393032:LME458562 LME458568:LME524098 LME524104:LME589634 LME589640:LME655170 LME655176:LME720706 LME720712:LME786242 LME786248:LME851778 LME851784:LME917314 LME917320:LME982850 LME982856:LME1048576 LWA65352:LWA130882 LWA130888:LWA196418 LWA196424:LWA261954 LWA261960:LWA327490 LWA327496:LWA393026 LWA393032:LWA458562 LWA458568:LWA524098 LWA524104:LWA589634 LWA589640:LWA655170 LWA655176:LWA720706 LWA720712:LWA786242 LWA786248:LWA851778 LWA851784:LWA917314 LWA917320:LWA982850 LWA982856:LWA1048576 MFW65352:MFW130882 MFW130888:MFW196418 MFW196424:MFW261954 MFW261960:MFW327490 MFW327496:MFW393026 MFW393032:MFW458562 MFW458568:MFW524098 MFW524104:MFW589634 MFW589640:MFW655170 MFW655176:MFW720706 MFW720712:MFW786242 MFW786248:MFW851778 MFW851784:MFW917314 MFW917320:MFW982850 MFW982856:MFW1048576 MPS65352:MPS130882 MPS130888:MPS196418 MPS196424:MPS261954 MPS261960:MPS327490 MPS327496:MPS393026 MPS393032:MPS458562 MPS458568:MPS524098 MPS524104:MPS589634 MPS589640:MPS655170 MPS655176:MPS720706 MPS720712:MPS786242 MPS786248:MPS851778 MPS851784:MPS917314 MPS917320:MPS982850 MPS982856:MPS1048576 MZO65352:MZO130882 MZO130888:MZO196418 MZO196424:MZO261954 MZO261960:MZO327490 MZO327496:MZO393026 MZO393032:MZO458562 MZO458568:MZO524098 MZO524104:MZO589634 MZO589640:MZO655170 MZO655176:MZO720706 MZO720712:MZO786242 MZO786248:MZO851778 MZO851784:MZO917314 MZO917320:MZO982850 MZO982856:MZO1048576 NJK65352:NJK130882 NJK130888:NJK196418 NJK196424:NJK261954 NJK261960:NJK327490 NJK327496:NJK393026 NJK393032:NJK458562 NJK458568:NJK524098 NJK524104:NJK589634 NJK589640:NJK655170 NJK655176:NJK720706 NJK720712:NJK786242 NJK786248:NJK851778 NJK851784:NJK917314 NJK917320:NJK982850 NJK982856:NJK1048576 NTG65352:NTG130882 NTG130888:NTG196418 NTG196424:NTG261954 NTG261960:NTG327490 NTG327496:NTG393026 NTG393032:NTG458562 NTG458568:NTG524098 NTG524104:NTG589634 NTG589640:NTG655170 NTG655176:NTG720706 NTG720712:NTG786242 NTG786248:NTG851778 NTG851784:NTG917314 NTG917320:NTG982850 NTG982856:NTG1048576 ODC65352:ODC130882 ODC130888:ODC196418 ODC196424:ODC261954 ODC261960:ODC327490 ODC327496:ODC393026 ODC393032:ODC458562 ODC458568:ODC524098 ODC524104:ODC589634 ODC589640:ODC655170 ODC655176:ODC720706 ODC720712:ODC786242 ODC786248:ODC851778 ODC851784:ODC917314 ODC917320:ODC982850 ODC982856:ODC1048576 OMY65352:OMY130882 OMY130888:OMY196418 OMY196424:OMY261954 OMY261960:OMY327490 OMY327496:OMY393026 OMY393032:OMY458562 OMY458568:OMY524098 OMY524104:OMY589634 OMY589640:OMY655170 OMY655176:OMY720706 OMY720712:OMY786242 OMY786248:OMY851778 OMY851784:OMY917314 OMY917320:OMY982850 OMY982856:OMY1048576 OWU65352:OWU130882 OWU130888:OWU196418 OWU196424:OWU261954 OWU261960:OWU327490 OWU327496:OWU393026 OWU393032:OWU458562 OWU458568:OWU524098 OWU524104:OWU589634 OWU589640:OWU655170 OWU655176:OWU720706 OWU720712:OWU786242 OWU786248:OWU851778 OWU851784:OWU917314 OWU917320:OWU982850 OWU982856:OWU1048576 PGQ65352:PGQ130882 PGQ130888:PGQ196418 PGQ196424:PGQ261954 PGQ261960:PGQ327490 PGQ327496:PGQ393026 PGQ393032:PGQ458562 PGQ458568:PGQ524098 PGQ524104:PGQ589634 PGQ589640:PGQ655170 PGQ655176:PGQ720706 PGQ720712:PGQ786242 PGQ786248:PGQ851778 PGQ851784:PGQ917314 PGQ917320:PGQ982850 PGQ982856:PGQ1048576 PQM65352:PQM130882 PQM130888:PQM196418 PQM196424:PQM261954 PQM261960:PQM327490 PQM327496:PQM393026 PQM393032:PQM458562 PQM458568:PQM524098 PQM524104:PQM589634 PQM589640:PQM655170 PQM655176:PQM720706 PQM720712:PQM786242 PQM786248:PQM851778 PQM851784:PQM917314 PQM917320:PQM982850 PQM982856:PQM1048576 QAI65352:QAI130882 QAI130888:QAI196418 QAI196424:QAI261954 QAI261960:QAI327490 QAI327496:QAI393026 QAI393032:QAI458562 QAI458568:QAI524098 QAI524104:QAI589634 QAI589640:QAI655170 QAI655176:QAI720706 QAI720712:QAI786242 QAI786248:QAI851778 QAI851784:QAI917314 QAI917320:QAI982850 QAI982856:QAI1048576 QKE65352:QKE130882 QKE130888:QKE196418 QKE196424:QKE261954 QKE261960:QKE327490 QKE327496:QKE393026 QKE393032:QKE458562 QKE458568:QKE524098 QKE524104:QKE589634 QKE589640:QKE655170 QKE655176:QKE720706 QKE720712:QKE786242 QKE786248:QKE851778 QKE851784:QKE917314 QKE917320:QKE982850 QKE982856:QKE1048576 QUA65352:QUA130882 QUA130888:QUA196418 QUA196424:QUA261954 QUA261960:QUA327490 QUA327496:QUA393026 QUA393032:QUA458562 QUA458568:QUA524098 QUA524104:QUA589634 QUA589640:QUA655170 QUA655176:QUA720706 QUA720712:QUA786242 QUA786248:QUA851778 QUA851784:QUA917314 QUA917320:QUA982850 QUA982856:QUA1048576 RDW65352:RDW130882 RDW130888:RDW196418 RDW196424:RDW261954 RDW261960:RDW327490 RDW327496:RDW393026 RDW393032:RDW458562 RDW458568:RDW524098 RDW524104:RDW589634 RDW589640:RDW655170 RDW655176:RDW720706 RDW720712:RDW786242 RDW786248:RDW851778 RDW851784:RDW917314 RDW917320:RDW982850 RDW982856:RDW1048576 RNS65352:RNS130882 RNS130888:RNS196418 RNS196424:RNS261954 RNS261960:RNS327490 RNS327496:RNS393026 RNS393032:RNS458562 RNS458568:RNS524098 RNS524104:RNS589634 RNS589640:RNS655170 RNS655176:RNS720706 RNS720712:RNS786242 RNS786248:RNS851778 RNS851784:RNS917314 RNS917320:RNS982850 RNS982856:RNS1048576 RXO65352:RXO130882 RXO130888:RXO196418 RXO196424:RXO261954 RXO261960:RXO327490 RXO327496:RXO393026 RXO393032:RXO458562 RXO458568:RXO524098 RXO524104:RXO589634 RXO589640:RXO655170 RXO655176:RXO720706 RXO720712:RXO786242 RXO786248:RXO851778 RXO851784:RXO917314 RXO917320:RXO982850 RXO982856:RXO1048576 SHK65352:SHK130882 SHK130888:SHK196418 SHK196424:SHK261954 SHK261960:SHK327490 SHK327496:SHK393026 SHK393032:SHK458562 SHK458568:SHK524098 SHK524104:SHK589634 SHK589640:SHK655170 SHK655176:SHK720706 SHK720712:SHK786242 SHK786248:SHK851778 SHK851784:SHK917314 SHK917320:SHK982850 SHK982856:SHK1048576 SRG65352:SRG130882 SRG130888:SRG196418 SRG196424:SRG261954 SRG261960:SRG327490 SRG327496:SRG393026 SRG393032:SRG458562 SRG458568:SRG524098 SRG524104:SRG589634 SRG589640:SRG655170 SRG655176:SRG720706 SRG720712:SRG786242 SRG786248:SRG851778 SRG851784:SRG917314 SRG917320:SRG982850 SRG982856:SRG1048576 TBC65352:TBC130882 TBC130888:TBC196418 TBC196424:TBC261954 TBC261960:TBC327490 TBC327496:TBC393026 TBC393032:TBC458562 TBC458568:TBC524098 TBC524104:TBC589634 TBC589640:TBC655170 TBC655176:TBC720706 TBC720712:TBC786242 TBC786248:TBC851778 TBC851784:TBC917314 TBC917320:TBC982850 TBC982856:TBC1048576 TKY65352:TKY130882 TKY130888:TKY196418 TKY196424:TKY261954 TKY261960:TKY327490 TKY327496:TKY393026 TKY393032:TKY458562 TKY458568:TKY524098 TKY524104:TKY589634 TKY589640:TKY655170 TKY655176:TKY720706 TKY720712:TKY786242 TKY786248:TKY851778 TKY851784:TKY917314 TKY917320:TKY982850 TKY982856:TKY1048576 TUU65352:TUU130882 TUU130888:TUU196418 TUU196424:TUU261954 TUU261960:TUU327490 TUU327496:TUU393026 TUU393032:TUU458562 TUU458568:TUU524098 TUU524104:TUU589634 TUU589640:TUU655170 TUU655176:TUU720706 TUU720712:TUU786242 TUU786248:TUU851778 TUU851784:TUU917314 TUU917320:TUU982850 TUU982856:TUU1048576 UEQ65352:UEQ130882 UEQ130888:UEQ196418 UEQ196424:UEQ261954 UEQ261960:UEQ327490 UEQ327496:UEQ393026 UEQ393032:UEQ458562 UEQ458568:UEQ524098 UEQ524104:UEQ589634 UEQ589640:UEQ655170 UEQ655176:UEQ720706 UEQ720712:UEQ786242 UEQ786248:UEQ851778 UEQ851784:UEQ917314 UEQ917320:UEQ982850 UEQ982856:UEQ1048576 UOM65352:UOM130882 UOM130888:UOM196418 UOM196424:UOM261954 UOM261960:UOM327490 UOM327496:UOM393026 UOM393032:UOM458562 UOM458568:UOM524098 UOM524104:UOM589634 UOM589640:UOM655170 UOM655176:UOM720706 UOM720712:UOM786242 UOM786248:UOM851778 UOM851784:UOM917314 UOM917320:UOM982850 UOM982856:UOM1048576 UYI65352:UYI130882 UYI130888:UYI196418 UYI196424:UYI261954 UYI261960:UYI327490 UYI327496:UYI393026 UYI393032:UYI458562 UYI458568:UYI524098 UYI524104:UYI589634 UYI589640:UYI655170 UYI655176:UYI720706 UYI720712:UYI786242 UYI786248:UYI851778 UYI851784:UYI917314 UYI917320:UYI982850 UYI982856:UYI1048576 VIE65352:VIE130882 VIE130888:VIE196418 VIE196424:VIE261954 VIE261960:VIE327490 VIE327496:VIE393026 VIE393032:VIE458562 VIE458568:VIE524098 VIE524104:VIE589634 VIE589640:VIE655170 VIE655176:VIE720706 VIE720712:VIE786242 VIE786248:VIE851778 VIE851784:VIE917314 VIE917320:VIE982850 VIE982856:VIE1048576 VSA65352:VSA130882 VSA130888:VSA196418 VSA196424:VSA261954 VSA261960:VSA327490 VSA327496:VSA393026 VSA393032:VSA458562 VSA458568:VSA524098 VSA524104:VSA589634 VSA589640:VSA655170 VSA655176:VSA720706 VSA720712:VSA786242 VSA786248:VSA851778 VSA851784:VSA917314 VSA917320:VSA982850 VSA982856:VSA1048576 WBW65352:WBW130882 WBW130888:WBW196418 WBW196424:WBW261954 WBW261960:WBW327490 WBW327496:WBW393026 WBW393032:WBW458562 WBW458568:WBW524098 WBW524104:WBW589634 WBW589640:WBW655170 WBW655176:WBW720706 WBW720712:WBW786242 WBW786248:WBW851778 WBW851784:WBW917314 WBW917320:WBW982850 WBW982856:WBW1048576 WLS65352:WLS130882 WLS130888:WLS196418 WLS196424:WLS261954 WLS261960:WLS327490 WLS327496:WLS393026 WLS393032:WLS458562 WLS458568:WLS524098 WLS524104:WLS589634 WLS589640:WLS655170 WLS655176:WLS720706 WLS720712:WLS786242 WLS786248:WLS851778 WLS851784:WLS917314 WLS917320:WLS982850 WLS982856:WLS1048576 WVO65352:WVO130882 WVO130888:WVO196418 WVO196424:WVO261954 WVO261960:WVO327490 WVO327496:WVO393026 WVO393032:WVO458562 WVO458568:WVO524098 WVO524104:WVO589634 WVO589640:WVO655170 WVO655176:WVO720706 WVO720712:WVO786242 WVO786248:WVO851778 WVO851784:WVO917314 WVO917320:WVO982850 WVO4:WVO17 WLS4:WLS17 WBW4:WBW17 VSA4:VSA17 VIE4:VIE17 UYI4:UYI17 UOM4:UOM17 UEQ4:UEQ17 TUU4:TUU17 TKY4:TKY17 TBC4:TBC17 SRG4:SRG17 SHK4:SHK17 RXO4:RXO17 RNS4:RNS17 RDW4:RDW17 QUA4:QUA17 QKE4:QKE17 QAI4:QAI17 PQM4:PQM17 PGQ4:PGQ17 OWU4:OWU17 OMY4:OMY17 ODC4:ODC17 NTG4:NTG17 NJK4:NJK17 MZO4:MZO17 MPS4:MPS17 MFW4:MFW17 LWA4:LWA17 LME4:LME17 LCI4:LCI17 KSM4:KSM17 KIQ4:KIQ17 JYU4:JYU17 JOY4:JOY17 JFC4:JFC17 IVG4:IVG17 ILK4:ILK17 IBO4:IBO17 HRS4:HRS17 HHW4:HHW17 GYA4:GYA17 GOE4:GOE17 GEI4:GEI17 FUM4:FUM17 FKQ4:FKQ17 FAU4:FAU17 EQY4:EQY17 EHC4:EHC17 DXG4:DXG17 DNK4:DNK17 DDO4:DDO17 CTS4:CTS17 CJW4:CJW17 CAA4:CAA17 BQE4:BQE17 BGI4:BGI17 AWM4:AWM17 AMQ4:AMQ17 ACU4:ACU17 SY4:SY17 JC4:JC17 JC616:JC618 WVO616:WVO618 WLS616:WLS618 WBW616:WBW618 VSA616:VSA618 VIE616:VIE618 UYI616:UYI618 UOM616:UOM618 UEQ616:UEQ618 TUU616:TUU618 TKY616:TKY618 TBC616:TBC618 SRG616:SRG618 SHK616:SHK618 RXO616:RXO618 RNS616:RNS618 RDW616:RDW618 QUA616:QUA618 QKE616:QKE618 QAI616:QAI618 PQM616:PQM618 PGQ616:PGQ618 OWU616:OWU618 OMY616:OMY618 ODC616:ODC618 NTG616:NTG618 NJK616:NJK618 MZO616:MZO618 MPS616:MPS618 MFW616:MFW618 LWA616:LWA618 LME616:LME618 LCI616:LCI618 KSM616:KSM618 KIQ616:KIQ618 JYU616:JYU618 JOY616:JOY618 JFC616:JFC618 IVG616:IVG618 ILK616:ILK618 IBO616:IBO618 HRS616:HRS618 HHW616:HHW618 GYA616:GYA618 GOE616:GOE618 GEI616:GEI618 FUM616:FUM618 FKQ616:FKQ618 FAU616:FAU618 EQY616:EQY618 EHC616:EHC618 DXG616:DXG618 DNK616:DNK618 DDO616:DDO618 CTS616:CTS618 CJW616:CJW618 CAA616:CAA618 BQE616:BQE618 BGI616:BGI618 AWM616:AWM618 AMQ616:AMQ618 ACU616:ACU618 SY616:SY618 AMQ23:AMQ614 SY621:SY65346 JC621:JC65346 WVO621:WVO65346 WLS621:WLS65346 WBW621:WBW65346 VSA621:VSA65346 VIE621:VIE65346 UYI621:UYI65346 UOM621:UOM65346 UEQ621:UEQ65346 TUU621:TUU65346 TKY621:TKY65346 TBC621:TBC65346 SRG621:SRG65346 SHK621:SHK65346 RXO621:RXO65346 RNS621:RNS65346 RDW621:RDW65346 QUA621:QUA65346 QKE621:QKE65346 QAI621:QAI65346 PQM621:PQM65346 PGQ621:PGQ65346 OWU621:OWU65346 OMY621:OMY65346 ODC621:ODC65346 NTG621:NTG65346 NJK621:NJK65346 MZO621:MZO65346 MPS621:MPS65346 MFW621:MFW65346 LWA621:LWA65346 LME621:LME65346 LCI621:LCI65346 KSM621:KSM65346 KIQ621:KIQ65346 JYU621:JYU65346 JOY621:JOY65346 JFC621:JFC65346 IVG621:IVG65346 ILK621:ILK65346 IBO621:IBO65346 HRS621:HRS65346 HHW621:HHW65346 GYA621:GYA65346 GOE621:GOE65346 GEI621:GEI65346 FUM621:FUM65346 FKQ621:FKQ65346 FAU621:FAU65346 EQY621:EQY65346 EHC621:EHC65346 DXG621:DXG65346 DNK621:DNK65346 DDO621:DDO65346 CTS621:CTS65346 CJW621:CJW65346 CAA621:CAA65346 BQE621:BQE65346 BGI621:BGI65346 AWM621:AWM65346 AMQ621:AMQ65346 ACU621:ACU65346 ACU23:ACU614 SY23:SY614 JC23:JC614 WVO23:WVO614 WLS23:WLS614 WBW23:WBW614 VSA23:VSA614 VIE23:VIE614 UYI23:UYI614 UOM23:UOM614 UEQ23:UEQ614 TUU23:TUU614 TKY23:TKY614 TBC23:TBC614 SRG23:SRG614 SHK23:SHK614 RXO23:RXO614 RNS23:RNS614 RDW23:RDW614 QUA23:QUA614 QKE23:QKE614 QAI23:QAI614 PQM23:PQM614 PGQ23:PGQ614 OWU23:OWU614 OMY23:OMY614 ODC23:ODC614 NTG23:NTG614 NJK23:NJK614 MZO23:MZO614 MPS23:MPS614 MFW23:MFW614 LWA23:LWA614 LME23:LME614 LCI23:LCI614 KSM23:KSM614 KIQ23:KIQ614 JYU23:JYU614 JOY23:JOY614 JFC23:JFC614 IVG23:IVG614 ILK23:ILK614 IBO23:IBO614 HRS23:HRS614 HHW23:HHW614 GYA23:GYA614 GOE23:GOE614 GEI23:GEI614 FUM23:FUM614 FKQ23:FKQ614 FAU23:FAU614 EQY23:EQY614 EHC23:EHC614 DXG23:DXG614 DNK23:DNK614 DDO23:DDO614 CTS23:CTS614 CJW23:CJW614 CAA23:CAA614 BQE23:BQE614 BGI23:BGI614 AWM23:AWM614 G641:G65346">
      <formula1>"Yes,No,NA"</formula1>
    </dataValidation>
    <dataValidation type="list" allowBlank="1" showInputMessage="1" showErrorMessage="1" sqref="M65499:M65527 M131035:M131063 M196571:M196599 M262107:M262135 M327643:M327671 M393179:M393207 M458715:M458743 M524251:M524279 M589787:M589815 M655323:M655351 M720859:M720887 M786395:M786423 M851931:M851959 M917467:M917495 M983003:M983031 JG65499:JG65527 JG131035:JG131063 JG196571:JG196599 JG262107:JG262135 JG327643:JG327671 JG393179:JG393207 JG458715:JG458743 JG524251:JG524279 JG589787:JG589815 JG655323:JG655351 JG720859:JG720887 JG786395:JG786423 JG851931:JG851959 JG917467:JG917495 JG983003:JG983031 TC65499:TC65527 TC131035:TC131063 TC196571:TC196599 TC262107:TC262135 TC327643:TC327671 TC393179:TC393207 TC458715:TC458743 TC524251:TC524279 TC589787:TC589815 TC655323:TC655351 TC720859:TC720887 TC786395:TC786423 TC851931:TC851959 TC917467:TC917495 TC983003:TC983031 ACY65499:ACY65527 ACY131035:ACY131063 ACY196571:ACY196599 ACY262107:ACY262135 ACY327643:ACY327671 ACY393179:ACY393207 ACY458715:ACY458743 ACY524251:ACY524279 ACY589787:ACY589815 ACY655323:ACY655351 ACY720859:ACY720887 ACY786395:ACY786423 ACY851931:ACY851959 ACY917467:ACY917495 ACY983003:ACY983031 AMU65499:AMU65527 AMU131035:AMU131063 AMU196571:AMU196599 AMU262107:AMU262135 AMU327643:AMU327671 AMU393179:AMU393207 AMU458715:AMU458743 AMU524251:AMU524279 AMU589787:AMU589815 AMU655323:AMU655351 AMU720859:AMU720887 AMU786395:AMU786423 AMU851931:AMU851959 AMU917467:AMU917495 AMU983003:AMU983031 AWQ65499:AWQ65527 AWQ131035:AWQ131063 AWQ196571:AWQ196599 AWQ262107:AWQ262135 AWQ327643:AWQ327671 AWQ393179:AWQ393207 AWQ458715:AWQ458743 AWQ524251:AWQ524279 AWQ589787:AWQ589815 AWQ655323:AWQ655351 AWQ720859:AWQ720887 AWQ786395:AWQ786423 AWQ851931:AWQ851959 AWQ917467:AWQ917495 AWQ983003:AWQ983031 BGM65499:BGM65527 BGM131035:BGM131063 BGM196571:BGM196599 BGM262107:BGM262135 BGM327643:BGM327671 BGM393179:BGM393207 BGM458715:BGM458743 BGM524251:BGM524279 BGM589787:BGM589815 BGM655323:BGM655351 BGM720859:BGM720887 BGM786395:BGM786423 BGM851931:BGM851959 BGM917467:BGM917495 BGM983003:BGM983031 BQI65499:BQI65527 BQI131035:BQI131063 BQI196571:BQI196599 BQI262107:BQI262135 BQI327643:BQI327671 BQI393179:BQI393207 BQI458715:BQI458743 BQI524251:BQI524279 BQI589787:BQI589815 BQI655323:BQI655351 BQI720859:BQI720887 BQI786395:BQI786423 BQI851931:BQI851959 BQI917467:BQI917495 BQI983003:BQI983031 CAE65499:CAE65527 CAE131035:CAE131063 CAE196571:CAE196599 CAE262107:CAE262135 CAE327643:CAE327671 CAE393179:CAE393207 CAE458715:CAE458743 CAE524251:CAE524279 CAE589787:CAE589815 CAE655323:CAE655351 CAE720859:CAE720887 CAE786395:CAE786423 CAE851931:CAE851959 CAE917467:CAE917495 CAE983003:CAE983031 CKA65499:CKA65527 CKA131035:CKA131063 CKA196571:CKA196599 CKA262107:CKA262135 CKA327643:CKA327671 CKA393179:CKA393207 CKA458715:CKA458743 CKA524251:CKA524279 CKA589787:CKA589815 CKA655323:CKA655351 CKA720859:CKA720887 CKA786395:CKA786423 CKA851931:CKA851959 CKA917467:CKA917495 CKA983003:CKA983031 CTW65499:CTW65527 CTW131035:CTW131063 CTW196571:CTW196599 CTW262107:CTW262135 CTW327643:CTW327671 CTW393179:CTW393207 CTW458715:CTW458743 CTW524251:CTW524279 CTW589787:CTW589815 CTW655323:CTW655351 CTW720859:CTW720887 CTW786395:CTW786423 CTW851931:CTW851959 CTW917467:CTW917495 CTW983003:CTW983031 DDS65499:DDS65527 DDS131035:DDS131063 DDS196571:DDS196599 DDS262107:DDS262135 DDS327643:DDS327671 DDS393179:DDS393207 DDS458715:DDS458743 DDS524251:DDS524279 DDS589787:DDS589815 DDS655323:DDS655351 DDS720859:DDS720887 DDS786395:DDS786423 DDS851931:DDS851959 DDS917467:DDS917495 DDS983003:DDS983031 DNO65499:DNO65527 DNO131035:DNO131063 DNO196571:DNO196599 DNO262107:DNO262135 DNO327643:DNO327671 DNO393179:DNO393207 DNO458715:DNO458743 DNO524251:DNO524279 DNO589787:DNO589815 DNO655323:DNO655351 DNO720859:DNO720887 DNO786395:DNO786423 DNO851931:DNO851959 DNO917467:DNO917495 DNO983003:DNO983031 DXK65499:DXK65527 DXK131035:DXK131063 DXK196571:DXK196599 DXK262107:DXK262135 DXK327643:DXK327671 DXK393179:DXK393207 DXK458715:DXK458743 DXK524251:DXK524279 DXK589787:DXK589815 DXK655323:DXK655351 DXK720859:DXK720887 DXK786395:DXK786423 DXK851931:DXK851959 DXK917467:DXK917495 DXK983003:DXK983031 EHG65499:EHG65527 EHG131035:EHG131063 EHG196571:EHG196599 EHG262107:EHG262135 EHG327643:EHG327671 EHG393179:EHG393207 EHG458715:EHG458743 EHG524251:EHG524279 EHG589787:EHG589815 EHG655323:EHG655351 EHG720859:EHG720887 EHG786395:EHG786423 EHG851931:EHG851959 EHG917467:EHG917495 EHG983003:EHG983031 ERC65499:ERC65527 ERC131035:ERC131063 ERC196571:ERC196599 ERC262107:ERC262135 ERC327643:ERC327671 ERC393179:ERC393207 ERC458715:ERC458743 ERC524251:ERC524279 ERC589787:ERC589815 ERC655323:ERC655351 ERC720859:ERC720887 ERC786395:ERC786423 ERC851931:ERC851959 ERC917467:ERC917495 ERC983003:ERC983031 FAY65499:FAY65527 FAY131035:FAY131063 FAY196571:FAY196599 FAY262107:FAY262135 FAY327643:FAY327671 FAY393179:FAY393207 FAY458715:FAY458743 FAY524251:FAY524279 FAY589787:FAY589815 FAY655323:FAY655351 FAY720859:FAY720887 FAY786395:FAY786423 FAY851931:FAY851959 FAY917467:FAY917495 FAY983003:FAY983031 FKU65499:FKU65527 FKU131035:FKU131063 FKU196571:FKU196599 FKU262107:FKU262135 FKU327643:FKU327671 FKU393179:FKU393207 FKU458715:FKU458743 FKU524251:FKU524279 FKU589787:FKU589815 FKU655323:FKU655351 FKU720859:FKU720887 FKU786395:FKU786423 FKU851931:FKU851959 FKU917467:FKU917495 FKU983003:FKU983031 FUQ65499:FUQ65527 FUQ131035:FUQ131063 FUQ196571:FUQ196599 FUQ262107:FUQ262135 FUQ327643:FUQ327671 FUQ393179:FUQ393207 FUQ458715:FUQ458743 FUQ524251:FUQ524279 FUQ589787:FUQ589815 FUQ655323:FUQ655351 FUQ720859:FUQ720887 FUQ786395:FUQ786423 FUQ851931:FUQ851959 FUQ917467:FUQ917495 FUQ983003:FUQ983031 GEM65499:GEM65527 GEM131035:GEM131063 GEM196571:GEM196599 GEM262107:GEM262135 GEM327643:GEM327671 GEM393179:GEM393207 GEM458715:GEM458743 GEM524251:GEM524279 GEM589787:GEM589815 GEM655323:GEM655351 GEM720859:GEM720887 GEM786395:GEM786423 GEM851931:GEM851959 GEM917467:GEM917495 GEM983003:GEM983031 GOI65499:GOI65527 GOI131035:GOI131063 GOI196571:GOI196599 GOI262107:GOI262135 GOI327643:GOI327671 GOI393179:GOI393207 GOI458715:GOI458743 GOI524251:GOI524279 GOI589787:GOI589815 GOI655323:GOI655351 GOI720859:GOI720887 GOI786395:GOI786423 GOI851931:GOI851959 GOI917467:GOI917495 GOI983003:GOI983031 GYE65499:GYE65527 GYE131035:GYE131063 GYE196571:GYE196599 GYE262107:GYE262135 GYE327643:GYE327671 GYE393179:GYE393207 GYE458715:GYE458743 GYE524251:GYE524279 GYE589787:GYE589815 GYE655323:GYE655351 GYE720859:GYE720887 GYE786395:GYE786423 GYE851931:GYE851959 GYE917467:GYE917495 GYE983003:GYE983031 HIA65499:HIA65527 HIA131035:HIA131063 HIA196571:HIA196599 HIA262107:HIA262135 HIA327643:HIA327671 HIA393179:HIA393207 HIA458715:HIA458743 HIA524251:HIA524279 HIA589787:HIA589815 HIA655323:HIA655351 HIA720859:HIA720887 HIA786395:HIA786423 HIA851931:HIA851959 HIA917467:HIA917495 HIA983003:HIA983031 HRW65499:HRW65527 HRW131035:HRW131063 HRW196571:HRW196599 HRW262107:HRW262135 HRW327643:HRW327671 HRW393179:HRW393207 HRW458715:HRW458743 HRW524251:HRW524279 HRW589787:HRW589815 HRW655323:HRW655351 HRW720859:HRW720887 HRW786395:HRW786423 HRW851931:HRW851959 HRW917467:HRW917495 HRW983003:HRW983031 IBS65499:IBS65527 IBS131035:IBS131063 IBS196571:IBS196599 IBS262107:IBS262135 IBS327643:IBS327671 IBS393179:IBS393207 IBS458715:IBS458743 IBS524251:IBS524279 IBS589787:IBS589815 IBS655323:IBS655351 IBS720859:IBS720887 IBS786395:IBS786423 IBS851931:IBS851959 IBS917467:IBS917495 IBS983003:IBS983031 ILO65499:ILO65527 ILO131035:ILO131063 ILO196571:ILO196599 ILO262107:ILO262135 ILO327643:ILO327671 ILO393179:ILO393207 ILO458715:ILO458743 ILO524251:ILO524279 ILO589787:ILO589815 ILO655323:ILO655351 ILO720859:ILO720887 ILO786395:ILO786423 ILO851931:ILO851959 ILO917467:ILO917495 ILO983003:ILO983031 IVK65499:IVK65527 IVK131035:IVK131063 IVK196571:IVK196599 IVK262107:IVK262135 IVK327643:IVK327671 IVK393179:IVK393207 IVK458715:IVK458743 IVK524251:IVK524279 IVK589787:IVK589815 IVK655323:IVK655351 IVK720859:IVK720887 IVK786395:IVK786423 IVK851931:IVK851959 IVK917467:IVK917495 IVK983003:IVK983031 JFG65499:JFG65527 JFG131035:JFG131063 JFG196571:JFG196599 JFG262107:JFG262135 JFG327643:JFG327671 JFG393179:JFG393207 JFG458715:JFG458743 JFG524251:JFG524279 JFG589787:JFG589815 JFG655323:JFG655351 JFG720859:JFG720887 JFG786395:JFG786423 JFG851931:JFG851959 JFG917467:JFG917495 JFG983003:JFG983031 JPC65499:JPC65527 JPC131035:JPC131063 JPC196571:JPC196599 JPC262107:JPC262135 JPC327643:JPC327671 JPC393179:JPC393207 JPC458715:JPC458743 JPC524251:JPC524279 JPC589787:JPC589815 JPC655323:JPC655351 JPC720859:JPC720887 JPC786395:JPC786423 JPC851931:JPC851959 JPC917467:JPC917495 JPC983003:JPC983031 JYY65499:JYY65527 JYY131035:JYY131063 JYY196571:JYY196599 JYY262107:JYY262135 JYY327643:JYY327671 JYY393179:JYY393207 JYY458715:JYY458743 JYY524251:JYY524279 JYY589787:JYY589815 JYY655323:JYY655351 JYY720859:JYY720887 JYY786395:JYY786423 JYY851931:JYY851959 JYY917467:JYY917495 JYY983003:JYY983031 KIU65499:KIU65527 KIU131035:KIU131063 KIU196571:KIU196599 KIU262107:KIU262135 KIU327643:KIU327671 KIU393179:KIU393207 KIU458715:KIU458743 KIU524251:KIU524279 KIU589787:KIU589815 KIU655323:KIU655351 KIU720859:KIU720887 KIU786395:KIU786423 KIU851931:KIU851959 KIU917467:KIU917495 KIU983003:KIU983031 KSQ65499:KSQ65527 KSQ131035:KSQ131063 KSQ196571:KSQ196599 KSQ262107:KSQ262135 KSQ327643:KSQ327671 KSQ393179:KSQ393207 KSQ458715:KSQ458743 KSQ524251:KSQ524279 KSQ589787:KSQ589815 KSQ655323:KSQ655351 KSQ720859:KSQ720887 KSQ786395:KSQ786423 KSQ851931:KSQ851959 KSQ917467:KSQ917495 KSQ983003:KSQ983031 LCM65499:LCM65527 LCM131035:LCM131063 LCM196571:LCM196599 LCM262107:LCM262135 LCM327643:LCM327671 LCM393179:LCM393207 LCM458715:LCM458743 LCM524251:LCM524279 LCM589787:LCM589815 LCM655323:LCM655351 LCM720859:LCM720887 LCM786395:LCM786423 LCM851931:LCM851959 LCM917467:LCM917495 LCM983003:LCM983031 LMI65499:LMI65527 LMI131035:LMI131063 LMI196571:LMI196599 LMI262107:LMI262135 LMI327643:LMI327671 LMI393179:LMI393207 LMI458715:LMI458743 LMI524251:LMI524279 LMI589787:LMI589815 LMI655323:LMI655351 LMI720859:LMI720887 LMI786395:LMI786423 LMI851931:LMI851959 LMI917467:LMI917495 LMI983003:LMI983031 LWE65499:LWE65527 LWE131035:LWE131063 LWE196571:LWE196599 LWE262107:LWE262135 LWE327643:LWE327671 LWE393179:LWE393207 LWE458715:LWE458743 LWE524251:LWE524279 LWE589787:LWE589815 LWE655323:LWE655351 LWE720859:LWE720887 LWE786395:LWE786423 LWE851931:LWE851959 LWE917467:LWE917495 LWE983003:LWE983031 MGA65499:MGA65527 MGA131035:MGA131063 MGA196571:MGA196599 MGA262107:MGA262135 MGA327643:MGA327671 MGA393179:MGA393207 MGA458715:MGA458743 MGA524251:MGA524279 MGA589787:MGA589815 MGA655323:MGA655351 MGA720859:MGA720887 MGA786395:MGA786423 MGA851931:MGA851959 MGA917467:MGA917495 MGA983003:MGA983031 MPW65499:MPW65527 MPW131035:MPW131063 MPW196571:MPW196599 MPW262107:MPW262135 MPW327643:MPW327671 MPW393179:MPW393207 MPW458715:MPW458743 MPW524251:MPW524279 MPW589787:MPW589815 MPW655323:MPW655351 MPW720859:MPW720887 MPW786395:MPW786423 MPW851931:MPW851959 MPW917467:MPW917495 MPW983003:MPW983031 MZS65499:MZS65527 MZS131035:MZS131063 MZS196571:MZS196599 MZS262107:MZS262135 MZS327643:MZS327671 MZS393179:MZS393207 MZS458715:MZS458743 MZS524251:MZS524279 MZS589787:MZS589815 MZS655323:MZS655351 MZS720859:MZS720887 MZS786395:MZS786423 MZS851931:MZS851959 MZS917467:MZS917495 MZS983003:MZS983031 NJO65499:NJO65527 NJO131035:NJO131063 NJO196571:NJO196599 NJO262107:NJO262135 NJO327643:NJO327671 NJO393179:NJO393207 NJO458715:NJO458743 NJO524251:NJO524279 NJO589787:NJO589815 NJO655323:NJO655351 NJO720859:NJO720887 NJO786395:NJO786423 NJO851931:NJO851959 NJO917467:NJO917495 NJO983003:NJO983031 NTK65499:NTK65527 NTK131035:NTK131063 NTK196571:NTK196599 NTK262107:NTK262135 NTK327643:NTK327671 NTK393179:NTK393207 NTK458715:NTK458743 NTK524251:NTK524279 NTK589787:NTK589815 NTK655323:NTK655351 NTK720859:NTK720887 NTK786395:NTK786423 NTK851931:NTK851959 NTK917467:NTK917495 NTK983003:NTK983031 ODG65499:ODG65527 ODG131035:ODG131063 ODG196571:ODG196599 ODG262107:ODG262135 ODG327643:ODG327671 ODG393179:ODG393207 ODG458715:ODG458743 ODG524251:ODG524279 ODG589787:ODG589815 ODG655323:ODG655351 ODG720859:ODG720887 ODG786395:ODG786423 ODG851931:ODG851959 ODG917467:ODG917495 ODG983003:ODG983031 ONC65499:ONC65527 ONC131035:ONC131063 ONC196571:ONC196599 ONC262107:ONC262135 ONC327643:ONC327671 ONC393179:ONC393207 ONC458715:ONC458743 ONC524251:ONC524279 ONC589787:ONC589815 ONC655323:ONC655351 ONC720859:ONC720887 ONC786395:ONC786423 ONC851931:ONC851959 ONC917467:ONC917495 ONC983003:ONC983031 OWY65499:OWY65527 OWY131035:OWY131063 OWY196571:OWY196599 OWY262107:OWY262135 OWY327643:OWY327671 OWY393179:OWY393207 OWY458715:OWY458743 OWY524251:OWY524279 OWY589787:OWY589815 OWY655323:OWY655351 OWY720859:OWY720887 OWY786395:OWY786423 OWY851931:OWY851959 OWY917467:OWY917495 OWY983003:OWY983031 PGU65499:PGU65527 PGU131035:PGU131063 PGU196571:PGU196599 PGU262107:PGU262135 PGU327643:PGU327671 PGU393179:PGU393207 PGU458715:PGU458743 PGU524251:PGU524279 PGU589787:PGU589815 PGU655323:PGU655351 PGU720859:PGU720887 PGU786395:PGU786423 PGU851931:PGU851959 PGU917467:PGU917495 PGU983003:PGU983031 PQQ65499:PQQ65527 PQQ131035:PQQ131063 PQQ196571:PQQ196599 PQQ262107:PQQ262135 PQQ327643:PQQ327671 PQQ393179:PQQ393207 PQQ458715:PQQ458743 PQQ524251:PQQ524279 PQQ589787:PQQ589815 PQQ655323:PQQ655351 PQQ720859:PQQ720887 PQQ786395:PQQ786423 PQQ851931:PQQ851959 PQQ917467:PQQ917495 PQQ983003:PQQ983031 QAM65499:QAM65527 QAM131035:QAM131063 QAM196571:QAM196599 QAM262107:QAM262135 QAM327643:QAM327671 QAM393179:QAM393207 QAM458715:QAM458743 QAM524251:QAM524279 QAM589787:QAM589815 QAM655323:QAM655351 QAM720859:QAM720887 QAM786395:QAM786423 QAM851931:QAM851959 QAM917467:QAM917495 QAM983003:QAM983031 QKI65499:QKI65527 QKI131035:QKI131063 QKI196571:QKI196599 QKI262107:QKI262135 QKI327643:QKI327671 QKI393179:QKI393207 QKI458715:QKI458743 QKI524251:QKI524279 QKI589787:QKI589815 QKI655323:QKI655351 QKI720859:QKI720887 QKI786395:QKI786423 QKI851931:QKI851959 QKI917467:QKI917495 QKI983003:QKI983031 QUE65499:QUE65527 QUE131035:QUE131063 QUE196571:QUE196599 QUE262107:QUE262135 QUE327643:QUE327671 QUE393179:QUE393207 QUE458715:QUE458743 QUE524251:QUE524279 QUE589787:QUE589815 QUE655323:QUE655351 QUE720859:QUE720887 QUE786395:QUE786423 QUE851931:QUE851959 QUE917467:QUE917495 QUE983003:QUE983031 REA65499:REA65527 REA131035:REA131063 REA196571:REA196599 REA262107:REA262135 REA327643:REA327671 REA393179:REA393207 REA458715:REA458743 REA524251:REA524279 REA589787:REA589815 REA655323:REA655351 REA720859:REA720887 REA786395:REA786423 REA851931:REA851959 REA917467:REA917495 REA983003:REA983031 RNW65499:RNW65527 RNW131035:RNW131063 RNW196571:RNW196599 RNW262107:RNW262135 RNW327643:RNW327671 RNW393179:RNW393207 RNW458715:RNW458743 RNW524251:RNW524279 RNW589787:RNW589815 RNW655323:RNW655351 RNW720859:RNW720887 RNW786395:RNW786423 RNW851931:RNW851959 RNW917467:RNW917495 RNW983003:RNW983031 RXS65499:RXS65527 RXS131035:RXS131063 RXS196571:RXS196599 RXS262107:RXS262135 RXS327643:RXS327671 RXS393179:RXS393207 RXS458715:RXS458743 RXS524251:RXS524279 RXS589787:RXS589815 RXS655323:RXS655351 RXS720859:RXS720887 RXS786395:RXS786423 RXS851931:RXS851959 RXS917467:RXS917495 RXS983003:RXS983031 SHO65499:SHO65527 SHO131035:SHO131063 SHO196571:SHO196599 SHO262107:SHO262135 SHO327643:SHO327671 SHO393179:SHO393207 SHO458715:SHO458743 SHO524251:SHO524279 SHO589787:SHO589815 SHO655323:SHO655351 SHO720859:SHO720887 SHO786395:SHO786423 SHO851931:SHO851959 SHO917467:SHO917495 SHO983003:SHO983031 SRK65499:SRK65527 SRK131035:SRK131063 SRK196571:SRK196599 SRK262107:SRK262135 SRK327643:SRK327671 SRK393179:SRK393207 SRK458715:SRK458743 SRK524251:SRK524279 SRK589787:SRK589815 SRK655323:SRK655351 SRK720859:SRK720887 SRK786395:SRK786423 SRK851931:SRK851959 SRK917467:SRK917495 SRK983003:SRK983031 TBG65499:TBG65527 TBG131035:TBG131063 TBG196571:TBG196599 TBG262107:TBG262135 TBG327643:TBG327671 TBG393179:TBG393207 TBG458715:TBG458743 TBG524251:TBG524279 TBG589787:TBG589815 TBG655323:TBG655351 TBG720859:TBG720887 TBG786395:TBG786423 TBG851931:TBG851959 TBG917467:TBG917495 TBG983003:TBG983031 TLC65499:TLC65527 TLC131035:TLC131063 TLC196571:TLC196599 TLC262107:TLC262135 TLC327643:TLC327671 TLC393179:TLC393207 TLC458715:TLC458743 TLC524251:TLC524279 TLC589787:TLC589815 TLC655323:TLC655351 TLC720859:TLC720887 TLC786395:TLC786423 TLC851931:TLC851959 TLC917467:TLC917495 TLC983003:TLC983031 TUY65499:TUY65527 TUY131035:TUY131063 TUY196571:TUY196599 TUY262107:TUY262135 TUY327643:TUY327671 TUY393179:TUY393207 TUY458715:TUY458743 TUY524251:TUY524279 TUY589787:TUY589815 TUY655323:TUY655351 TUY720859:TUY720887 TUY786395:TUY786423 TUY851931:TUY851959 TUY917467:TUY917495 TUY983003:TUY983031 UEU65499:UEU65527 UEU131035:UEU131063 UEU196571:UEU196599 UEU262107:UEU262135 UEU327643:UEU327671 UEU393179:UEU393207 UEU458715:UEU458743 UEU524251:UEU524279 UEU589787:UEU589815 UEU655323:UEU655351 UEU720859:UEU720887 UEU786395:UEU786423 UEU851931:UEU851959 UEU917467:UEU917495 UEU983003:UEU983031 UOQ65499:UOQ65527 UOQ131035:UOQ131063 UOQ196571:UOQ196599 UOQ262107:UOQ262135 UOQ327643:UOQ327671 UOQ393179:UOQ393207 UOQ458715:UOQ458743 UOQ524251:UOQ524279 UOQ589787:UOQ589815 UOQ655323:UOQ655351 UOQ720859:UOQ720887 UOQ786395:UOQ786423 UOQ851931:UOQ851959 UOQ917467:UOQ917495 UOQ983003:UOQ983031 UYM65499:UYM65527 UYM131035:UYM131063 UYM196571:UYM196599 UYM262107:UYM262135 UYM327643:UYM327671 UYM393179:UYM393207 UYM458715:UYM458743 UYM524251:UYM524279 UYM589787:UYM589815 UYM655323:UYM655351 UYM720859:UYM720887 UYM786395:UYM786423 UYM851931:UYM851959 UYM917467:UYM917495 UYM983003:UYM983031 VII65499:VII65527 VII131035:VII131063 VII196571:VII196599 VII262107:VII262135 VII327643:VII327671 VII393179:VII393207 VII458715:VII458743 VII524251:VII524279 VII589787:VII589815 VII655323:VII655351 VII720859:VII720887 VII786395:VII786423 VII851931:VII851959 VII917467:VII917495 VII983003:VII983031 VSE65499:VSE65527 VSE131035:VSE131063 VSE196571:VSE196599 VSE262107:VSE262135 VSE327643:VSE327671 VSE393179:VSE393207 VSE458715:VSE458743 VSE524251:VSE524279 VSE589787:VSE589815 VSE655323:VSE655351 VSE720859:VSE720887 VSE786395:VSE786423 VSE851931:VSE851959 VSE917467:VSE917495 VSE983003:VSE983031 WCA65499:WCA65527 WCA131035:WCA131063 WCA196571:WCA196599 WCA262107:WCA262135 WCA327643:WCA327671 WCA393179:WCA393207 WCA458715:WCA458743 WCA524251:WCA524279 WCA589787:WCA589815 WCA655323:WCA655351 WCA720859:WCA720887 WCA786395:WCA786423 WCA851931:WCA851959 WCA917467:WCA917495 WCA983003:WCA983031 WLW65499:WLW65527 WLW131035:WLW131063 WLW196571:WLW196599 WLW262107:WLW262135 WLW327643:WLW327671 WLW393179:WLW393207 WLW458715:WLW458743 WLW524251:WLW524279 WLW589787:WLW589815 WLW655323:WLW655351 WLW720859:WLW720887 WLW786395:WLW786423 WLW851931:WLW851959 WLW917467:WLW917495 WLW983003:WLW983031 WVS65499:WVS65527 WVS131035:WVS131063 WVS196571:WVS196599 WVS262107:WVS262135 WVS327643:WVS327671 WVS393179:WVS393207 WVS458715:WVS458743 WVS524251:WVS524279 WVS589787:WVS589815 WVS655323:WVS655351 WVS720859:WVS720887 WVS786395:WVS786423 WVS851931:WVS851959 WVS917467:WVS917495 WVS983003:WVS983031">
      <formula1>"P1,P2,P3"</formula1>
    </dataValidation>
    <dataValidation type="list" allowBlank="1" showInputMessage="1" showErrorMessage="1" sqref="G65347:G65351 G130883:G130887 G196419:G196423 G261955:G261959 G327491:G327495 G393027:G393031 G458563:G458567 G524099:G524103 G589635:G589639 G655171:G655175 G720707:G720711 G786243:G786247 G851779:G851783 G917315:G917319 G982851:G982855 JC18:JC22 JC65347:JC65351 JC130883:JC130887 JC196419:JC196423 JC261955:JC261959 JC327491:JC327495 JC393027:JC393031 JC458563:JC458567 JC524099:JC524103 JC589635:JC589639 JC655171:JC655175 JC720707:JC720711 JC786243:JC786247 JC851779:JC851783 JC917315:JC917319 JC982851:JC982855 SY18:SY22 SY65347:SY65351 SY130883:SY130887 SY196419:SY196423 SY261955:SY261959 SY327491:SY327495 SY393027:SY393031 SY458563:SY458567 SY524099:SY524103 SY589635:SY589639 SY655171:SY655175 SY720707:SY720711 SY786243:SY786247 SY851779:SY851783 SY917315:SY917319 SY982851:SY982855 ACU18:ACU22 ACU65347:ACU65351 ACU130883:ACU130887 ACU196419:ACU196423 ACU261955:ACU261959 ACU327491:ACU327495 ACU393027:ACU393031 ACU458563:ACU458567 ACU524099:ACU524103 ACU589635:ACU589639 ACU655171:ACU655175 ACU720707:ACU720711 ACU786243:ACU786247 ACU851779:ACU851783 ACU917315:ACU917319 ACU982851:ACU982855 AMQ18:AMQ22 AMQ65347:AMQ65351 AMQ130883:AMQ130887 AMQ196419:AMQ196423 AMQ261955:AMQ261959 AMQ327491:AMQ327495 AMQ393027:AMQ393031 AMQ458563:AMQ458567 AMQ524099:AMQ524103 AMQ589635:AMQ589639 AMQ655171:AMQ655175 AMQ720707:AMQ720711 AMQ786243:AMQ786247 AMQ851779:AMQ851783 AMQ917315:AMQ917319 AMQ982851:AMQ982855 AWM18:AWM22 AWM65347:AWM65351 AWM130883:AWM130887 AWM196419:AWM196423 AWM261955:AWM261959 AWM327491:AWM327495 AWM393027:AWM393031 AWM458563:AWM458567 AWM524099:AWM524103 AWM589635:AWM589639 AWM655171:AWM655175 AWM720707:AWM720711 AWM786243:AWM786247 AWM851779:AWM851783 AWM917315:AWM917319 AWM982851:AWM982855 BGI18:BGI22 BGI65347:BGI65351 BGI130883:BGI130887 BGI196419:BGI196423 BGI261955:BGI261959 BGI327491:BGI327495 BGI393027:BGI393031 BGI458563:BGI458567 BGI524099:BGI524103 BGI589635:BGI589639 BGI655171:BGI655175 BGI720707:BGI720711 BGI786243:BGI786247 BGI851779:BGI851783 BGI917315:BGI917319 BGI982851:BGI982855 BQE18:BQE22 BQE65347:BQE65351 BQE130883:BQE130887 BQE196419:BQE196423 BQE261955:BQE261959 BQE327491:BQE327495 BQE393027:BQE393031 BQE458563:BQE458567 BQE524099:BQE524103 BQE589635:BQE589639 BQE655171:BQE655175 BQE720707:BQE720711 BQE786243:BQE786247 BQE851779:BQE851783 BQE917315:BQE917319 BQE982851:BQE982855 CAA18:CAA22 CAA65347:CAA65351 CAA130883:CAA130887 CAA196419:CAA196423 CAA261955:CAA261959 CAA327491:CAA327495 CAA393027:CAA393031 CAA458563:CAA458567 CAA524099:CAA524103 CAA589635:CAA589639 CAA655171:CAA655175 CAA720707:CAA720711 CAA786243:CAA786247 CAA851779:CAA851783 CAA917315:CAA917319 CAA982851:CAA982855 CJW18:CJW22 CJW65347:CJW65351 CJW130883:CJW130887 CJW196419:CJW196423 CJW261955:CJW261959 CJW327491:CJW327495 CJW393027:CJW393031 CJW458563:CJW458567 CJW524099:CJW524103 CJW589635:CJW589639 CJW655171:CJW655175 CJW720707:CJW720711 CJW786243:CJW786247 CJW851779:CJW851783 CJW917315:CJW917319 CJW982851:CJW982855 CTS18:CTS22 CTS65347:CTS65351 CTS130883:CTS130887 CTS196419:CTS196423 CTS261955:CTS261959 CTS327491:CTS327495 CTS393027:CTS393031 CTS458563:CTS458567 CTS524099:CTS524103 CTS589635:CTS589639 CTS655171:CTS655175 CTS720707:CTS720711 CTS786243:CTS786247 CTS851779:CTS851783 CTS917315:CTS917319 CTS982851:CTS982855 DDO18:DDO22 DDO65347:DDO65351 DDO130883:DDO130887 DDO196419:DDO196423 DDO261955:DDO261959 DDO327491:DDO327495 DDO393027:DDO393031 DDO458563:DDO458567 DDO524099:DDO524103 DDO589635:DDO589639 DDO655171:DDO655175 DDO720707:DDO720711 DDO786243:DDO786247 DDO851779:DDO851783 DDO917315:DDO917319 DDO982851:DDO982855 DNK18:DNK22 DNK65347:DNK65351 DNK130883:DNK130887 DNK196419:DNK196423 DNK261955:DNK261959 DNK327491:DNK327495 DNK393027:DNK393031 DNK458563:DNK458567 DNK524099:DNK524103 DNK589635:DNK589639 DNK655171:DNK655175 DNK720707:DNK720711 DNK786243:DNK786247 DNK851779:DNK851783 DNK917315:DNK917319 DNK982851:DNK982855 DXG18:DXG22 DXG65347:DXG65351 DXG130883:DXG130887 DXG196419:DXG196423 DXG261955:DXG261959 DXG327491:DXG327495 DXG393027:DXG393031 DXG458563:DXG458567 DXG524099:DXG524103 DXG589635:DXG589639 DXG655171:DXG655175 DXG720707:DXG720711 DXG786243:DXG786247 DXG851779:DXG851783 DXG917315:DXG917319 DXG982851:DXG982855 EHC18:EHC22 EHC65347:EHC65351 EHC130883:EHC130887 EHC196419:EHC196423 EHC261955:EHC261959 EHC327491:EHC327495 EHC393027:EHC393031 EHC458563:EHC458567 EHC524099:EHC524103 EHC589635:EHC589639 EHC655171:EHC655175 EHC720707:EHC720711 EHC786243:EHC786247 EHC851779:EHC851783 EHC917315:EHC917319 EHC982851:EHC982855 EQY18:EQY22 EQY65347:EQY65351 EQY130883:EQY130887 EQY196419:EQY196423 EQY261955:EQY261959 EQY327491:EQY327495 EQY393027:EQY393031 EQY458563:EQY458567 EQY524099:EQY524103 EQY589635:EQY589639 EQY655171:EQY655175 EQY720707:EQY720711 EQY786243:EQY786247 EQY851779:EQY851783 EQY917315:EQY917319 EQY982851:EQY982855 FAU18:FAU22 FAU65347:FAU65351 FAU130883:FAU130887 FAU196419:FAU196423 FAU261955:FAU261959 FAU327491:FAU327495 FAU393027:FAU393031 FAU458563:FAU458567 FAU524099:FAU524103 FAU589635:FAU589639 FAU655171:FAU655175 FAU720707:FAU720711 FAU786243:FAU786247 FAU851779:FAU851783 FAU917315:FAU917319 FAU982851:FAU982855 FKQ18:FKQ22 FKQ65347:FKQ65351 FKQ130883:FKQ130887 FKQ196419:FKQ196423 FKQ261955:FKQ261959 FKQ327491:FKQ327495 FKQ393027:FKQ393031 FKQ458563:FKQ458567 FKQ524099:FKQ524103 FKQ589635:FKQ589639 FKQ655171:FKQ655175 FKQ720707:FKQ720711 FKQ786243:FKQ786247 FKQ851779:FKQ851783 FKQ917315:FKQ917319 FKQ982851:FKQ982855 FUM18:FUM22 FUM65347:FUM65351 FUM130883:FUM130887 FUM196419:FUM196423 FUM261955:FUM261959 FUM327491:FUM327495 FUM393027:FUM393031 FUM458563:FUM458567 FUM524099:FUM524103 FUM589635:FUM589639 FUM655171:FUM655175 FUM720707:FUM720711 FUM786243:FUM786247 FUM851779:FUM851783 FUM917315:FUM917319 FUM982851:FUM982855 GEI18:GEI22 GEI65347:GEI65351 GEI130883:GEI130887 GEI196419:GEI196423 GEI261955:GEI261959 GEI327491:GEI327495 GEI393027:GEI393031 GEI458563:GEI458567 GEI524099:GEI524103 GEI589635:GEI589639 GEI655171:GEI655175 GEI720707:GEI720711 GEI786243:GEI786247 GEI851779:GEI851783 GEI917315:GEI917319 GEI982851:GEI982855 GOE18:GOE22 GOE65347:GOE65351 GOE130883:GOE130887 GOE196419:GOE196423 GOE261955:GOE261959 GOE327491:GOE327495 GOE393027:GOE393031 GOE458563:GOE458567 GOE524099:GOE524103 GOE589635:GOE589639 GOE655171:GOE655175 GOE720707:GOE720711 GOE786243:GOE786247 GOE851779:GOE851783 GOE917315:GOE917319 GOE982851:GOE982855 GYA18:GYA22 GYA65347:GYA65351 GYA130883:GYA130887 GYA196419:GYA196423 GYA261955:GYA261959 GYA327491:GYA327495 GYA393027:GYA393031 GYA458563:GYA458567 GYA524099:GYA524103 GYA589635:GYA589639 GYA655171:GYA655175 GYA720707:GYA720711 GYA786243:GYA786247 GYA851779:GYA851783 GYA917315:GYA917319 GYA982851:GYA982855 HHW18:HHW22 HHW65347:HHW65351 HHW130883:HHW130887 HHW196419:HHW196423 HHW261955:HHW261959 HHW327491:HHW327495 HHW393027:HHW393031 HHW458563:HHW458567 HHW524099:HHW524103 HHW589635:HHW589639 HHW655171:HHW655175 HHW720707:HHW720711 HHW786243:HHW786247 HHW851779:HHW851783 HHW917315:HHW917319 HHW982851:HHW982855 HRS18:HRS22 HRS65347:HRS65351 HRS130883:HRS130887 HRS196419:HRS196423 HRS261955:HRS261959 HRS327491:HRS327495 HRS393027:HRS393031 HRS458563:HRS458567 HRS524099:HRS524103 HRS589635:HRS589639 HRS655171:HRS655175 HRS720707:HRS720711 HRS786243:HRS786247 HRS851779:HRS851783 HRS917315:HRS917319 HRS982851:HRS982855 IBO18:IBO22 IBO65347:IBO65351 IBO130883:IBO130887 IBO196419:IBO196423 IBO261955:IBO261959 IBO327491:IBO327495 IBO393027:IBO393031 IBO458563:IBO458567 IBO524099:IBO524103 IBO589635:IBO589639 IBO655171:IBO655175 IBO720707:IBO720711 IBO786243:IBO786247 IBO851779:IBO851783 IBO917315:IBO917319 IBO982851:IBO982855 ILK18:ILK22 ILK65347:ILK65351 ILK130883:ILK130887 ILK196419:ILK196423 ILK261955:ILK261959 ILK327491:ILK327495 ILK393027:ILK393031 ILK458563:ILK458567 ILK524099:ILK524103 ILK589635:ILK589639 ILK655171:ILK655175 ILK720707:ILK720711 ILK786243:ILK786247 ILK851779:ILK851783 ILK917315:ILK917319 ILK982851:ILK982855 IVG18:IVG22 IVG65347:IVG65351 IVG130883:IVG130887 IVG196419:IVG196423 IVG261955:IVG261959 IVG327491:IVG327495 IVG393027:IVG393031 IVG458563:IVG458567 IVG524099:IVG524103 IVG589635:IVG589639 IVG655171:IVG655175 IVG720707:IVG720711 IVG786243:IVG786247 IVG851779:IVG851783 IVG917315:IVG917319 IVG982851:IVG982855 JFC18:JFC22 JFC65347:JFC65351 JFC130883:JFC130887 JFC196419:JFC196423 JFC261955:JFC261959 JFC327491:JFC327495 JFC393027:JFC393031 JFC458563:JFC458567 JFC524099:JFC524103 JFC589635:JFC589639 JFC655171:JFC655175 JFC720707:JFC720711 JFC786243:JFC786247 JFC851779:JFC851783 JFC917315:JFC917319 JFC982851:JFC982855 JOY18:JOY22 JOY65347:JOY65351 JOY130883:JOY130887 JOY196419:JOY196423 JOY261955:JOY261959 JOY327491:JOY327495 JOY393027:JOY393031 JOY458563:JOY458567 JOY524099:JOY524103 JOY589635:JOY589639 JOY655171:JOY655175 JOY720707:JOY720711 JOY786243:JOY786247 JOY851779:JOY851783 JOY917315:JOY917319 JOY982851:JOY982855 JYU18:JYU22 JYU65347:JYU65351 JYU130883:JYU130887 JYU196419:JYU196423 JYU261955:JYU261959 JYU327491:JYU327495 JYU393027:JYU393031 JYU458563:JYU458567 JYU524099:JYU524103 JYU589635:JYU589639 JYU655171:JYU655175 JYU720707:JYU720711 JYU786243:JYU786247 JYU851779:JYU851783 JYU917315:JYU917319 JYU982851:JYU982855 KIQ18:KIQ22 KIQ65347:KIQ65351 KIQ130883:KIQ130887 KIQ196419:KIQ196423 KIQ261955:KIQ261959 KIQ327491:KIQ327495 KIQ393027:KIQ393031 KIQ458563:KIQ458567 KIQ524099:KIQ524103 KIQ589635:KIQ589639 KIQ655171:KIQ655175 KIQ720707:KIQ720711 KIQ786243:KIQ786247 KIQ851779:KIQ851783 KIQ917315:KIQ917319 KIQ982851:KIQ982855 KSM18:KSM22 KSM65347:KSM65351 KSM130883:KSM130887 KSM196419:KSM196423 KSM261955:KSM261959 KSM327491:KSM327495 KSM393027:KSM393031 KSM458563:KSM458567 KSM524099:KSM524103 KSM589635:KSM589639 KSM655171:KSM655175 KSM720707:KSM720711 KSM786243:KSM786247 KSM851779:KSM851783 KSM917315:KSM917319 KSM982851:KSM982855 LCI18:LCI22 LCI65347:LCI65351 LCI130883:LCI130887 LCI196419:LCI196423 LCI261955:LCI261959 LCI327491:LCI327495 LCI393027:LCI393031 LCI458563:LCI458567 LCI524099:LCI524103 LCI589635:LCI589639 LCI655171:LCI655175 LCI720707:LCI720711 LCI786243:LCI786247 LCI851779:LCI851783 LCI917315:LCI917319 LCI982851:LCI982855 LME18:LME22 LME65347:LME65351 LME130883:LME130887 LME196419:LME196423 LME261955:LME261959 LME327491:LME327495 LME393027:LME393031 LME458563:LME458567 LME524099:LME524103 LME589635:LME589639 LME655171:LME655175 LME720707:LME720711 LME786243:LME786247 LME851779:LME851783 LME917315:LME917319 LME982851:LME982855 LWA18:LWA22 LWA65347:LWA65351 LWA130883:LWA130887 LWA196419:LWA196423 LWA261955:LWA261959 LWA327491:LWA327495 LWA393027:LWA393031 LWA458563:LWA458567 LWA524099:LWA524103 LWA589635:LWA589639 LWA655171:LWA655175 LWA720707:LWA720711 LWA786243:LWA786247 LWA851779:LWA851783 LWA917315:LWA917319 LWA982851:LWA982855 MFW18:MFW22 MFW65347:MFW65351 MFW130883:MFW130887 MFW196419:MFW196423 MFW261955:MFW261959 MFW327491:MFW327495 MFW393027:MFW393031 MFW458563:MFW458567 MFW524099:MFW524103 MFW589635:MFW589639 MFW655171:MFW655175 MFW720707:MFW720711 MFW786243:MFW786247 MFW851779:MFW851783 MFW917315:MFW917319 MFW982851:MFW982855 MPS18:MPS22 MPS65347:MPS65351 MPS130883:MPS130887 MPS196419:MPS196423 MPS261955:MPS261959 MPS327491:MPS327495 MPS393027:MPS393031 MPS458563:MPS458567 MPS524099:MPS524103 MPS589635:MPS589639 MPS655171:MPS655175 MPS720707:MPS720711 MPS786243:MPS786247 MPS851779:MPS851783 MPS917315:MPS917319 MPS982851:MPS982855 MZO18:MZO22 MZO65347:MZO65351 MZO130883:MZO130887 MZO196419:MZO196423 MZO261955:MZO261959 MZO327491:MZO327495 MZO393027:MZO393031 MZO458563:MZO458567 MZO524099:MZO524103 MZO589635:MZO589639 MZO655171:MZO655175 MZO720707:MZO720711 MZO786243:MZO786247 MZO851779:MZO851783 MZO917315:MZO917319 MZO982851:MZO982855 NJK18:NJK22 NJK65347:NJK65351 NJK130883:NJK130887 NJK196419:NJK196423 NJK261955:NJK261959 NJK327491:NJK327495 NJK393027:NJK393031 NJK458563:NJK458567 NJK524099:NJK524103 NJK589635:NJK589639 NJK655171:NJK655175 NJK720707:NJK720711 NJK786243:NJK786247 NJK851779:NJK851783 NJK917315:NJK917319 NJK982851:NJK982855 NTG18:NTG22 NTG65347:NTG65351 NTG130883:NTG130887 NTG196419:NTG196423 NTG261955:NTG261959 NTG327491:NTG327495 NTG393027:NTG393031 NTG458563:NTG458567 NTG524099:NTG524103 NTG589635:NTG589639 NTG655171:NTG655175 NTG720707:NTG720711 NTG786243:NTG786247 NTG851779:NTG851783 NTG917315:NTG917319 NTG982851:NTG982855 ODC18:ODC22 ODC65347:ODC65351 ODC130883:ODC130887 ODC196419:ODC196423 ODC261955:ODC261959 ODC327491:ODC327495 ODC393027:ODC393031 ODC458563:ODC458567 ODC524099:ODC524103 ODC589635:ODC589639 ODC655171:ODC655175 ODC720707:ODC720711 ODC786243:ODC786247 ODC851779:ODC851783 ODC917315:ODC917319 ODC982851:ODC982855 OMY18:OMY22 OMY65347:OMY65351 OMY130883:OMY130887 OMY196419:OMY196423 OMY261955:OMY261959 OMY327491:OMY327495 OMY393027:OMY393031 OMY458563:OMY458567 OMY524099:OMY524103 OMY589635:OMY589639 OMY655171:OMY655175 OMY720707:OMY720711 OMY786243:OMY786247 OMY851779:OMY851783 OMY917315:OMY917319 OMY982851:OMY982855 OWU18:OWU22 OWU65347:OWU65351 OWU130883:OWU130887 OWU196419:OWU196423 OWU261955:OWU261959 OWU327491:OWU327495 OWU393027:OWU393031 OWU458563:OWU458567 OWU524099:OWU524103 OWU589635:OWU589639 OWU655171:OWU655175 OWU720707:OWU720711 OWU786243:OWU786247 OWU851779:OWU851783 OWU917315:OWU917319 OWU982851:OWU982855 PGQ18:PGQ22 PGQ65347:PGQ65351 PGQ130883:PGQ130887 PGQ196419:PGQ196423 PGQ261955:PGQ261959 PGQ327491:PGQ327495 PGQ393027:PGQ393031 PGQ458563:PGQ458567 PGQ524099:PGQ524103 PGQ589635:PGQ589639 PGQ655171:PGQ655175 PGQ720707:PGQ720711 PGQ786243:PGQ786247 PGQ851779:PGQ851783 PGQ917315:PGQ917319 PGQ982851:PGQ982855 PQM18:PQM22 PQM65347:PQM65351 PQM130883:PQM130887 PQM196419:PQM196423 PQM261955:PQM261959 PQM327491:PQM327495 PQM393027:PQM393031 PQM458563:PQM458567 PQM524099:PQM524103 PQM589635:PQM589639 PQM655171:PQM655175 PQM720707:PQM720711 PQM786243:PQM786247 PQM851779:PQM851783 PQM917315:PQM917319 PQM982851:PQM982855 QAI18:QAI22 QAI65347:QAI65351 QAI130883:QAI130887 QAI196419:QAI196423 QAI261955:QAI261959 QAI327491:QAI327495 QAI393027:QAI393031 QAI458563:QAI458567 QAI524099:QAI524103 QAI589635:QAI589639 QAI655171:QAI655175 QAI720707:QAI720711 QAI786243:QAI786247 QAI851779:QAI851783 QAI917315:QAI917319 QAI982851:QAI982855 QKE18:QKE22 QKE65347:QKE65351 QKE130883:QKE130887 QKE196419:QKE196423 QKE261955:QKE261959 QKE327491:QKE327495 QKE393027:QKE393031 QKE458563:QKE458567 QKE524099:QKE524103 QKE589635:QKE589639 QKE655171:QKE655175 QKE720707:QKE720711 QKE786243:QKE786247 QKE851779:QKE851783 QKE917315:QKE917319 QKE982851:QKE982855 QUA18:QUA22 QUA65347:QUA65351 QUA130883:QUA130887 QUA196419:QUA196423 QUA261955:QUA261959 QUA327491:QUA327495 QUA393027:QUA393031 QUA458563:QUA458567 QUA524099:QUA524103 QUA589635:QUA589639 QUA655171:QUA655175 QUA720707:QUA720711 QUA786243:QUA786247 QUA851779:QUA851783 QUA917315:QUA917319 QUA982851:QUA982855 RDW18:RDW22 RDW65347:RDW65351 RDW130883:RDW130887 RDW196419:RDW196423 RDW261955:RDW261959 RDW327491:RDW327495 RDW393027:RDW393031 RDW458563:RDW458567 RDW524099:RDW524103 RDW589635:RDW589639 RDW655171:RDW655175 RDW720707:RDW720711 RDW786243:RDW786247 RDW851779:RDW851783 RDW917315:RDW917319 RDW982851:RDW982855 RNS18:RNS22 RNS65347:RNS65351 RNS130883:RNS130887 RNS196419:RNS196423 RNS261955:RNS261959 RNS327491:RNS327495 RNS393027:RNS393031 RNS458563:RNS458567 RNS524099:RNS524103 RNS589635:RNS589639 RNS655171:RNS655175 RNS720707:RNS720711 RNS786243:RNS786247 RNS851779:RNS851783 RNS917315:RNS917319 RNS982851:RNS982855 RXO18:RXO22 RXO65347:RXO65351 RXO130883:RXO130887 RXO196419:RXO196423 RXO261955:RXO261959 RXO327491:RXO327495 RXO393027:RXO393031 RXO458563:RXO458567 RXO524099:RXO524103 RXO589635:RXO589639 RXO655171:RXO655175 RXO720707:RXO720711 RXO786243:RXO786247 RXO851779:RXO851783 RXO917315:RXO917319 RXO982851:RXO982855 SHK18:SHK22 SHK65347:SHK65351 SHK130883:SHK130887 SHK196419:SHK196423 SHK261955:SHK261959 SHK327491:SHK327495 SHK393027:SHK393031 SHK458563:SHK458567 SHK524099:SHK524103 SHK589635:SHK589639 SHK655171:SHK655175 SHK720707:SHK720711 SHK786243:SHK786247 SHK851779:SHK851783 SHK917315:SHK917319 SHK982851:SHK982855 SRG18:SRG22 SRG65347:SRG65351 SRG130883:SRG130887 SRG196419:SRG196423 SRG261955:SRG261959 SRG327491:SRG327495 SRG393027:SRG393031 SRG458563:SRG458567 SRG524099:SRG524103 SRG589635:SRG589639 SRG655171:SRG655175 SRG720707:SRG720711 SRG786243:SRG786247 SRG851779:SRG851783 SRG917315:SRG917319 SRG982851:SRG982855 TBC18:TBC22 TBC65347:TBC65351 TBC130883:TBC130887 TBC196419:TBC196423 TBC261955:TBC261959 TBC327491:TBC327495 TBC393027:TBC393031 TBC458563:TBC458567 TBC524099:TBC524103 TBC589635:TBC589639 TBC655171:TBC655175 TBC720707:TBC720711 TBC786243:TBC786247 TBC851779:TBC851783 TBC917315:TBC917319 TBC982851:TBC982855 TKY18:TKY22 TKY65347:TKY65351 TKY130883:TKY130887 TKY196419:TKY196423 TKY261955:TKY261959 TKY327491:TKY327495 TKY393027:TKY393031 TKY458563:TKY458567 TKY524099:TKY524103 TKY589635:TKY589639 TKY655171:TKY655175 TKY720707:TKY720711 TKY786243:TKY786247 TKY851779:TKY851783 TKY917315:TKY917319 TKY982851:TKY982855 TUU18:TUU22 TUU65347:TUU65351 TUU130883:TUU130887 TUU196419:TUU196423 TUU261955:TUU261959 TUU327491:TUU327495 TUU393027:TUU393031 TUU458563:TUU458567 TUU524099:TUU524103 TUU589635:TUU589639 TUU655171:TUU655175 TUU720707:TUU720711 TUU786243:TUU786247 TUU851779:TUU851783 TUU917315:TUU917319 TUU982851:TUU982855 UEQ18:UEQ22 UEQ65347:UEQ65351 UEQ130883:UEQ130887 UEQ196419:UEQ196423 UEQ261955:UEQ261959 UEQ327491:UEQ327495 UEQ393027:UEQ393031 UEQ458563:UEQ458567 UEQ524099:UEQ524103 UEQ589635:UEQ589639 UEQ655171:UEQ655175 UEQ720707:UEQ720711 UEQ786243:UEQ786247 UEQ851779:UEQ851783 UEQ917315:UEQ917319 UEQ982851:UEQ982855 UOM18:UOM22 UOM65347:UOM65351 UOM130883:UOM130887 UOM196419:UOM196423 UOM261955:UOM261959 UOM327491:UOM327495 UOM393027:UOM393031 UOM458563:UOM458567 UOM524099:UOM524103 UOM589635:UOM589639 UOM655171:UOM655175 UOM720707:UOM720711 UOM786243:UOM786247 UOM851779:UOM851783 UOM917315:UOM917319 UOM982851:UOM982855 UYI18:UYI22 UYI65347:UYI65351 UYI130883:UYI130887 UYI196419:UYI196423 UYI261955:UYI261959 UYI327491:UYI327495 UYI393027:UYI393031 UYI458563:UYI458567 UYI524099:UYI524103 UYI589635:UYI589639 UYI655171:UYI655175 UYI720707:UYI720711 UYI786243:UYI786247 UYI851779:UYI851783 UYI917315:UYI917319 UYI982851:UYI982855 VIE18:VIE22 VIE65347:VIE65351 VIE130883:VIE130887 VIE196419:VIE196423 VIE261955:VIE261959 VIE327491:VIE327495 VIE393027:VIE393031 VIE458563:VIE458567 VIE524099:VIE524103 VIE589635:VIE589639 VIE655171:VIE655175 VIE720707:VIE720711 VIE786243:VIE786247 VIE851779:VIE851783 VIE917315:VIE917319 VIE982851:VIE982855 VSA18:VSA22 VSA65347:VSA65351 VSA130883:VSA130887 VSA196419:VSA196423 VSA261955:VSA261959 VSA327491:VSA327495 VSA393027:VSA393031 VSA458563:VSA458567 VSA524099:VSA524103 VSA589635:VSA589639 VSA655171:VSA655175 VSA720707:VSA720711 VSA786243:VSA786247 VSA851779:VSA851783 VSA917315:VSA917319 VSA982851:VSA982855 WBW18:WBW22 WBW65347:WBW65351 WBW130883:WBW130887 WBW196419:WBW196423 WBW261955:WBW261959 WBW327491:WBW327495 WBW393027:WBW393031 WBW458563:WBW458567 WBW524099:WBW524103 WBW589635:WBW589639 WBW655171:WBW655175 WBW720707:WBW720711 WBW786243:WBW786247 WBW851779:WBW851783 WBW917315:WBW917319 WBW982851:WBW982855 WLS18:WLS22 WLS65347:WLS65351 WLS130883:WLS130887 WLS196419:WLS196423 WLS261955:WLS261959 WLS327491:WLS327495 WLS393027:WLS393031 WLS458563:WLS458567 WLS524099:WLS524103 WLS589635:WLS589639 WLS655171:WLS655175 WLS720707:WLS720711 WLS786243:WLS786247 WLS851779:WLS851783 WLS917315:WLS917319 WLS982851:WLS982855 WVO18:WVO22 WVO65347:WVO65351 WVO130883:WVO130887 WVO196419:WVO196423 WVO261955:WVO261959 WVO327491:WVO327495 WVO393027:WVO393031 WVO458563:WVO458567 WVO524099:WVO524103 WVO589635:WVO589639 WVO655171:WVO655175 WVO720707:WVO720711 WVO786243:WVO786247 WVO851779:WVO851783 WVO917315:WVO917319 WVO982851:WVO982855 WBX616:WBX618 VSB616:VSB618 VIF616:VIF618 UYJ616:UYJ618 UON616:UON618 UER616:UER618 TUV616:TUV618 TKZ616:TKZ618 TBD616:TBD618 SRH616:SRH618 SHL616:SHL618 RXP616:RXP618 RNT616:RNT618 RDX616:RDX618 QUB616:QUB618 QKF616:QKF618 QAJ616:QAJ618 PQN616:PQN618 PGR616:PGR618 OWV616:OWV618 OMZ616:OMZ618 ODD616:ODD618 NTH616:NTH618 NJL616:NJL618 MZP616:MZP618 MPT616:MPT618 MFX616:MFX618 LWB616:LWB618 LMF616:LMF618 LCJ616:LCJ618 KSN616:KSN618 KIR616:KIR618 JYV616:JYV618 JOZ616:JOZ618 JFD616:JFD618 IVH616:IVH618 ILL616:ILL618 IBP616:IBP618 HRT616:HRT618 HHX616:HHX618 GYB616:GYB618 GOF616:GOF618 GEJ616:GEJ618 FUN616:FUN618 FKR616:FKR618 FAV616:FAV618 EQZ616:EQZ618 EHD616:EHD618 DXH616:DXH618 DNL616:DNL618 DDP616:DDP618 CTT616:CTT618 CJX616:CJX618 CAB616:CAB618 BQF616:BQF618 BGJ616:BGJ618 AWN616:AWN618 AMR616:AMR618 ACV616:ACV618 SZ616:SZ618 JD616:JD618 WVP616:WVP618 WLT616:WLT618 JD621:JD1048576 WVP621:WVP1048576 WLT621:WLT1048576 WBX621:WBX1048576 VSB621:VSB1048576 VIF621:VIF1048576 UYJ621:UYJ1048576 UON621:UON1048576 UER621:UER1048576 TUV621:TUV1048576 TKZ621:TKZ1048576 TBD621:TBD1048576 SRH621:SRH1048576 SHL621:SHL1048576 RXP621:RXP1048576 RNT621:RNT1048576 RDX621:RDX1048576 QUB621:QUB1048576 QKF621:QKF1048576 QAJ621:QAJ1048576 PQN621:PQN1048576 PGR621:PGR1048576 OWV621:OWV1048576 OMZ621:OMZ1048576 ODD621:ODD1048576 NTH621:NTH1048576 NJL621:NJL1048576 MZP621:MZP1048576 MPT621:MPT1048576 MFX621:MFX1048576 LWB621:LWB1048576 LMF621:LMF1048576 LCJ621:LCJ1048576 KSN621:KSN1048576 KIR621:KIR1048576 JYV621:JYV1048576 JOZ621:JOZ1048576 JFD621:JFD1048576 IVH621:IVH1048576 ILL621:ILL1048576 IBP621:IBP1048576 HRT621:HRT1048576 HHX621:HHX1048576 GYB621:GYB1048576 GOF621:GOF1048576 GEJ621:GEJ1048576 FUN621:FUN1048576 FKR621:FKR1048576 FAV621:FAV1048576 EQZ621:EQZ1048576 EHD621:EHD1048576 DXH621:DXH1048576 DNL621:DNL1048576 DDP621:DDP1048576 CTT621:CTT1048576 CJX621:CJX1048576 CAB621:CAB1048576 BQF621:BQF1048576 BGJ621:BGJ1048576 AWN621:AWN1048576 AMR621:AMR1048576 ACV621:ACV1048576 SZ621:SZ1048576 SZ1:SZ614 ACV1:ACV614 AMR1:AMR614 AWN1:AWN614 BGJ1:BGJ614 BQF1:BQF614 CAB1:CAB614 CJX1:CJX614 CTT1:CTT614 DDP1:DDP614 DNL1:DNL614 DXH1:DXH614 EHD1:EHD614 EQZ1:EQZ614 FAV1:FAV614 FKR1:FKR614 FUN1:FUN614 GEJ1:GEJ614 GOF1:GOF614 GYB1:GYB614 HHX1:HHX614 HRT1:HRT614 IBP1:IBP614 ILL1:ILL614 IVH1:IVH614 JFD1:JFD614 JOZ1:JOZ614 JYV1:JYV614 KIR1:KIR614 KSN1:KSN614 LCJ1:LCJ614 LMF1:LMF614 LWB1:LWB614 MFX1:MFX614 MPT1:MPT614 MZP1:MZP614 NJL1:NJL614 NTH1:NTH614 ODD1:ODD614 OMZ1:OMZ614 OWV1:OWV614 PGR1:PGR614 PQN1:PQN614 QAJ1:QAJ614 QKF1:QKF614 QUB1:QUB614 RDX1:RDX614 RNT1:RNT614 RXP1:RXP614 SHL1:SHL614 SRH1:SRH614 TBD1:TBD614 TKZ1:TKZ614 TUV1:TUV614 UER1:UER614 UON1:UON614 UYJ1:UYJ614 VIF1:VIF614 VSB1:VSB614 WBX1:WBX614 WLT1:WLT614 WVP1:WVP614 JD1:JD614">
      <formula1>"P1,P2,P3,NA"</formula1>
    </dataValidation>
    <dataValidation type="list" allowBlank="1" showInputMessage="1" showErrorMessage="1" sqref="G621:G640 G4:G614">
      <formula1>"yes,no"</formula1>
    </dataValidation>
    <dataValidation allowBlank="1" showInputMessage="1" showErrorMessage="1" prompt="系统测试" sqref="N983014:O983014 L65510 L131046 L196582 L262118 L327654 L393190 L458726 L524262 L589798 L655334 L720870 L786406 L851942 L917478 L983014 N917478:O917478 N65510:O65510 N131046:O131046 N196582:O196582 N262118:O262118 N327654:O327654 N393190:O393190 N458726:O458726 N524262:O524262 N589798:O589798 N655334:O655334 N720870:O720870 N786406:O786406 N851942:O851942">
      <formula1>0</formula1>
      <formula2>0</formula2>
    </dataValidation>
    <dataValidation type="list" allowBlank="1" showInputMessage="1" showErrorMessage="1" sqref="N59:O60 N65575:O65577 N131111:O131113 N196647:O196649 N262183:O262185 N327719:O327721 N393255:O393257 N458791:O458793 N524327:O524329 N589863:O589865 N655399:O655401 N720935:O720937 N786471:O786473 N852007:O852009 N917543:O917545 N983079:O983081 N64:O71 N65581:O65588 N131117:O131124 N196653:O196660 N262189:O262196 N327725:O327732 N393261:O393268 N458797:O458804 N524333:O524340 N589869:O589876 N655405:O655412 N720941:O720948 N786477:O786484 N852013:O852020 N917549:O917556 N983085:O983092 N84:O84 N65601:O65601 N131137:O131137 N196673:O196673 N262209:O262209 N327745:O327745 N393281:O393281 N458817:O458817 N524353:O524353 N589889:O589889 N655425:O655425 N720961:O720961 N786497:O786497 N852033:O852033 N917569:O917569 N983105:O983105 N86:O86 N65603:O65603 N131139:O131139 N196675:O196675 N262211:O262211 N327747:O327747 N393283:O393283 N458819:O458819 N524355:O524355 N589891:O589891 N655427:O655427 N720963:O720963 N786499:O786499 N852035:O852035 N917571:O917571 N983107:O983107 N88:O93 N65605:O65610 N131141:O131146 N196677:O196682 N262213:O262218 N327749:O327754 N393285:O393290 N458821:O458826 N524357:O524362 N589893:O589898 N655429:O655434 N720965:O720970 N786501:O786506 N852037:O852042 N917573:O917578 N983109:O983114 N118:O126 N65635:O65643 N131171:O131179 N196707:O196715 N262243:O262251 N327779:O327787 N393315:O393323 N458851:O458859 N524387:O524395 N589923:O589931 N655459:O655467 N720995:O721003 N786531:O786539 N852067:O852075 N917603:O917611 N983139:O983147 N65649:O65866 N131185:O131402 N196721:O196938 N262257:O262474 N327793:O328010 N393329:O393546 N458865:O459082 N524401:O524618 N589937:O590154 N655473:O655690 N721009:O721226 N786545:O786762 N852081:O852298 N917617:O917834 N983153:O983370 N414:O416 N65944:O65946 N131480:O131482 N197016:O197018 N262552:O262554 N328088:O328090 N393624:O393626 N459160:O459162 N524696:O524698 N590232:O590234 N655768:O655770 N721304:O721306 N786840:O786842 N852376:O852378 N917912:O917914 N983448:O983450 N462:O467 N65992:O65997 N131528:O131533 N197064:O197069 N262600:O262605 N328136:O328141 N393672:O393677 N459208:O459213 N524744:O524749 N590280:O590285 N655816:O655821 N721352:O721357 N786888:O786893 N852424:O852429 N917960:O917965 N983496:O983501 N470:O508 N66000:O66032 N131536:O131568 N197072:O197104 N262608:O262640 N328144:O328176 N393680:O393712 N459216:O459248 N524752:O524784 N590288:O590320 N655824:O655856 N721360:O721392 N786896:O786928 N852432:O852464 N917968:O918000 N983504:O983536 N590:O614 N66120:O66144 N131656:O131680 N197192:O197216 N262728:O262752 N328264:O328288 N393800:O393824 N459336:O459360 N524872:O524896 N590408:O590432 N655944:O655968 N721480:O721504 N787016:O787040 N852552:O852576 N918088:O918112 N983624:O983648 N623 N132:O336 N629:N640">
      <formula1>"Yes,No,Partial"</formula1>
    </dataValidation>
    <dataValidation type="list" allowBlank="1" showInputMessage="1" showErrorMessage="1" sqref="M4:M57 M621:M628">
      <formula1>"新增,删除,不变,变更"</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封面</vt:lpstr>
      <vt:lpstr>变更履历</vt:lpstr>
      <vt:lpstr>DM（2111）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2022-05-12T05:52:04Z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A6B8B5F0580B4A0D8F833C4C67A9EE3C</vt:lpwstr>
  </property>
  <property fmtid="{D5CDD505-2E9C-101B-9397-08002B2CF9AE}" pid="3" name="KSOProductBuildVer">
    <vt:lpwstr>2052-11.1.0.11365</vt:lpwstr>
  </property>
</Properties>
</file>