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9040" windowHeight="15840" activeTab="1"/>
  </bookViews>
  <sheets>
    <sheet name="封面" sheetId="4" r:id="rId1"/>
    <sheet name="变更履历" sheetId="6" r:id="rId2"/>
    <sheet name="PER(2111) " sheetId="2" r:id="rId3"/>
  </sheets>
  <externalReferences>
    <externalReference r:id="rId4"/>
  </externalReferences>
  <definedNames>
    <definedName name="_xlnm._FilterDatabase" localSheetId="2" hidden="1">'PER(2111) '!$B$2:$Q$264</definedName>
    <definedName name="ASIL" localSheetId="1">#REF!</definedName>
    <definedName name="ASIL" localSheetId="0">#REF!</definedName>
    <definedName name="ASIL">#REF!</definedName>
    <definedName name="Category" localSheetId="1">OFFSET(#REF!,,,COUNTA(#REF!))</definedName>
    <definedName name="Category" localSheetId="0">OFFSET(#REF!,,,COUNTA(#REF!))</definedName>
    <definedName name="Category">OFFSET(#REF!,,,COUNTA(#REF!))</definedName>
    <definedName name="CMRight">NA()</definedName>
    <definedName name="E2E" comment="是否与E2E相关" localSheetId="1">#REF!</definedName>
    <definedName name="E2E" comment="是否与E2E相关" localSheetId="0">#REF!</definedName>
    <definedName name="E2E" comment="是否与E2E相关">#REF!</definedName>
    <definedName name="endcol" localSheetId="1">#REF!</definedName>
    <definedName name="endcol" localSheetId="0">#REF!</definedName>
    <definedName name="endcol">#REF!</definedName>
    <definedName name="endline" localSheetId="1">#REF!</definedName>
    <definedName name="endline" localSheetId="0">#REF!</definedName>
    <definedName name="endline">#REF!</definedName>
    <definedName name="KOUMOKUSUU" localSheetId="1">#REF!</definedName>
    <definedName name="KOUMOKUSUU" localSheetId="0">#REF!</definedName>
    <definedName name="KOUMOKUSUU">#REF!</definedName>
    <definedName name="Module_num" localSheetId="1">#REF!</definedName>
    <definedName name="Module_num" localSheetId="0">#REF!</definedName>
    <definedName name="Module_num">#REF!</definedName>
    <definedName name="ProductKind">NA()</definedName>
    <definedName name="缺陷类型开发相关">[1]附录问题类型定义!$B$3:$B$43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作者</author>
  </authors>
  <commentList>
    <comment ref="C2" authorId="0" shapeId="0">
      <text>
        <r>
          <rPr>
            <sz val="9"/>
            <color indexed="81"/>
            <rFont val="宋体"/>
            <family val="3"/>
            <charset val="134"/>
          </rPr>
          <t>如果模块内有子模块，此处填写子模块名称，如果没有不用填写。
比如：C</t>
        </r>
        <r>
          <rPr>
            <sz val="9"/>
            <color indexed="81"/>
            <rFont val="宋体"/>
            <family val="3"/>
            <charset val="134"/>
          </rPr>
          <t>M有S2S、E2E；
UCM有UCM Mater和server等</t>
        </r>
      </text>
    </comment>
    <comment ref="D2" authorId="0" shapeId="0">
      <text>
        <r>
          <rPr>
            <sz val="9"/>
            <color indexed="81"/>
            <rFont val="宋体"/>
            <family val="3"/>
            <charset val="134"/>
          </rPr>
          <t>特性</t>
        </r>
      </text>
    </comment>
    <comment ref="E2" authorId="0" shapeId="0">
      <text>
        <r>
          <rPr>
            <sz val="9"/>
            <color indexed="81"/>
            <rFont val="宋体"/>
            <family val="3"/>
            <charset val="134"/>
          </rPr>
          <t>子特性</t>
        </r>
      </text>
    </comment>
    <comment ref="G2" authorId="0" shapeId="0">
      <text>
        <r>
          <rPr>
            <sz val="9"/>
            <color indexed="81"/>
            <rFont val="宋体"/>
            <family val="3"/>
            <charset val="134"/>
          </rPr>
          <t>是否列入当年开发计划</t>
        </r>
      </text>
    </comment>
    <comment ref="K2" authorId="0" shapeId="0">
      <text>
        <r>
          <rPr>
            <sz val="9"/>
            <color indexed="81"/>
            <rFont val="宋体"/>
            <family val="3"/>
            <charset val="134"/>
          </rPr>
          <t>P1：6/30测完版本
P2：9/30测完版本
P3：12/30测完版本</t>
        </r>
      </text>
    </comment>
    <comment ref="M2" authorId="0" shapeId="0">
      <text>
        <r>
          <rPr>
            <sz val="9"/>
            <color indexed="81"/>
            <rFont val="宋体"/>
            <family val="3"/>
            <charset val="134"/>
          </rPr>
          <t>各版本释放时填写</t>
        </r>
      </text>
    </comment>
  </commentList>
</comments>
</file>

<file path=xl/sharedStrings.xml><?xml version="1.0" encoding="utf-8"?>
<sst xmlns="http://schemas.openxmlformats.org/spreadsheetml/2006/main" count="3121" uniqueCount="1045">
  <si>
    <t>变更履历</t>
  </si>
  <si>
    <r>
      <t>说明：如果一次变更多个</t>
    </r>
    <r>
      <rPr>
        <sz val="10"/>
        <rFont val="Arial"/>
        <family val="2"/>
      </rPr>
      <t>Sheet</t>
    </r>
    <r>
      <rPr>
        <sz val="10"/>
        <rFont val="宋体"/>
        <family val="3"/>
        <charset val="134"/>
      </rPr>
      <t>，每个</t>
    </r>
    <r>
      <rPr>
        <sz val="10"/>
        <rFont val="Arial"/>
        <family val="2"/>
      </rPr>
      <t>Sheet</t>
    </r>
    <r>
      <rPr>
        <sz val="10"/>
        <rFont val="宋体"/>
        <family val="3"/>
        <charset val="134"/>
      </rPr>
      <t>的变更内容写一行。首次填写可写一行履历，修改内容写新建。</t>
    </r>
  </si>
  <si>
    <t>版本</t>
    <phoneticPr fontId="5" type="noConversion"/>
  </si>
  <si>
    <t>修改内容</t>
    <phoneticPr fontId="5" type="noConversion"/>
  </si>
  <si>
    <t>状态</t>
    <phoneticPr fontId="5" type="noConversion"/>
  </si>
  <si>
    <t>修改人/日期</t>
    <phoneticPr fontId="5" type="noConversion"/>
  </si>
  <si>
    <t>审批人/日期</t>
    <phoneticPr fontId="5" type="noConversion"/>
  </si>
  <si>
    <t>SWS_PER_00409</t>
  </si>
  <si>
    <t>SWS_PER_00472</t>
  </si>
  <si>
    <t>SWS_PER_00473</t>
  </si>
  <si>
    <t>SWS_PER_00474</t>
  </si>
  <si>
    <t>SWS_PER_00353</t>
  </si>
  <si>
    <t>SWS_PER_00475</t>
  </si>
  <si>
    <t>SWS_PER_00464</t>
  </si>
  <si>
    <t>SWS_PER_00211</t>
  </si>
  <si>
    <t>SWS_PER_00465</t>
  </si>
  <si>
    <t>SWS_PER_00449</t>
  </si>
  <si>
    <t>SWS_PER_00466</t>
  </si>
  <si>
    <t>SWS_PER_00450</t>
  </si>
  <si>
    <t>SWS_PER_00467</t>
  </si>
  <si>
    <t>SWS_PER_00451</t>
  </si>
  <si>
    <t>SWS_PER_00468</t>
  </si>
  <si>
    <t>SWS_PER_00452</t>
  </si>
  <si>
    <t>SWS_PER_00454</t>
  </si>
  <si>
    <t>SWS_PER_00455</t>
  </si>
  <si>
    <t>SWS_PER_00456</t>
  </si>
  <si>
    <t>SWS_PER_00477</t>
  </si>
  <si>
    <t>SWS_PER_00478</t>
  </si>
  <si>
    <t>SWS_PER_00479</t>
  </si>
  <si>
    <t>SWS_PER_00480</t>
  </si>
  <si>
    <t>SWS_PER_00481</t>
  </si>
  <si>
    <t>SWS_PER_00482</t>
  </si>
  <si>
    <t>SWS_PER_00483</t>
  </si>
  <si>
    <t>SWS_PER_00484</t>
  </si>
  <si>
    <t>SWS_PER_00485</t>
  </si>
  <si>
    <t>SWS_PER_00486</t>
  </si>
  <si>
    <t>SWS_PER_00487</t>
  </si>
  <si>
    <t>SWS_PER_00488</t>
  </si>
  <si>
    <t>SWS_PER_00489</t>
  </si>
  <si>
    <t>SWS_PER_00490</t>
  </si>
  <si>
    <t>SWS_PER_00318</t>
  </si>
  <si>
    <t>SWS_PER_00439</t>
  </si>
  <si>
    <t>SWS_PER_00447</t>
  </si>
  <si>
    <t>SWS_PER_00448</t>
  </si>
  <si>
    <t>SWS_PER_00378</t>
  </si>
  <si>
    <t>SWS_PER_CONSTR_00002</t>
  </si>
  <si>
    <t>SWS_PER_00379</t>
  </si>
  <si>
    <t>SWS_PER_00380</t>
  </si>
  <si>
    <t>SWS_PER_00383</t>
  </si>
  <si>
    <t>SWS_PER_00252</t>
  </si>
  <si>
    <t>SWS_PER_00253</t>
  </si>
  <si>
    <t>SWS_PER_00254</t>
  </si>
  <si>
    <t>SWS_PER_00384</t>
  </si>
  <si>
    <t>SWS_PER_CONSTR_00003</t>
  </si>
  <si>
    <t>SWS_PER_00385</t>
  </si>
  <si>
    <t>SWS_PER_00266</t>
  </si>
  <si>
    <t>SWS_PER_00267</t>
  </si>
  <si>
    <t>SWS_PER_CONSTR_00004</t>
  </si>
  <si>
    <t>SWS_PER_00386</t>
  </si>
  <si>
    <t>SWS_PER_00387</t>
  </si>
  <si>
    <t>SWS_PER_00388</t>
  </si>
  <si>
    <t>SWS_PER_00389</t>
  </si>
  <si>
    <t>SWS_PER_00390</t>
  </si>
  <si>
    <t>SWS_PER_00391</t>
  </si>
  <si>
    <t>SWS_PER_00392</t>
  </si>
  <si>
    <t>SWS_PER_00393</t>
  </si>
  <si>
    <t>SWS_PER_00395</t>
  </si>
  <si>
    <t>SWS_PER_00446</t>
  </si>
  <si>
    <t>SWS_PER_00396</t>
  </si>
  <si>
    <t>SWS_PER_00320</t>
  </si>
  <si>
    <t>SWS_PER_00321</t>
  </si>
  <si>
    <t>SWS_PER_00491</t>
  </si>
  <si>
    <t>SWS_PER_00492</t>
  </si>
  <si>
    <t>SWS_PER_00493</t>
  </si>
  <si>
    <t>SWS_PER_00506</t>
  </si>
  <si>
    <t>SWS_PER_00331</t>
  </si>
  <si>
    <t>SWS_PER_00494</t>
  </si>
  <si>
    <t>SWS_PER_00496</t>
  </si>
  <si>
    <t>SWS_PER_00497</t>
  </si>
  <si>
    <t>SWS_PER_00498</t>
  </si>
  <si>
    <t>SWS_PER_00499</t>
  </si>
  <si>
    <t>SWS_PER_00501</t>
  </si>
  <si>
    <t>SWS_PER_00502</t>
  </si>
  <si>
    <t>SWS_PER_00535</t>
  </si>
  <si>
    <t>SWS_PER_00503</t>
  </si>
  <si>
    <t>SWS_PER_00504</t>
  </si>
  <si>
    <t>SWS_PER_00505</t>
  </si>
  <si>
    <t>SWS_PER_00303</t>
  </si>
  <si>
    <t>SWS_PER_00507</t>
  </si>
  <si>
    <t>SWS_PER_00508</t>
  </si>
  <si>
    <t>SWS_PER_00509</t>
  </si>
  <si>
    <t>SWS_PER_00510</t>
  </si>
  <si>
    <t>SWS_PER_00511</t>
  </si>
  <si>
    <t>SWS_PER_00512</t>
  </si>
  <si>
    <t>SWS_PER_00457</t>
  </si>
  <si>
    <t>SWS_PER_00514</t>
  </si>
  <si>
    <t>SWS_PER_00515</t>
  </si>
  <si>
    <t>SWS_PER_00517</t>
  </si>
  <si>
    <t>SWS_PER_00518</t>
  </si>
  <si>
    <t>SWS_PER_00519</t>
  </si>
  <si>
    <t>SWS_PER_00520</t>
  </si>
  <si>
    <t>SWS_PER_00521</t>
  </si>
  <si>
    <t>SWS_PER_00522</t>
  </si>
  <si>
    <t>SWS_PER_00523</t>
  </si>
  <si>
    <t>SWS_PER_00524</t>
  </si>
  <si>
    <t>SWS_PER_00525</t>
  </si>
  <si>
    <t>SWS_PER_00526</t>
  </si>
  <si>
    <t>SWS_PER_00527</t>
  </si>
  <si>
    <t>SWS_PER_00528</t>
  </si>
  <si>
    <t>SWS_PER_00529</t>
  </si>
  <si>
    <t>SWS_PER_00530</t>
  </si>
  <si>
    <t>SWS_PER_00531</t>
  </si>
  <si>
    <t>SWS_PER_00532</t>
  </si>
  <si>
    <t>SWS_PER_00440</t>
  </si>
  <si>
    <t>SWS_PER_00356</t>
  </si>
  <si>
    <t>SWS_PER_00357</t>
  </si>
  <si>
    <t>SWS_PER_00358</t>
  </si>
  <si>
    <t>SWS_PER_00432</t>
  </si>
  <si>
    <t>SWS_PER_00433</t>
  </si>
  <si>
    <t>SWS_PER_00362</t>
  </si>
  <si>
    <t>SWS_PER_00369</t>
  </si>
  <si>
    <t>SWS_PER_00368</t>
  </si>
  <si>
    <t>SWS_PER_00398</t>
  </si>
  <si>
    <t>SWS_PER_00363</t>
  </si>
  <si>
    <t>SWS_PER_00364</t>
  </si>
  <si>
    <t>SWS_PER_00402</t>
  </si>
  <si>
    <t>SWS_PER_00359</t>
  </si>
  <si>
    <t>SWS_PER_00371</t>
  </si>
  <si>
    <t>SWS_PER_00373</t>
  </si>
  <si>
    <t>SWS_PER_00372</t>
  </si>
  <si>
    <t>SWS_PER_00374</t>
  </si>
  <si>
    <t>SWS_PER_00399</t>
  </si>
  <si>
    <t>SWS_PER_00360</t>
  </si>
  <si>
    <t>SWS_PER_00400</t>
  </si>
  <si>
    <t>SWS_PER_00352</t>
  </si>
  <si>
    <t>SWS_PER_00351</t>
  </si>
  <si>
    <t>SWS_PER_00354</t>
  </si>
  <si>
    <t>SWS_PER_00355</t>
  </si>
  <si>
    <t>SWS_PER_00312</t>
  </si>
  <si>
    <t>SWS_PER_00411</t>
  </si>
  <si>
    <t>SWS_PER_00412</t>
  </si>
  <si>
    <t>SWS_PER_00313</t>
  </si>
  <si>
    <t>SWS_PER_00314</t>
  </si>
  <si>
    <t>SWS_PER_00315</t>
  </si>
  <si>
    <t>SWS_PER_00052</t>
  </si>
  <si>
    <t>SWS_PER_00334</t>
  </si>
  <si>
    <t>SWS_PER_00405</t>
  </si>
  <si>
    <t>SWS_PER_00339</t>
  </si>
  <si>
    <t>SWS_PER_00459</t>
  </si>
  <si>
    <t>SWS_PER_00322</t>
  </si>
  <si>
    <t>SWS_PER_00324</t>
  </si>
  <si>
    <t>SWS_PER_00323</t>
  </si>
  <si>
    <t>SWS_PER_00325</t>
  </si>
  <si>
    <t>SWS_PER_00050</t>
  </si>
  <si>
    <t>SWS_PER_00043</t>
  </si>
  <si>
    <t>SWS_PER_00046</t>
  </si>
  <si>
    <t>SWS_PER_00427</t>
  </si>
  <si>
    <t>SWS_PER_00048</t>
  </si>
  <si>
    <t>SWS_PER_00049</t>
  </si>
  <si>
    <t>SWS_PER_00116</t>
  </si>
  <si>
    <t>SWS_PER_00335</t>
  </si>
  <si>
    <t>SWS_PER_00336</t>
  </si>
  <si>
    <t>SWS_PER_00406</t>
  </si>
  <si>
    <t>SWS_PER_00434</t>
  </si>
  <si>
    <t>SWS_PER_00435</t>
  </si>
  <si>
    <t>SWS_PER_00436</t>
  </si>
  <si>
    <t>SWS_PER_00437</t>
  </si>
  <si>
    <t>SWS_PER_00441</t>
  </si>
  <si>
    <t>SWS_PER_00442</t>
  </si>
  <si>
    <t>SWS_PER_00443</t>
  </si>
  <si>
    <t>SWS_PER_00444</t>
  </si>
  <si>
    <t>SWS_PER_00445</t>
  </si>
  <si>
    <t>SWS_PER_00340</t>
  </si>
  <si>
    <t>SWS_PER_00460</t>
  </si>
  <si>
    <t>SWS_PER_00326</t>
  </si>
  <si>
    <t>SWS_PER_00328</t>
  </si>
  <si>
    <t>SWS_PER_00327</t>
  </si>
  <si>
    <t>SWS_PER_00329</t>
  </si>
  <si>
    <t>SWS_PER_00330</t>
  </si>
  <si>
    <t>SWS_PER_00111</t>
  </si>
  <si>
    <t>SWS_PER_00337</t>
  </si>
  <si>
    <t>SWS_PER_00338</t>
  </si>
  <si>
    <t>SWS_PER_00407</t>
  </si>
  <si>
    <t>SWS_PER_00375</t>
  </si>
  <si>
    <t>SWS_PER_00113</t>
  </si>
  <si>
    <t>SWS_PER_00429</t>
  </si>
  <si>
    <t>SWS_PER_00376</t>
  </si>
  <si>
    <t>SWS_PER_00114</t>
  </si>
  <si>
    <t>SWS_PER_00377</t>
  </si>
  <si>
    <t>SWS_PER_00115</t>
  </si>
  <si>
    <t>SWS_PER_00431</t>
  </si>
  <si>
    <t>SWS_PER_00461</t>
  </si>
  <si>
    <t>SWS_PER_00414</t>
  </si>
  <si>
    <t>SWS_PER_00417</t>
  </si>
  <si>
    <t>SWS_PER_00167</t>
  </si>
  <si>
    <t>SWS_PER_00418</t>
  </si>
  <si>
    <t>SWS_PER_00168</t>
  </si>
  <si>
    <t>SWS_PER_00419</t>
  </si>
  <si>
    <t>SWS_PER_00420</t>
  </si>
  <si>
    <t>SWS_PER_00421</t>
  </si>
  <si>
    <t>SWS_PER_00424</t>
  </si>
  <si>
    <t>SWS_PER_00462</t>
  </si>
  <si>
    <t>SWS_PER_00428</t>
  </si>
  <si>
    <t>SWS_PER_00166</t>
  </si>
  <si>
    <t>SWS_PER_00423</t>
  </si>
  <si>
    <t>SWS_PER_00394</t>
  </si>
  <si>
    <t>SWS_PER_00342</t>
  </si>
  <si>
    <t>SWS_PER_00370</t>
  </si>
  <si>
    <t>Yes</t>
  </si>
  <si>
    <t>Y</t>
  </si>
  <si>
    <t>Y</t>
    <phoneticPr fontId="2" type="noConversion"/>
  </si>
  <si>
    <t>SWS_PER_00002</t>
    <phoneticPr fontId="2" type="noConversion"/>
  </si>
  <si>
    <t>SWS_PER_00042</t>
    <phoneticPr fontId="5" type="noConversion"/>
  </si>
  <si>
    <t>ara::per::KeyValueStorage::GetAllKeys()</t>
  </si>
  <si>
    <t>SWS_PER_00047</t>
    <phoneticPr fontId="2" type="noConversion"/>
  </si>
  <si>
    <t>RS_PER_00003, RS_AP_00119, RS_AP_00120, RS_AP_00127, RS_AP_00129,RS_AP_00132</t>
    <phoneticPr fontId="2" type="noConversion"/>
  </si>
  <si>
    <t>RS_PER_00003, RS_PER_00010, RS_AP_00119, RS_AP_00120, RS_AP_00121, RS_AP_00127, RS_AP_00128, RS_AP_00129, RS_AP_00132</t>
    <phoneticPr fontId="2" type="noConversion"/>
  </si>
  <si>
    <t>RS_PER_00003, RS_PER_00010, RS_AP_00119, RS_AP_00120, RS_AP_00121, RS_AP_00127, RS_AP_00128, RS_AP_00129, RS_AP_00132</t>
    <phoneticPr fontId="2" type="noConversion"/>
  </si>
  <si>
    <t>RS_PER_00003, RS_AP_00119, RS_AP_00120, RS_AP_00121, RS_AP_00127,RS_AP_00132</t>
    <phoneticPr fontId="2" type="noConversion"/>
  </si>
  <si>
    <t>RS_PER_00003, RS_PER_00010, RS_AP_00119, RS_AP_00120, RS_AP_00127, RS_AP_00128, RS_AP_00129, RS_AP_00132</t>
    <phoneticPr fontId="2" type="noConversion"/>
  </si>
  <si>
    <t>RS_PER_00003, RS_PER_00010, RS_AP_00119, RS_AP_00120, RS_AP_00121,
RS_AP_00127, RS_AP_00128, RS_AP_00129, RS_AP_00132, RS_AP_00144)</t>
    <phoneticPr fontId="2" type="noConversion"/>
  </si>
  <si>
    <t>OpenKeyValueStorage(const ara::core::InstanceSpecifier &amp;kvs)</t>
    <phoneticPr fontId="2" type="noConversion"/>
  </si>
  <si>
    <t>SWS_PER_00107</t>
    <phoneticPr fontId="2" type="noConversion"/>
  </si>
  <si>
    <t>RS_PER_00001, RS_PER_00004, RS_AP_00119, RS_AP_00120, RS_AP_-
00132)</t>
    <phoneticPr fontId="2" type="noConversion"/>
  </si>
  <si>
    <t>RS_PER_00001, RS_PER_00004, RS_AP_00119, RS_AP_00120, RS_AP_00127,
RS_AP_00129, RS_AP_00132</t>
    <phoneticPr fontId="2" type="noConversion"/>
  </si>
  <si>
    <t>RS_PER_00001, RS_PER_00004, RS_AP_00119, RS_AP_00120, RS_AP_00121,
RS_AP_00127, RS_AP_00132)</t>
    <phoneticPr fontId="2" type="noConversion"/>
  </si>
  <si>
    <t>RS_PER_00001, RS_PER_00004, RS_PER_00010, RS_AP_00119, RS_AP_-
00120, RS_AP_00121, RS_AP_00127, RS_AP_00128, RS_AP_00129, RS_AP_-
00132, RS_AP_00144</t>
    <phoneticPr fontId="2" type="noConversion"/>
  </si>
  <si>
    <t>SWS_PER_00112</t>
    <phoneticPr fontId="2" type="noConversion"/>
  </si>
  <si>
    <t>Partial</t>
  </si>
  <si>
    <t>RS_PER_00001, RS_PER_00004, RS_AP_00119, RS_AP_00120, RS_AP_00121,
RS_AP_00127, RS_AP_00129, RS_AP_00132</t>
    <phoneticPr fontId="2" type="noConversion"/>
  </si>
  <si>
    <t>SWS_PER_00110</t>
    <phoneticPr fontId="2" type="noConversion"/>
  </si>
  <si>
    <t>RS_PER_00001, RS_PER_00004, RS_AP_00119, RS_AP_00120, RS_AP_00121,
RS_AP_00127, RS_AP_00128, RS_AP_00129, RS_AP_00132)</t>
    <phoneticPr fontId="2" type="noConversion"/>
  </si>
  <si>
    <t>SWS_PER_00119</t>
    <phoneticPr fontId="2" type="noConversion"/>
  </si>
  <si>
    <t>SWS_PER_00122</t>
    <phoneticPr fontId="2" type="noConversion"/>
  </si>
  <si>
    <t>RS_PER_00001, RS_PER_00004, RS_AP_00119, RS_AP_00120, RS_AP_00128,
RS_AP_00127, RS_AP_00129, RS_AP_00132</t>
    <phoneticPr fontId="2" type="noConversion"/>
  </si>
  <si>
    <t>RS_PER_00001, RS_PER_00004, RS_AP_00119, RS_AP_00120, RS_AP_00121,
RS_AP_00127, RS_AP_00132)</t>
    <phoneticPr fontId="2" type="noConversion"/>
  </si>
  <si>
    <t>SWS_PER_00125</t>
    <phoneticPr fontId="2" type="noConversion"/>
  </si>
  <si>
    <t>RS_PER_00001, RS_PER_00004, RS_AP_00119, RS_AP_00120, RS_AP_00121</t>
    <phoneticPr fontId="2" type="noConversion"/>
  </si>
  <si>
    <t>SWS_PER_00163</t>
    <phoneticPr fontId="2" type="noConversion"/>
  </si>
  <si>
    <t>RS_PER_00001, RS_PER_00004, RS_AP_00119, RS_AP_00120, RS_AP_00121,
RS_AP_00132</t>
    <phoneticPr fontId="2" type="noConversion"/>
  </si>
  <si>
    <t>SWS_PER_00164</t>
    <phoneticPr fontId="2" type="noConversion"/>
  </si>
  <si>
    <t>RS_PER_00001, RS_PER_00004, RS_AP_00119, RS_AP_00120, RS_AP_00121,
RS_AP_00132</t>
    <phoneticPr fontId="2" type="noConversion"/>
  </si>
  <si>
    <t>SWS_PER_00165</t>
    <phoneticPr fontId="2" type="noConversion"/>
  </si>
  <si>
    <t>RS_PER_00001, RS_PER_00004, RS_AP_00119, RS_AP_00120, RS_AP_00121,
RS_AP_00127, RS_AP_00132)</t>
    <phoneticPr fontId="2" type="noConversion"/>
  </si>
  <si>
    <t xml:space="preserve">
ara::per::ReadAccessor:: ReadText (std::uint64_t  n)
</t>
    <phoneticPr fontId="2" type="noConversion"/>
  </si>
  <si>
    <t>RS_PER_00001, RS_PER_00004, RS_AP_00119, RS_AP_00120, RS_AP_00121,
RS_AP_00127, RS_AP_00132)</t>
    <phoneticPr fontId="2" type="noConversion"/>
  </si>
  <si>
    <t>RS_PER_00001, RS_PER_00004, RS_AP_00119, RS_AP_00120, RS_AP_00132</t>
    <phoneticPr fontId="2" type="noConversion"/>
  </si>
  <si>
    <t>ara::per::ReadAccessor::GetChar()</t>
    <phoneticPr fontId="2" type="noConversion"/>
  </si>
  <si>
    <t>N</t>
  </si>
  <si>
    <t>SWS_PER_00210</t>
    <phoneticPr fontId="2" type="noConversion"/>
  </si>
  <si>
    <t>RS_PER_00005, RS_PER_00010</t>
    <phoneticPr fontId="2" type="noConversion"/>
  </si>
  <si>
    <t>SWS_PER_00251</t>
    <phoneticPr fontId="5" type="noConversion"/>
  </si>
  <si>
    <t>SWS_PER_00221</t>
    <phoneticPr fontId="5" type="noConversion"/>
  </si>
  <si>
    <t>RS_PER_00008</t>
  </si>
  <si>
    <t>RS_PER_00010, RS_PER_00012, RS_PER_00013</t>
    <phoneticPr fontId="2" type="noConversion"/>
  </si>
  <si>
    <t>RS_PER_00010, RS_PER_00012</t>
    <phoneticPr fontId="2" type="noConversion"/>
  </si>
  <si>
    <t>RS_PER_00010, RS_PER_00012</t>
    <phoneticPr fontId="2" type="noConversion"/>
  </si>
  <si>
    <t>RS_PER_00010, RS_PER_00012</t>
    <phoneticPr fontId="2" type="noConversion"/>
  </si>
  <si>
    <t>SWS_PER_00265</t>
    <phoneticPr fontId="2" type="noConversion"/>
  </si>
  <si>
    <t>SWS_PER_00275</t>
    <phoneticPr fontId="2" type="noConversion"/>
  </si>
  <si>
    <t>RS_PER_00010, RS_PER_00013</t>
    <phoneticPr fontId="2" type="noConversion"/>
  </si>
  <si>
    <t xml:space="preserve">
When an existing key-value pair can be associated with a PersistencyKeyValueStorageInterface.dataElement or PersistencyKeyValueStorage.keyValuePair in an updated manifest, and the update strategy is delete, the Persistency shall remove that key-value pair from the Key-Value Storage</t>
    <phoneticPr fontId="2" type="noConversion"/>
  </si>
  <si>
    <t>SWS_PER_00277</t>
    <phoneticPr fontId="2" type="noConversion"/>
  </si>
  <si>
    <t>SWS_PER_00281</t>
    <phoneticPr fontId="5" type="noConversion"/>
  </si>
  <si>
    <t>RS_PER_00010, RS_PER_00013</t>
    <phoneticPr fontId="2" type="noConversion"/>
  </si>
  <si>
    <t xml:space="preserve">
When an existing file can be associated with a PersistencyFileStorageInterface.
fileElement or PersistencyFileStorage.file
in an updated manifest, and the update strategy is overwrite, the Persistency
shall replace the content of that file with the new content as specified in
[SWS_PER_00267]
</t>
    <phoneticPr fontId="2" type="noConversion"/>
  </si>
  <si>
    <t>SWS_PER_00283</t>
    <phoneticPr fontId="5" type="noConversion"/>
  </si>
  <si>
    <t>SWS_PER_00302</t>
    <phoneticPr fontId="2" type="noConversion"/>
  </si>
  <si>
    <t>RS_PER_00001</t>
  </si>
  <si>
    <t>RS_PER_00001</t>
    <phoneticPr fontId="2" type="noConversion"/>
  </si>
  <si>
    <t>SWS_PER_00304</t>
    <phoneticPr fontId="5" type="noConversion"/>
  </si>
  <si>
    <t>SWS_PER_00309</t>
    <phoneticPr fontId="2" type="noConversion"/>
  </si>
  <si>
    <t>RS_PER_00001, 
RS_PER_00010</t>
    <phoneticPr fontId="2" type="noConversion"/>
  </si>
  <si>
    <t>RS_PER_00001</t>
    <phoneticPr fontId="2" type="noConversion"/>
  </si>
  <si>
    <t>RS_AP_00122, RS_AP_00127</t>
    <phoneticPr fontId="2" type="noConversion"/>
  </si>
  <si>
    <t>SWS_PER_00311</t>
    <phoneticPr fontId="2" type="noConversion"/>
  </si>
  <si>
    <t>ara::per::PerErrorDomain::Name()</t>
  </si>
  <si>
    <t xml:space="preserve">
RS_AP_00119, RS_AP_00120, RS_AP_00132</t>
    <phoneticPr fontId="5" type="noConversion"/>
  </si>
  <si>
    <t>RS_AP_00122, RS_AP_00127</t>
    <phoneticPr fontId="2" type="noConversion"/>
  </si>
  <si>
    <t xml:space="preserve">
RS_AP_00119, RS_AP_00120, RS_AP_00132</t>
    <phoneticPr fontId="5" type="noConversion"/>
  </si>
  <si>
    <t xml:space="preserve">
RS_AP_00119, RS_AP_00120, RS_AP_00121, RS_AP_00132</t>
    <phoneticPr fontId="2" type="noConversion"/>
  </si>
  <si>
    <t>SWS_PER_00317</t>
    <phoneticPr fontId="2" type="noConversion"/>
  </si>
  <si>
    <t>SWS_PER_00319</t>
    <phoneticPr fontId="2" type="noConversion"/>
  </si>
  <si>
    <t xml:space="preserve">
RS_PER_00008, 
RS_PER_00009, RS_PER_00010
</t>
    <phoneticPr fontId="2" type="noConversion"/>
  </si>
  <si>
    <t xml:space="preserve">
RS_PER_00010, RS_PER_00011</t>
    <phoneticPr fontId="2" type="noConversion"/>
  </si>
  <si>
    <t xml:space="preserve">
RS_PER_00002, RS_AP_00120, RS_AP_00121, RS_AP_00129, RS_AP_00132</t>
    <phoneticPr fontId="5" type="noConversion"/>
  </si>
  <si>
    <t>ara::per::KeyValueStorage::operator=(KeyValueStorage &amp;&amp;kvs)</t>
  </si>
  <si>
    <t xml:space="preserve">
RS_PER_00002, RS_AP_00119, RS_AP_00120, RS_AP_00121, RS_AP_00132</t>
    <phoneticPr fontId="2" type="noConversion"/>
  </si>
  <si>
    <t xml:space="preserve">
RS_PER_00002, RS_AP_00120</t>
    <phoneticPr fontId="2" type="noConversion"/>
  </si>
  <si>
    <t xml:space="preserve">
RS_PER_00002, RS_AP_00119, RS_AP_00120</t>
    <phoneticPr fontId="2" type="noConversion"/>
  </si>
  <si>
    <t xml:space="preserve">
RS_PER_00004, RS_AP_00120, RS_AP_00121, RS_AP_00129, RS_AP_00132</t>
    <phoneticPr fontId="2" type="noConversion"/>
  </si>
  <si>
    <t>ara::per::FileStorage::operator=(FileStorage &amp;&amp;fs)</t>
  </si>
  <si>
    <t xml:space="preserve">
RS_PER_00004, RS_AP_00119, RS_AP_00120, RS_AP_00121, RS_AP_00132</t>
    <phoneticPr fontId="2" type="noConversion"/>
  </si>
  <si>
    <t xml:space="preserve">
RS_PER_00004, RS_AP_00120</t>
    <phoneticPr fontId="2" type="noConversion"/>
  </si>
  <si>
    <t xml:space="preserve">
RS_PER_00004, RS_AP_00119, RS_AP_00120</t>
    <phoneticPr fontId="2" type="noConversion"/>
  </si>
  <si>
    <t xml:space="preserve">
RS_PER_00004, RS_AP_00120, RS_AP_00129, RS_AP_00132, RS_AP_00134</t>
    <phoneticPr fontId="2" type="noConversion"/>
  </si>
  <si>
    <t>RS_PER_00003</t>
    <phoneticPr fontId="2" type="noConversion"/>
  </si>
  <si>
    <t xml:space="preserve">
RS_PER_00003, RS_PER_00009, RS_PER_00010, RS_AP_00119,
RS_AP_00120, RS_AP_00121, RS_AP_00127, RS_AP_00128, RS_AP_00129,
RS_AP_00132</t>
    <phoneticPr fontId="2" type="noConversion"/>
  </si>
  <si>
    <t>SWS_PER_00333</t>
    <phoneticPr fontId="2" type="noConversion"/>
  </si>
  <si>
    <t>SWS_PER_00332</t>
    <phoneticPr fontId="2" type="noConversion"/>
  </si>
  <si>
    <t xml:space="preserve">
RS_PER_00003, RS_PER_00010, RS_AP_00119, RS_AP_00120, RS_AP_00121,
RS_AP_00127, RS_AP_00128, RS_AP_00129, RS_AP_00132</t>
    <phoneticPr fontId="2" type="noConversion"/>
  </si>
  <si>
    <t xml:space="preserve">
RS_PER_00003, RS_PER_00009, RS_PER_00010, RS_AP_00119, RS_AP_-
00120, RS_AP_00121, RS_AP_00127, RS_AP_00128, RS_AP_00129, RS_AP_-
00132</t>
    <phoneticPr fontId="2" type="noConversion"/>
  </si>
  <si>
    <t xml:space="preserve">
RS_PER_00003, RS_PER_00009, RS_PER_00010, RS_AP_00119, RS_AP_-
00120, RS_AP_00121, RS_AP_00127, RS_AP_00128, RS_AP_00129, RS_AP_-
00132</t>
    <phoneticPr fontId="2" type="noConversion"/>
  </si>
  <si>
    <t xml:space="preserve">
RS_PER_00001, RS_PER_00004, RS_PER_00009, RS_PER_00010, RS_AP_-
00119, RS_AP_00120, RS_AP_00121, RS_AP_00127, RS_AP_00128, RS_AP_-
00129, RS_AP_00132</t>
    <phoneticPr fontId="2" type="noConversion"/>
  </si>
  <si>
    <t xml:space="preserve">
RS_PER_00001, RS_PER_00004, RS_PER_00009, RS_PER_00010, RS_AP_-
00119, RS_AP_00120, RS_AP_00121, RS_AP_00127, RS_AP_00128, RS_AP_-
00129, RS_AP_00132</t>
    <phoneticPr fontId="2" type="noConversion"/>
  </si>
  <si>
    <t xml:space="preserve">
RS_PER_00001, RS_PER_00004, RS_PER_00009, RS_AP_00119, RS_AP_-
00120, RS_AP_00121, RS_AP_00127, RS_AP_00128, RS_AP_00129, RS_AP_-
00132</t>
    <phoneticPr fontId="2" type="noConversion"/>
  </si>
  <si>
    <t xml:space="preserve">
RS_PER_00001, RS_PER_00004, RS_PER_00009, RS_AP_00119, RS_AP_-
00120, RS_AP_00121, RS_AP_00127, RS_AP_00128, RS_AP_00129, RS_AP_-
00132</t>
    <phoneticPr fontId="2" type="noConversion"/>
  </si>
  <si>
    <t xml:space="preserve">
RS_PER_00002, RS_AP_00122, RS_AP_00146</t>
    <phoneticPr fontId="2" type="noConversion"/>
  </si>
  <si>
    <t>ara::per::KeyValueStorage</t>
  </si>
  <si>
    <t xml:space="preserve">
RS_PER_00004, RS_AP_00122, RS_AP_00146</t>
    <phoneticPr fontId="2" type="noConversion"/>
  </si>
  <si>
    <t>ara::per::FileStorage</t>
    <phoneticPr fontId="5" type="noConversion"/>
  </si>
  <si>
    <t xml:space="preserve">
RS_PER_00004, RS_AP_00122, RS_AP_00146</t>
    <phoneticPr fontId="2" type="noConversion"/>
  </si>
  <si>
    <t>ara::per::ReadAccessor</t>
    <phoneticPr fontId="5" type="noConversion"/>
  </si>
  <si>
    <t xml:space="preserve">
RS_PER_00004, RS_AP_00122, RS_AP_00146</t>
    <phoneticPr fontId="2" type="noConversion"/>
  </si>
  <si>
    <t xml:space="preserve">
ara::per::PerErrorDomain::ThrowAsException(ara::core::ErrorCode const &amp;errorCode)</t>
    <phoneticPr fontId="5" type="noConversion"/>
  </si>
  <si>
    <t>SWS_PER_00343</t>
    <phoneticPr fontId="2" type="noConversion"/>
  </si>
  <si>
    <t>SWS_PER_00350</t>
    <phoneticPr fontId="2" type="noConversion"/>
  </si>
  <si>
    <t xml:space="preserve">
RS_AP_00120, RS_AP_00121
</t>
    <phoneticPr fontId="2" type="noConversion"/>
  </si>
  <si>
    <t xml:space="preserve">
RS_AP_00119, RS_AP_00120, RS_AP_00121, RS_AP_00132</t>
    <phoneticPr fontId="2" type="noConversion"/>
  </si>
  <si>
    <t xml:space="preserve">
RS_AP_00119, RS_AP_00120, RS_AP_00132</t>
    <phoneticPr fontId="2" type="noConversion"/>
  </si>
  <si>
    <t>SWS_PER_00361</t>
  </si>
  <si>
    <t>ara::per::PerException</t>
  </si>
  <si>
    <t xml:space="preserve">
RS_AP_00122, RS_AP_00127</t>
    <phoneticPr fontId="2" type="noConversion"/>
  </si>
  <si>
    <t>RS_AP_00128</t>
    <phoneticPr fontId="2" type="noConversion"/>
  </si>
  <si>
    <t xml:space="preserve">
RS_AP_00120, RS_AP_00121, RS_AP_00132</t>
    <phoneticPr fontId="2" type="noConversion"/>
  </si>
  <si>
    <t xml:space="preserve">
RS_PER_00013, RS_AP_00120, RS_AP_00121, RS_AP_00127, RS_AP_00132</t>
    <phoneticPr fontId="2" type="noConversion"/>
  </si>
  <si>
    <t xml:space="preserve">
RS_PER_00013, RS_AP_00119, RS_AP_00120, RS_AP_00127, RS_AP_00128,
RS_AP_00132</t>
    <phoneticPr fontId="2" type="noConversion"/>
  </si>
  <si>
    <t>ara::per::UpdatePersistency()</t>
  </si>
  <si>
    <t xml:space="preserve">
RS_PER_00009, RS_AP_00119, RS_AP_00120, RS_AP_00127, RS_AP_00128,
RS_AP_00132</t>
    <phoneticPr fontId="2" type="noConversion"/>
  </si>
  <si>
    <t xml:space="preserve">
RS_PER_00002, RS_AP_00122</t>
    <phoneticPr fontId="2" type="noConversion"/>
  </si>
  <si>
    <t xml:space="preserve">
RS_PER_00001, RS_PER_00002, RS_PER_00003, RS_AP_00119, RS_AP_-
00129, RS_AP_00132</t>
    <phoneticPr fontId="2" type="noConversion"/>
  </si>
  <si>
    <t>ara::per::UniqueHandle::operator-&gt;()</t>
  </si>
  <si>
    <t xml:space="preserve">
RS_PER_00001, RS_PER_00002, RS_PER_00003, RS_AP_00119, RS_AP_-
00129, RS_AP_00132</t>
    <phoneticPr fontId="2" type="noConversion"/>
  </si>
  <si>
    <t xml:space="preserve">
RS_PER_00002, RS_AP_00122</t>
    <phoneticPr fontId="2" type="noConversion"/>
  </si>
  <si>
    <t>ara::per::SharedHandle::operator-&gt;()</t>
  </si>
  <si>
    <t xml:space="preserve">
RS_PER_00002, RS_AP_00119, RS_AP_00120, RS_AP_00127, RS_AP_00128,
RS_AP_00129, RS_AP_00132</t>
    <phoneticPr fontId="2" type="noConversion"/>
  </si>
  <si>
    <t>SWS_PER_00365</t>
    <phoneticPr fontId="2" type="noConversion"/>
  </si>
  <si>
    <t>SWS_PER_00367</t>
    <phoneticPr fontId="2" type="noConversion"/>
  </si>
  <si>
    <t xml:space="preserve">
RS_PER_00004, RS_AP_00120, RS_AP_00121, RS_AP_00129, RS_AP_00132)</t>
    <phoneticPr fontId="2" type="noConversion"/>
  </si>
  <si>
    <t>ara::per::SharedHandle::operator=(SharedHandle &amp;&amp;sh)</t>
    <phoneticPr fontId="5" type="noConversion"/>
  </si>
  <si>
    <t>ara::per::SharedHandle::SharedHandle(const SharedHandle &amp;sh)</t>
    <phoneticPr fontId="2" type="noConversion"/>
  </si>
  <si>
    <t xml:space="preserve">
RS_PER_00004, RS_AP_00119, RS_AP_00120, RS_AP_00121, RS_AP_00132</t>
    <phoneticPr fontId="2" type="noConversion"/>
  </si>
  <si>
    <t xml:space="preserve">
RS_PER_00004, RS_AP_00120, RS_AP_00121, RS_AP_00129, RS_AP_00132</t>
    <phoneticPr fontId="2" type="noConversion"/>
  </si>
  <si>
    <t xml:space="preserve">
RS_PER_00002, RS_AP_00120, RS_AP_00121, RS_AP_00129, RS_AP_00132</t>
    <phoneticPr fontId="2" type="noConversion"/>
  </si>
  <si>
    <t xml:space="preserve">
RS_PER_00002, RS_AP_00119, RS_AP_00120, RS_AP_00121, RS_AP_00132</t>
    <phoneticPr fontId="2" type="noConversion"/>
  </si>
  <si>
    <t xml:space="preserve">
RS_PER_00002, RS_AP_00120</t>
    <phoneticPr fontId="2" type="noConversion"/>
  </si>
  <si>
    <t>ara::per::UniqueHandle::operator=(UniqueHandle &amp;&amp;uh)</t>
    <phoneticPr fontId="2" type="noConversion"/>
  </si>
  <si>
    <t xml:space="preserve">
RS_PER_00002, RS_AP_00120</t>
    <phoneticPr fontId="2" type="noConversion"/>
  </si>
  <si>
    <t>ara::per::UniqueHandle::operator=(UniqueHandle const &amp;)</t>
  </si>
  <si>
    <t>ara::per::FileStorage::OpenFileReadWrite(ara::core::StringView fileName)</t>
    <phoneticPr fontId="5" type="noConversion"/>
  </si>
  <si>
    <t xml:space="preserve">
RS_PER_00001, RS_PER_00004, RS_PER_00010, RS_AP_00119, RS_AP_-
00120, RS_AP_00121, RS_AP_00127, RS_AP_00128, RS_AP_00129, RS_AP_-
00132, RS_AP_00144</t>
    <phoneticPr fontId="2" type="noConversion"/>
  </si>
  <si>
    <t>Y</t>
    <phoneticPr fontId="2" type="noConversion"/>
  </si>
  <si>
    <t>ara::per::FileStorage::OpenFileReadOnly(ara::core::StringView fileName)</t>
  </si>
  <si>
    <t xml:space="preserve">
RS_PER_00001, RS_PER_00004, RS_PER_00010, RS_AP_00119, RS_AP_-
00120, RS_AP_00121, RS_AP_00127, RS_AP_00128, RS_AP_00129, RS_AP_-
00132, RS_AP_00144</t>
    <phoneticPr fontId="2" type="noConversion"/>
  </si>
  <si>
    <t>ara::per::FileStorage::OpenFileWriteOnly(ara::core::StringView fileName)</t>
  </si>
  <si>
    <t xml:space="preserve">
RS_PER_00010, RS_PER_00013, RS_PER_00014</t>
    <phoneticPr fontId="2" type="noConversion"/>
  </si>
  <si>
    <t xml:space="preserve">
RS_PER_00010, RS_PER_00012, RS_PER_00013</t>
    <phoneticPr fontId="2" type="noConversion"/>
  </si>
  <si>
    <t xml:space="preserve">
An update strategy defined for a single key (PersistencyKeyValuePair. updateStrategy, 
PersistencyDataElement.updateStrategy) shall always be preferred over the update strategy 
defined for the enclosing Key-Value Storage (PersistencyDeployment.updateStrategy, 
PersistencyInterface. updateStrategy). The latter shall only be used if the former does not exist.</t>
    <phoneticPr fontId="2" type="noConversion"/>
  </si>
  <si>
    <t xml:space="preserve">
RS_PER_00010, RS_PER_00012, RS_PER_00013</t>
    <phoneticPr fontId="2" type="noConversion"/>
  </si>
  <si>
    <t xml:space="preserve">
RS_PER_00010, RS_PER_00012</t>
    <phoneticPr fontId="2" type="noConversion"/>
  </si>
  <si>
    <t xml:space="preserve">
RS_PER_00010, RS_PER_00012</t>
    <phoneticPr fontId="2" type="noConversion"/>
  </si>
  <si>
    <t xml:space="preserve">
RS_PER_00010, RS_PER_00013</t>
    <phoneticPr fontId="2" type="noConversion"/>
  </si>
  <si>
    <t xml:space="preserve">
RS_PER_00010, RS_PER_00013</t>
    <phoneticPr fontId="2" type="noConversion"/>
  </si>
  <si>
    <t>SWS_PER_00401</t>
  </si>
  <si>
    <t>SWS_PER_00403</t>
  </si>
  <si>
    <t xml:space="preserve">
RS_PER_00001, RS_PER_00002, RS_PER_00003, RS_AP_00119, RS_AP_-
00129, RS_AP_00132</t>
    <phoneticPr fontId="2" type="noConversion"/>
  </si>
  <si>
    <t xml:space="preserve">
ara::per::UniqueHandle::operator*() T&amp; ara::per::UniqueHandle&lt; T &gt;::
operator * () </t>
    <phoneticPr fontId="2" type="noConversion"/>
  </si>
  <si>
    <t xml:space="preserve">
RS_PER_00001, RS_PER_00002, RS_PER_00003, RS_AP_00119, RS_AP_-
00129, RS_AP_00132</t>
    <phoneticPr fontId="2" type="noConversion"/>
  </si>
  <si>
    <t xml:space="preserve">
ara::per::SharedHandle::operator *() T&amp; ara::per::SharedHandle&lt; T &gt;::operator * () noexcept;</t>
    <phoneticPr fontId="2" type="noConversion"/>
  </si>
  <si>
    <t xml:space="preserve">
RS_PER_00017, RS_AP_00119, RS_AP_00120, RS_AP_00121, RS_AP_00127,
RS_AP_00128, RS_AP_00129, RS_AP_00132</t>
    <phoneticPr fontId="2" type="noConversion"/>
  </si>
  <si>
    <t xml:space="preserve">
RS_PER_00017, RS_AP_00119, RS_AP_00120, RS_AP_00121, RS_AP_00127,
RS_AP_00128, RS_AP_00129, RS_AP_00132</t>
    <phoneticPr fontId="2" type="noConversion"/>
  </si>
  <si>
    <t xml:space="preserve">
RS_PER_00017, RS_AP_00119, RS_AP_00120, RS_AP_00121, RS_AP_00127,
RS_AP_00128, RS_AP_00129, RS_AP_00132</t>
    <phoneticPr fontId="2" type="noConversion"/>
  </si>
  <si>
    <t>ara::per::FileStorage::GetCurrentFileSize(ara::core::StringView fileName)</t>
    <phoneticPr fontId="5" type="noConversion"/>
  </si>
  <si>
    <t>RS_PER_00018</t>
    <phoneticPr fontId="2" type="noConversion"/>
  </si>
  <si>
    <t>RS_AP_00115</t>
    <phoneticPr fontId="2" type="noConversion"/>
  </si>
  <si>
    <t>RS_AP_00115</t>
    <phoneticPr fontId="2" type="noConversion"/>
  </si>
  <si>
    <t>RS_PER_00002, RS_AP_00119, RS_AP_00120, RS_AP_00127, RS_AP_00128,
RS_AP_00129, RS_AP_00132</t>
    <phoneticPr fontId="2" type="noConversion"/>
  </si>
  <si>
    <t>RS_AP_00122</t>
  </si>
  <si>
    <t>Y</t>
    <phoneticPr fontId="2" type="noConversion"/>
  </si>
  <si>
    <t>N</t>
    <phoneticPr fontId="2" type="noConversion"/>
  </si>
  <si>
    <t xml:space="preserve">
RS_PER_00004, RS_AP_00120, RS_AP_00121, RS_AP_00129, RS_AP_00132</t>
    <phoneticPr fontId="2" type="noConversion"/>
  </si>
  <si>
    <t xml:space="preserve">
RS_PER_00004, RS_AP_00119, RS_AP_00120, RS_AP_00121, RS_AP_00132</t>
    <phoneticPr fontId="2" type="noConversion"/>
  </si>
  <si>
    <t xml:space="preserve">
RS_PER_00004, RS_AP_00119, RS_AP_00120</t>
    <phoneticPr fontId="2" type="noConversion"/>
  </si>
  <si>
    <t>SWS_PER_00416</t>
    <phoneticPr fontId="2" type="noConversion"/>
  </si>
  <si>
    <t xml:space="preserve">
RS_PER_00004, RS_AP_00120)</t>
    <phoneticPr fontId="2" type="noConversion"/>
  </si>
  <si>
    <t>SWS_PER_00415</t>
  </si>
  <si>
    <t xml:space="preserve">
RS_PER_00004, RS_AP_00120, RS_AP_00129, RS_AP_00132, RS_AP_00134</t>
    <phoneticPr fontId="2" type="noConversion"/>
  </si>
  <si>
    <t>SWS_PER_00422</t>
  </si>
  <si>
    <t xml:space="preserve">
RS_PER_00001, RS_PER_00004, RS_AP_00119, RS_AP_00120, RS_AP_00132</t>
    <phoneticPr fontId="2" type="noConversion"/>
  </si>
  <si>
    <t xml:space="preserve">
RS_PER_00001, RS_PER_00004, RS_AP_00119, RS_AP_00120, RS_AP_00132</t>
    <phoneticPr fontId="2" type="noConversion"/>
  </si>
  <si>
    <t xml:space="preserve">
RS_PER_00001, RS_PER_00004, RS_AP_00119, RS_AP_00120, RS_AP_00121,
RS_AP_00127, RS_AP_00132</t>
    <phoneticPr fontId="2" type="noConversion"/>
  </si>
  <si>
    <t xml:space="preserve">
RS_PER_00001, RS_PER_00004, RS_AP_00119, RS_AP_00120, RS_AP_00121,
RS_AP_00127, RS_AP_00132</t>
    <phoneticPr fontId="2" type="noConversion"/>
  </si>
  <si>
    <t xml:space="preserve">
RS_PER_00001, RS_PER_00004, RS_AP_00119, RS_AP_00120, RS_AP_00121,
RS_AP_00127, RS_AP_00132</t>
    <phoneticPr fontId="2" type="noConversion"/>
  </si>
  <si>
    <t>SWS_PER_00430</t>
  </si>
  <si>
    <t>SWS_PER_00438</t>
  </si>
  <si>
    <t>ara::per::ReadAccessor::ReadBinary(std::uint64_t n)</t>
    <phoneticPr fontId="2" type="noConversion"/>
  </si>
  <si>
    <t>ara::per::ReadAccessor::GetSize()</t>
    <phoneticPr fontId="2" type="noConversion"/>
  </si>
  <si>
    <t xml:space="preserve">
RS_PER_00003, RS_PER_00009, RS_PER_00010, RS_AP_00119, RS_AP_-
00120, RS_AP_00121, RS_AP_00127, RS_AP_00128, RS_AP_00129, RS_AP_-
00132</t>
    <phoneticPr fontId="2" type="noConversion"/>
  </si>
  <si>
    <t xml:space="preserve">
RS_PER_00001, RS_PER_00004, RS_AP_00119, RS_AP_00120, RS_AP_00128,
RS_AP_00127, RS_AP_00129, RS_AP_00132</t>
    <phoneticPr fontId="2" type="noConversion"/>
  </si>
  <si>
    <t xml:space="preserve">
ara::per::FileStorage::OpenFileWriteOnly(ara::core::StringView fileName, OpenMode mode, ara::core::Span&lt;
ara::core::Byte &gt; buffer)</t>
    <phoneticPr fontId="2" type="noConversion"/>
  </si>
  <si>
    <t xml:space="preserve">
RS_PER_00001, RS_PER_00004, RS_PER_00010, RS_AP_00119, RS_AP_-
00120, RS_AP_00121, RS_AP_00127, RS_AP_00128, RS_AP_00129, RS_AP_-
00132, RS_AP_00144</t>
    <phoneticPr fontId="2" type="noConversion"/>
  </si>
  <si>
    <t xml:space="preserve">
RS_PER_00008, RS_AP_00122</t>
    <phoneticPr fontId="2" type="noConversion"/>
  </si>
  <si>
    <t xml:space="preserve">
RS_PER_00008, RS_AP_00120, RS_AP_00121, RS_AP_00127, RS_AP_00132</t>
    <phoneticPr fontId="2" type="noConversion"/>
  </si>
  <si>
    <t xml:space="preserve">
RS_PER_00001, RS_PER_00004, RS_AP_00119, RS_AP_00120, RS_AP_00121</t>
    <phoneticPr fontId="2" type="noConversion"/>
  </si>
  <si>
    <t xml:space="preserve">
RS_PER_00004, RS_AP_00122</t>
    <phoneticPr fontId="2" type="noConversion"/>
  </si>
  <si>
    <t xml:space="preserve">
RS_PER_00004, RS_AP_00122</t>
    <phoneticPr fontId="2" type="noConversion"/>
  </si>
  <si>
    <t xml:space="preserve">
RS_PER_00004, RS_AP_00122</t>
    <phoneticPr fontId="2" type="noConversion"/>
  </si>
  <si>
    <t>RS_PER_00004</t>
    <phoneticPr fontId="2" type="noConversion"/>
  </si>
  <si>
    <t>struct ara::per::FileInfo   FileInfo.accessTime</t>
    <phoneticPr fontId="2" type="noConversion"/>
  </si>
  <si>
    <t>struct ara::per::FileInfo   FileInfo.fileCreationState</t>
    <phoneticPr fontId="2" type="noConversion"/>
  </si>
  <si>
    <t>struct ara::per::FileInfo   FileInfo.fileModificationState</t>
    <phoneticPr fontId="2" type="noConversion"/>
  </si>
  <si>
    <t>RS_PER_00016</t>
    <phoneticPr fontId="2" type="noConversion"/>
  </si>
  <si>
    <t xml:space="preserve">
RS_PER_00008,
RS_PER_00009, RS_PER_00010</t>
    <phoneticPr fontId="2" type="noConversion"/>
  </si>
  <si>
    <t xml:space="preserve">
RS_PER_00005, RS_PER_00010
</t>
    <phoneticPr fontId="2" type="noConversion"/>
  </si>
  <si>
    <t xml:space="preserve">
If a PersistencyDeploymentToCryptoKeySlotMapping
exists in the manifest, and PersistencyDeploymentToCryptoKeySlot-
Mapping.keySlotUsage is set to verification, the Persistency shall verify the signature of all data related to the storage after reading it from persistent memory</t>
    <phoneticPr fontId="2" type="noConversion"/>
  </si>
  <si>
    <t xml:space="preserve">
RS_PER_00005, RS_PER_00010
</t>
    <phoneticPr fontId="2" type="noConversion"/>
  </si>
  <si>
    <t xml:space="preserve">
If PersistencyDeploymentToCryptoKeySlotMapping.
verificationHash is available, the Persistency shall use this hash to verify all data related to the storage</t>
    <phoneticPr fontId="2" type="noConversion"/>
  </si>
  <si>
    <t>RS_PER_00009</t>
    <phoneticPr fontId="2" type="noConversion"/>
  </si>
  <si>
    <t>RS_PER_00009</t>
    <phoneticPr fontId="2" type="noConversion"/>
  </si>
  <si>
    <t>SWS_PER_00453</t>
  </si>
  <si>
    <t>RS_PER_00004</t>
    <phoneticPr fontId="2" type="noConversion"/>
  </si>
  <si>
    <t xml:space="preserve">
RS_PER_00002, RS_AP_00120, RS_AP_00129, RS_AP_00146</t>
    <phoneticPr fontId="2" type="noConversion"/>
  </si>
  <si>
    <t xml:space="preserve">
RS_PER_00004, RS_AP_00120, RS_AP_00129, RS_AP_00146)</t>
    <phoneticPr fontId="2" type="noConversion"/>
  </si>
  <si>
    <t>ara::per::KeyValueStorage::KeyValueStorage()</t>
    <phoneticPr fontId="2" type="noConversion"/>
  </si>
  <si>
    <t xml:space="preserve">
RS_PER_00004, RS_AP_00120, RS_AP_00129, RS_AP_00146</t>
    <phoneticPr fontId="2" type="noConversion"/>
  </si>
  <si>
    <t xml:space="preserve">
RS_PER_00004, RS_AP_00120, RS_AP_00129, RS_AP_00146</t>
    <phoneticPr fontId="2" type="noConversion"/>
  </si>
  <si>
    <t xml:space="preserve">
RS_PER_00010, RS_PER_00012, RS_PER_-
00013, RS_PER_00014, RS_PER_00016</t>
    <phoneticPr fontId="2" type="noConversion"/>
  </si>
  <si>
    <t xml:space="preserve">
RS_PER_00005, RS_PER_00010</t>
    <phoneticPr fontId="2" type="noConversion"/>
  </si>
  <si>
    <t xml:space="preserve">
If a PersistencyDeploymentElementToCryptoKeySlot-
Mapping exists in the manifest, and PersistencyDeploymentElementTo-
CryptoKeySlotMapping.keySlotUsage is set to verification, the Persistency
shall verify the signature of the element data after reading it from persistent
memory</t>
    <phoneticPr fontId="2" type="noConversion"/>
  </si>
  <si>
    <t xml:space="preserve">
RS_PER_00010, RS_PER_00012, RS_PER_00013, RS_PER_00014</t>
    <phoneticPr fontId="2" type="noConversion"/>
  </si>
  <si>
    <t xml:space="preserve">
RS_PER_00010, RS_PER_00012, RS_PER_00013, 
RS_PER_00014, RS_PER_00016</t>
    <phoneticPr fontId="2" type="noConversion"/>
  </si>
  <si>
    <t xml:space="preserve">
RS_PER_00010, RS_PER_00012, RS_PER_00013, RS_PER_00014,
RS_PER_00016</t>
    <phoneticPr fontId="2" type="noConversion"/>
  </si>
  <si>
    <t>RS_AP_00128</t>
    <phoneticPr fontId="2" type="noConversion"/>
  </si>
  <si>
    <t>RS_AP_00128</t>
    <phoneticPr fontId="2" type="noConversion"/>
  </si>
  <si>
    <t xml:space="preserve">
RS_AP_00128</t>
    <phoneticPr fontId="2" type="noConversion"/>
  </si>
  <si>
    <t>RS_PER_00009</t>
    <phoneticPr fontId="2" type="noConversion"/>
  </si>
  <si>
    <t>SWS_PER_00476</t>
    <phoneticPr fontId="2" type="noConversion"/>
  </si>
  <si>
    <t>RS_PER_00008</t>
    <phoneticPr fontId="2" type="noConversion"/>
  </si>
  <si>
    <t>RS_PER_00008</t>
    <phoneticPr fontId="2" type="noConversion"/>
  </si>
  <si>
    <t>RS_PER_00008</t>
    <phoneticPr fontId="2" type="noConversion"/>
  </si>
  <si>
    <t>RS_PER_00008</t>
    <phoneticPr fontId="2" type="noConversion"/>
  </si>
  <si>
    <t>When a Key-Value Storage or one of its keys is accessed, and a redundancy problem affecting a set of keys is detected that can be handled by Persistency (i.e. the operation succeeds), Persistency shall call the registered callback with storage set to the ara::core::InstanceSpecifier of the Key-Value Storage, recoveryReportKind set to kKeyRecovered, an ara::core::Vector with the affected keys in reportedElements, and an ara::core::Vector with the indices of the affected redundant instances of the keys in reportedInstances.</t>
    <phoneticPr fontId="2" type="noConversion"/>
  </si>
  <si>
    <t>When a File Storage or one of its files is accessed, and a redundancy problem affecting a set of files is detected that can be handled by Persistency (i.e. the operation succeeds), Persistency shall call the registered callback with storage set to the ara::core::InstanceSpecifier of the File Storage, recoveryReportKind set to kFileRecovered, an ara::core::Vector with the affected files in reportedElements, and an ara::core::Vector with the indices of the affected redundant instances of the files in reportedInstances.</t>
    <phoneticPr fontId="2" type="noConversion"/>
  </si>
  <si>
    <t>RS_PER_00008</t>
    <phoneticPr fontId="2" type="noConversion"/>
  </si>
  <si>
    <t>When a Key-Value Storage is accessed, and a redundancy problem affecting the whole Key-Value Storage is detected that cannot be handled by Persistency (i.e. kValidationFailed is returned), Persistency shall call the registered callback with storage set to the ara::core::InstanceSpecifier of the Key-Value Storage, recoveryReportKind set to kKeyValueStorageRecoveryFailed, an empty ara::core::Vector for reportedElements, and an ara::core::Vector with the indices of the affected redundant instances of the Key-Value Storage in reportedInstances.</t>
    <phoneticPr fontId="2" type="noConversion"/>
  </si>
  <si>
    <t>When a File Storage is accessed, and a redundancy problem affecting the whole File Storage is detected that can be handled by Persistency (i.e. the operation succeeds), Persistency shall call the registered callback with storage set to the ara::core::InstanceSpecifier of the File Storage, recoveryReportKind set to kFileStorageRecovered, an empty ara::core::Vector for reportedElements, and an ara::core::Vector with the indices of the affected redundant instances of the File Storage in reportedInstances.</t>
    <phoneticPr fontId="2" type="noConversion"/>
  </si>
  <si>
    <t>When a File Storage or one of its files is accessed, and a redundancy problem affecting a set of files is detected that cannot be handled by Persistency (i.e. kValidationFailed is returned), Persistency shall call the registered callback with storage set to the ara::core::InstanceSpecifier of the File Storage, recoveryReportKind set to kFileRecoveryFailed, an ara::core::Vector with the affected files in reportedElements, and an ara::core::Vector with the indices of the affected redundant instances of the files in reportedInstances.</t>
    <phoneticPr fontId="2" type="noConversion"/>
  </si>
  <si>
    <t>RS_PER_00011</t>
    <phoneticPr fontId="2" type="noConversion"/>
  </si>
  <si>
    <t>RS_PER_00011</t>
    <phoneticPr fontId="2" type="noConversion"/>
  </si>
  <si>
    <t>RS_PER_00011</t>
    <phoneticPr fontId="2" type="noConversion"/>
  </si>
  <si>
    <t>RS_PER_00001</t>
    <phoneticPr fontId="2" type="noConversion"/>
  </si>
  <si>
    <t>RS_PER_00002, RS_PER_00003</t>
    <phoneticPr fontId="2" type="noConversion"/>
  </si>
  <si>
    <t>RS_PER_00002, RS_PER_00003</t>
    <phoneticPr fontId="2" type="noConversion"/>
  </si>
  <si>
    <t xml:space="preserve"> When ara::per::KeyValueStorage::SetValue is called for an existing key-value pair, Persistency shall check whether the templated data type matches the stored data type, and otherwise return directly with kDataTypeMismatch.</t>
    <phoneticPr fontId="2" type="noConversion"/>
  </si>
  <si>
    <t>RS_PER_00002, RS_PER_00003</t>
    <phoneticPr fontId="2" type="noConversion"/>
  </si>
  <si>
    <t>RS_PER_00001, RS_PER_00003</t>
    <phoneticPr fontId="2" type="noConversion"/>
  </si>
  <si>
    <t>RS_PER_00001</t>
    <phoneticPr fontId="2" type="noConversion"/>
  </si>
  <si>
    <t>RS_PER_00002</t>
    <phoneticPr fontId="2" type="noConversion"/>
  </si>
  <si>
    <t>RS_PER_00003</t>
    <phoneticPr fontId="2" type="noConversion"/>
  </si>
  <si>
    <t>RS_PER_00004</t>
  </si>
  <si>
    <t>RS_PER_00004</t>
    <phoneticPr fontId="2" type="noConversion"/>
  </si>
  <si>
    <t>ara::per::FileStorage::GetAllFileNames shall return an ara::core::Vector of ara::core::String, containing the file names of all the files that are present in the File Storage. If the File Storage is empty, an empty ara::core::Vector shall be returned.</t>
    <phoneticPr fontId="2" type="noConversion"/>
  </si>
  <si>
    <t>RS_PER_00004</t>
    <phoneticPr fontId="2" type="noConversion"/>
  </si>
  <si>
    <t>RS_PER_00004</t>
    <phoneticPr fontId="2" type="noConversion"/>
  </si>
  <si>
    <t>SWS_PER_00513</t>
    <phoneticPr fontId="2" type="noConversion"/>
  </si>
  <si>
    <t>RS_PER_00004</t>
    <phoneticPr fontId="2" type="noConversion"/>
  </si>
  <si>
    <t>ara::per::ReadAccessor::MovePosition shall move the file position to offset bytes according to the provided origin. If the new position would be located outside of the current content of the file (including the position at the end of the file), ara::per::ReadAccessor::MovePosition shallkeep the previous file position and return kInvalidPosition</t>
    <phoneticPr fontId="2" type="noConversion"/>
  </si>
  <si>
    <t>SWS_PER_00516</t>
  </si>
  <si>
    <t>ara::per::ReaAccessor::IsEof shall return true if the position is the last possible position in the file, i.e. the position directly after the last character in the file, or 0 in case the file is empty.</t>
    <phoneticPr fontId="2" type="noConversion"/>
  </si>
  <si>
    <t>ara::per::ReaAccessor::GetChar shall return the character at the current file position and advance the position by one.</t>
    <phoneticPr fontId="2" type="noConversion"/>
  </si>
  <si>
    <t>ara::per::ReaWriteAccessor::WriteBinary shall write the bytes provided as ara::core::Span of ara::core::Byte to the file, overwriting current content and advancing the end of the file if necessary. The position shall be set to byte following the last byte that was written during this operation, or to the end of the file.</t>
    <phoneticPr fontId="2" type="noConversion"/>
  </si>
  <si>
    <t>ara::per::UniqueHandle::UniqueHandle(UniqueHandle &amp;&amp;uh)</t>
    <phoneticPr fontId="2" type="noConversion"/>
  </si>
  <si>
    <t>ara::per::UniqueHandle::UniqueHandle(const UniqueHandle &amp;)</t>
    <phoneticPr fontId="2" type="noConversion"/>
  </si>
  <si>
    <t>const位置</t>
    <phoneticPr fontId="2" type="noConversion"/>
  </si>
  <si>
    <t>RS_PER_00001, RS_PER_00003</t>
    <phoneticPr fontId="2" type="noConversion"/>
  </si>
  <si>
    <t>SWS_PER_00534</t>
    <phoneticPr fontId="2" type="noConversion"/>
  </si>
  <si>
    <t>RS_PER_00010, RS_PER_00012</t>
    <phoneticPr fontId="2" type="noConversion"/>
  </si>
  <si>
    <t>SWS_PER_CONSTR_00001</t>
    <phoneticPr fontId="2" type="noConversion"/>
  </si>
  <si>
    <t>When the PersistencyDeployment.version or Executable.version is increased, the MajorVersion, MinorVersion,or PatchVersion have to be incremented</t>
    <phoneticPr fontId="2" type="noConversion"/>
  </si>
  <si>
    <t>RS_PER_00010, RS_PER_00012</t>
    <phoneticPr fontId="2" type="noConversion"/>
  </si>
  <si>
    <t>A manifest is invalid if the shortNames of a PersistencyFileElement
and a PersistencyFile with the same file name differs</t>
    <phoneticPr fontId="2" type="noConversion"/>
  </si>
  <si>
    <t xml:space="preserve">
ara::per::KeyValueStorage::SetValue(ara::core::StringView key, const T &amp;value)</t>
    <phoneticPr fontId="2" type="noConversion"/>
  </si>
  <si>
    <t>ara::per::BasicOperations::IsEof()</t>
    <phoneticPr fontId="2" type="noConversion"/>
  </si>
  <si>
    <t>错误码</t>
    <phoneticPr fontId="2" type="noConversion"/>
  </si>
  <si>
    <t>存储数据升级处理</t>
    <phoneticPr fontId="2" type="noConversion"/>
  </si>
  <si>
    <t>预定义数据初始化</t>
    <phoneticPr fontId="2" type="noConversion"/>
  </si>
  <si>
    <t>Yes</t>
    <phoneticPr fontId="2" type="noConversion"/>
  </si>
  <si>
    <t xml:space="preserve">
The Persistency shall be able to store serialized binary data in a Key-Value Storage. Serialized binary data has to be presented as ara::core::Vector of ara::core::Byte</t>
    <phoneticPr fontId="2" type="noConversion"/>
  </si>
  <si>
    <t xml:space="preserve">
RS_PER_00008, 
RS_PER_00009, RS_PER_00010
</t>
    <phoneticPr fontId="2" type="noConversion"/>
  </si>
  <si>
    <t>冗余存储</t>
    <phoneticPr fontId="2" type="noConversion"/>
  </si>
  <si>
    <t>UniqueHandle相关</t>
    <phoneticPr fontId="2" type="noConversion"/>
  </si>
  <si>
    <t>SharedHandle相关</t>
    <phoneticPr fontId="2" type="noConversion"/>
  </si>
  <si>
    <t>文件读访问</t>
    <phoneticPr fontId="2" type="noConversion"/>
  </si>
  <si>
    <t>文件读写访问</t>
    <phoneticPr fontId="2" type="noConversion"/>
  </si>
  <si>
    <t>键值对存储相关</t>
    <phoneticPr fontId="2" type="noConversion"/>
  </si>
  <si>
    <t>struct ara::per::FileInfo   FileInfo.modificationTime</t>
    <phoneticPr fontId="2" type="noConversion"/>
  </si>
  <si>
    <t>struct ara::per::FileInfo   FileInfo.creationTime</t>
    <phoneticPr fontId="2" type="noConversion"/>
  </si>
  <si>
    <t>ara::per::FileCreationState</t>
    <phoneticPr fontId="2" type="noConversion"/>
  </si>
  <si>
    <t>配置最大最小值限制</t>
    <phoneticPr fontId="2" type="noConversion"/>
  </si>
  <si>
    <t xml:space="preserve">
ara::per::FileStorage::OpenFileReadWrite(ara::core::StringView fileName, BasicOperations::OpenMode const mode)</t>
    <phoneticPr fontId="2" type="noConversion"/>
  </si>
  <si>
    <t xml:space="preserve">
RS_PER_00010, RS_PER_00013</t>
    <phoneticPr fontId="2" type="noConversion"/>
  </si>
  <si>
    <t xml:space="preserve">
RS_PER_00010, 
RS_PER_00013</t>
    <phoneticPr fontId="2" type="noConversion"/>
  </si>
  <si>
    <t xml:space="preserve">
RS_PER_00010, 
RS_PER_00013</t>
    <phoneticPr fontId="2" type="noConversion"/>
  </si>
  <si>
    <t xml:space="preserve">
When a PortPrototype typed by a PersistencyFileStorageInterface
is missing in an updated manifest, the Persistency shall remove
the corresponding File Storage</t>
    <phoneticPr fontId="2" type="noConversion"/>
  </si>
  <si>
    <t xml:space="preserve">
RS_PER_00014</t>
    <phoneticPr fontId="2" type="noConversion"/>
  </si>
  <si>
    <t>SWS_PER_00413</t>
    <phoneticPr fontId="2" type="noConversion"/>
  </si>
  <si>
    <t>SWS_PER_00426</t>
    <phoneticPr fontId="2" type="noConversion"/>
  </si>
  <si>
    <t>ara::per::ReadAccessor::ReadAccessor(ReadAccessor &amp;&amp;ra)</t>
    <phoneticPr fontId="2" type="noConversion"/>
  </si>
  <si>
    <t>ara::per::ReadAccessor::operator=(ReadAccessor &amp;&amp;ra)</t>
    <phoneticPr fontId="2" type="noConversion"/>
  </si>
  <si>
    <t>ara::per::ReadAccessor::operator=(const ReadAccessor &amp;)</t>
    <phoneticPr fontId="2" type="noConversion"/>
  </si>
  <si>
    <t>ara::per::ReadAccessor::~ReadAccessor()</t>
    <phoneticPr fontId="2" type="noConversion"/>
  </si>
  <si>
    <t>SWS_PER_00410</t>
    <phoneticPr fontId="2" type="noConversion"/>
  </si>
  <si>
    <t>ara::per::FileModificationState</t>
    <phoneticPr fontId="2" type="noConversion"/>
  </si>
  <si>
    <t xml:space="preserve">
ara::per::FileStorage::OpenFileReadOnly(ara::core::StringView fileName, OpenMode mode, ara::core::Span&lt;
ara::core::Byte &gt; buffer)</t>
    <phoneticPr fontId="2" type="noConversion"/>
  </si>
  <si>
    <t>ara::per::RecoveryReportKind</t>
    <phoneticPr fontId="2" type="noConversion"/>
  </si>
  <si>
    <t>ara::per::operator|=(OpenMode &amp;left, const OpenMode &amp;right)</t>
    <phoneticPr fontId="2" type="noConversion"/>
  </si>
  <si>
    <t>ara::per::FileStorage::GetFileInfo()</t>
    <phoneticPr fontId="2" type="noConversion"/>
  </si>
  <si>
    <t xml:space="preserve">
RS_PER_00004, RS_AP_00119, RS_AP_00120, RS_AP_00121, RS_AP_00127,
RS_AP_00128, RS_AP_00129, RS_AP_00132</t>
    <phoneticPr fontId="2" type="noConversion"/>
  </si>
  <si>
    <t xml:space="preserve">
RS_PER_00008,
RS_PER_00009, RS_PER_00010</t>
    <phoneticPr fontId="2" type="noConversion"/>
  </si>
  <si>
    <t>RS_PER_00004</t>
    <phoneticPr fontId="2" type="noConversion"/>
  </si>
  <si>
    <t xml:space="preserve">
When a storage is opened by the application, and ara::per::UpdatePersistency has not been called since Persistency was initialized,the Persistency shall compare the PersistencyDeployment.version in the manifest against the stored version. If the two versions are identical, the Persistency shall remove all backup data of the storage</t>
    <phoneticPr fontId="2" type="noConversion"/>
  </si>
  <si>
    <t xml:space="preserve">
Persistency shall calculate the hash value using the algorithm defined by PersistencyRedundancyHash.algorithmFamily with the bit width defined by PersistencyRedundancyHash.length. If PersistencyRedundancyHash.
initializationVectorLength is configured, an initialization vector of this length shall be calculated containing random data and passed to the
hash algorithm</t>
    <phoneticPr fontId="2" type="noConversion"/>
  </si>
  <si>
    <t xml:space="preserve">
In case a PersistencyRedundancyHandling aggregated
as PersistencyDeployment.redundancyHandling is derived as PersistencyRedundancyHash,
the Persistency shall calculate a hash value when
persisting the storage or an element of the storage (depending on PersistencyDeployment.
redundancyHandling.scope), and shall use this hash value
to check the storage or the element when it is read back</t>
    <phoneticPr fontId="2" type="noConversion"/>
  </si>
  <si>
    <t>键值对加密实现，文件加密SW8.0实现</t>
    <phoneticPr fontId="2" type="noConversion"/>
  </si>
  <si>
    <t>基本功能实现</t>
    <phoneticPr fontId="2" type="noConversion"/>
  </si>
  <si>
    <t xml:space="preserve">
Persistency shall create a File Storage for each Port-Prototype typed by a PersistencyFileStorageInterface that is found in the manifest of a newly installed Adaptive Application</t>
    <phoneticPr fontId="2" type="noConversion"/>
  </si>
  <si>
    <t xml:space="preserve">
When a storage is opened by the application, the Persistency
shall compare the PersistencyDeployment.version in the manifest
against the stored version. If the version in the manifest is higher than the stored
version, the Persistency shall first create a backup of all the persistent data of
this Process and then update the data</t>
    <phoneticPr fontId="2" type="noConversion"/>
  </si>
  <si>
    <t xml:space="preserve">
When a new PortPrototype typed by a PersistencyKey-
ValueStorageInterface is detected in an updated manifest, the Persistency
shall create a Key-Value Storage as specified in [SWS_PER_00383].</t>
    <phoneticPr fontId="2" type="noConversion"/>
  </si>
  <si>
    <t xml:space="preserve">
When a PersistencyKeyValueStorageInterface.dataElement and/or a PersistencyKeyValueStorage.keyValuePair with a new key is detected in an updated manifest, the Persistency shall create a new entry in the Key-Value Storage as specified in [SWS_PER_00252], [SWS_PER_00253], [SWS_PER_00254], and [SWS_PER_00384].</t>
    <phoneticPr fontId="2" type="noConversion"/>
  </si>
  <si>
    <t xml:space="preserve">
When an existing key-value pair cannot be associated with
any PersistencyKeyValueStorageInterface.dataElement or PersistencyKeyValueStorage.
keyValuePair in an updated manifest, and the update
strategy of the PersistencyKeyValueStorage corresponding to the Key-Value Storage is delete, the Persistency shall remove that key-value pair from the Key-Value Storage</t>
    <phoneticPr fontId="2" type="noConversion"/>
  </si>
  <si>
    <t xml:space="preserve">
When a new PortPrototype typed by a PersistencyFileStorageInterface is detected in an updated manifest, the Persistency shall create a File Storage as specified in [SWS_PER_00385]</t>
    <phoneticPr fontId="2" type="noConversion"/>
  </si>
  <si>
    <t xml:space="preserve">
When a PersistencyFileStorageInterface.fileElement
and/or PersistencyFileStorage.file with a new file name is detected
in an updated manifest, the Persistency shall create a new file in
the File Storage as specified in [SWS_PER_00265], [SWS_PER_00266], and
[SWS_PER_00267]</t>
    <phoneticPr fontId="2" type="noConversion"/>
  </si>
  <si>
    <t xml:space="preserve">
When an existing file cannot be associated with any PersistencyFileStorageInterface.
fileElement or PersistencyFileStorage.
file in an updated manifest, and the update strategy of the Persistency-
FileStorage corresponding to the File Storage is delete, the Persistency
shall remove that file from the File Storage</t>
    <phoneticPr fontId="2" type="noConversion"/>
  </si>
  <si>
    <t>ara::per::SharedHandle::operator bool()</t>
    <phoneticPr fontId="5" type="noConversion"/>
  </si>
  <si>
    <t xml:space="preserve">
RegisterApplicationDataUpdateCallback(std::function&lt; void(const ara::core::InstanceSpecifier
&amp;storage, ara::core::String version)&gt; appDataUpdateCallback)</t>
    <phoneticPr fontId="2" type="noConversion"/>
  </si>
  <si>
    <t>输入参数名原来是other</t>
    <phoneticPr fontId="2" type="noConversion"/>
  </si>
  <si>
    <t>ara::per::SharedHandle::operator=(const SharedHandle &amp;sh)</t>
    <phoneticPr fontId="2" type="noConversion"/>
  </si>
  <si>
    <t>实现了一部分错误码，得修改和新增点错误码</t>
    <phoneticPr fontId="2" type="noConversion"/>
  </si>
  <si>
    <t xml:space="preserve">
ara::per::MakeErrorCode(PerErrc code, ara::core::ErrorDomain::SupportDataType data, char const *message)</t>
    <phoneticPr fontId="2" type="noConversion"/>
  </si>
  <si>
    <t>ara::per::GetPerDomain()</t>
    <phoneticPr fontId="2" type="noConversion"/>
  </si>
  <si>
    <t xml:space="preserve">
When ara::per::RecoverAllFiles is called,Persistency shall restore the File Storage to a consistent state, including redundancy.
First, the infrastructure of the whole File Storage shall be restored as
described in [SWS_PER_00478], then Persistency shall try to recover all currently available files as described in [SWS_PER_00455]. Depending on available information, the whole File Storage might be reset to the initial state, losing all updated content of its files, or may contain outdated files after the operation</t>
    <phoneticPr fontId="2" type="noConversion"/>
  </si>
  <si>
    <t>ara::per::FileStorage::FileStorage()</t>
    <phoneticPr fontId="2" type="noConversion"/>
  </si>
  <si>
    <t>SWS_PER_00425</t>
    <phoneticPr fontId="2" type="noConversion"/>
  </si>
  <si>
    <t>文件存储相关</t>
    <phoneticPr fontId="2" type="noConversion"/>
  </si>
  <si>
    <t>ara::core::Result&lt;void&gt; SyncToFile ()</t>
    <phoneticPr fontId="2" type="noConversion"/>
  </si>
  <si>
    <t xml:space="preserve">
ara::per::operator|(BasicOperations::OpenMode const &amp;left, BasicOperations::OpenMode const &amp;right)</t>
    <phoneticPr fontId="2" type="noConversion"/>
  </si>
  <si>
    <t>SWS_PER_00144</t>
    <phoneticPr fontId="2" type="noConversion"/>
  </si>
  <si>
    <t xml:space="preserve">
ara::per::FileStorage::OpenFileReadWrite(ara::core::StringView fileName, OpenMode mode, ara::core::Span&lt;ara::core::Byte &gt; buffer)</t>
    <phoneticPr fontId="2" type="noConversion"/>
  </si>
  <si>
    <t xml:space="preserve">
If creationTime, modificationTime, or accessTime are not available, they shall be set to 0</t>
    <phoneticPr fontId="2" type="noConversion"/>
  </si>
  <si>
    <t>SWS_PER_00458</t>
    <phoneticPr fontId="2" type="noConversion"/>
  </si>
  <si>
    <t>函数名和输入参数变了</t>
    <phoneticPr fontId="2" type="noConversion"/>
  </si>
  <si>
    <t>ara::per::ReadAccessor::GetByte()</t>
    <phoneticPr fontId="2" type="noConversion"/>
  </si>
  <si>
    <t>ara::per::ReadAccessor::ReadBinary()</t>
    <phoneticPr fontId="2" type="noConversion"/>
  </si>
  <si>
    <t>ara::per::ReaAccessor::ReadText shall read the text from the current position to the end of the file and return it as an ara::core::String. The position shall be set to the end of the file.</t>
    <phoneticPr fontId="2" type="noConversion"/>
  </si>
  <si>
    <t>ara::per::ReaAccessor::ReadText shall read the n characters of text from the current position and return them as an ara::core::String. The position shall be incremented by n. In case the end of the file is reached during this operation, the available characters shall be returned, and the position shall be set to the end of the file.</t>
    <phoneticPr fontId="2" type="noConversion"/>
  </si>
  <si>
    <t>ara::per::ReaAccessor::ReadLine shall read all characters until the delimiter (defaulting to the newline character) or the end of the file is reached, and return them as a ara::core::String. The delimiter shall not be included in the returned ara::core::String. The position shall be set to the character following the delimiter or the end of the file.</t>
    <phoneticPr fontId="2" type="noConversion"/>
  </si>
  <si>
    <t>ara::per::ReaAccessor::ReadBinary shall read the n characters of text from the current position and return them as an ara::core::Vector of ara::core::Byte. The position shall be incremented by n. In case the end of the file is reached during this operation, the available bytes shall be returned, and the position shall be set to the end of the file.</t>
    <phoneticPr fontId="2" type="noConversion"/>
  </si>
  <si>
    <t>ara::per::ReadWriteAccessor</t>
    <phoneticPr fontId="5" type="noConversion"/>
  </si>
  <si>
    <t xml:space="preserve">
ara::per::ReadWriteAccessor::WriteBinary(ara::core::Span&lt; const ara::core::Byte &gt; b)</t>
    <phoneticPr fontId="2" type="noConversion"/>
  </si>
  <si>
    <t>ara::per::ReaWriteAccessor::WriteText shall write the characters provided as ara::core::StringView to the file, overwriting current content and advancing the end of the file if necessary. The position shall be set to character following the last character that was written during this operation, or to the end of the file.</t>
    <phoneticPr fontId="2" type="noConversion"/>
  </si>
  <si>
    <t>ara::per::ReaWriteAccessor::operator "&lt;&lt;" shall write the characters provided as ara::core::StringView to the file, overwriting current content and advancing the end of the file if necessary. The position shall be set to character following the last character that was written during this operation, or to the end of the file. If an error occurs during this operation, the file content might be partially updated and the resulting file position might not be as expected.</t>
    <phoneticPr fontId="2" type="noConversion"/>
  </si>
  <si>
    <t>When ara::per::ReadWriteAccessor::SyncToFile is called, Persistency shall start writing the content of the file to the persistent storage. The actual update of the persistent storage may still be ongoing or may not even have started when this call returns.</t>
    <phoneticPr fontId="2" type="noConversion"/>
  </si>
  <si>
    <t>SWS_PER_00533</t>
    <phoneticPr fontId="2" type="noConversion"/>
  </si>
  <si>
    <t>SWS_PER_00408</t>
    <phoneticPr fontId="2" type="noConversion"/>
  </si>
  <si>
    <t>SWS_PER_00463</t>
    <phoneticPr fontId="2" type="noConversion"/>
  </si>
  <si>
    <t>SWS_PER_00469</t>
    <phoneticPr fontId="2" type="noConversion"/>
  </si>
  <si>
    <t>Y</t>
    <phoneticPr fontId="2" type="noConversion"/>
  </si>
  <si>
    <t>SWS_PER_00470</t>
    <phoneticPr fontId="2" type="noConversion"/>
  </si>
  <si>
    <t>When ara::per::KeyValueStorage::SyncToStorage is called, Persistency shall store all changes permanently that have been done to the Key-Value Storage since the last call to this method or since the Key-Value Storage was opened. Persistency shall also update any configured redundancy within this call.</t>
    <phoneticPr fontId="2" type="noConversion"/>
  </si>
  <si>
    <t xml:space="preserve">
RS_PER_00010, RS_PER_00012</t>
    <phoneticPr fontId="2" type="noConversion"/>
  </si>
  <si>
    <t xml:space="preserve">
ara::per::FileStorage::OpenFileReadOnly(ara::core::StringView fileName, BasicOperations::OpenMode const mode)</t>
    <phoneticPr fontId="2" type="noConversion"/>
  </si>
  <si>
    <t>When the Executable.version is increased,the PersistencyDeployment.version needs to be increased, too.</t>
    <phoneticPr fontId="2" type="noConversion"/>
  </si>
  <si>
    <t xml:space="preserve">
In case a PersistencyRedundancyHandling aggregated
as PersistencyDeployment.redundancyHandling is derived as PersistencyRedundancyCrc,the Persistency shall calculate a CRC value when persisting the storage or an element of the storage (depending on PersistencyDeployment.redundancyHandling.scope), and shall use this CRC to check the storage or the element when it is read back
</t>
    <phoneticPr fontId="2" type="noConversion"/>
  </si>
  <si>
    <t xml:space="preserve">
Entries in the Key-Value Storage shall use the shortName
of the PersistencyDataElement and/or PersistencyKeyValuePair as key</t>
    <phoneticPr fontId="2" type="noConversion"/>
  </si>
  <si>
    <t>实现了PD</t>
    <phoneticPr fontId="2" type="noConversion"/>
  </si>
  <si>
    <t xml:space="preserve">
Persistency shall create a file in the File Storage for
each PersistencyFileStorageInterface.fileElement and Persistency-
FileStorage.file that is found in the manifest of a newly installed or updated
Adaptive Application, and for which the update strategy is not delete</t>
    <phoneticPr fontId="2" type="noConversion"/>
  </si>
  <si>
    <t xml:space="preserve">目前只实现PersistencyKeyValueDatabase.keyValuePair </t>
    <phoneticPr fontId="2" type="noConversion"/>
  </si>
  <si>
    <t>目前只实现 PersistencyFileArray.File 部分</t>
    <phoneticPr fontId="2" type="noConversion"/>
  </si>
  <si>
    <t xml:space="preserve">
Files in the File Storage shall use the file name identified by PersistencyFileElement.fileName and/or PersistencyFile.fileName</t>
    <phoneticPr fontId="2" type="noConversion"/>
  </si>
  <si>
    <t xml:space="preserve">
Files in the File Storage shall be created with the content taken from the resource (within the installed SoftwarePackage) that is addressed by PersistencyFile.contentUri or, if that does not exist, by PersistencyFileElement.contentUri. If that does not exist either, an empty file shall be created.</t>
    <phoneticPr fontId="2" type="noConversion"/>
  </si>
  <si>
    <t xml:space="preserve">
Entries in the Key-Value Storage shall be created with the data type defined by the CppImplementationDataType which types the PersistencyDataElement and/or by the CppImplementationDataType referenced as PersistencyKeyValuePair.valueDataType.</t>
    <phoneticPr fontId="5" type="noConversion"/>
  </si>
  <si>
    <t xml:space="preserve">
Entries in the Key-Value Storage shall be created with the value taken from the PersistencyKeyValuePair.initValue or, if that does not exist, from the PersistencyDataRequiredComSpec.initValue</t>
    <phoneticPr fontId="2" type="noConversion"/>
  </si>
  <si>
    <t>Yes</t>
    <phoneticPr fontId="2" type="noConversion"/>
  </si>
  <si>
    <t>Yes</t>
    <phoneticPr fontId="2" type="noConversion"/>
  </si>
  <si>
    <t xml:space="preserve">
The Persistency shall be able to store all data types described
in Specification of Platform Types for Adaptive Platform
AUTOSAR_SWS_AdaptivePlatformTypes in a Key-Value Storage</t>
    <phoneticPr fontId="2" type="noConversion"/>
  </si>
  <si>
    <t xml:space="preserve">
The Persistency shall be able to store all CppImplementationDataTypes
referred via PersistencyKeyValueStorageInterface. dataTypeForSerialization or via PersistencyKeyValueStorageInterface.
dataElement in the application design of a PersistencyKeyValueStorage
in the corresponding Key-Value Storage.</t>
    <phoneticPr fontId="2" type="noConversion"/>
  </si>
  <si>
    <t xml:space="preserve">
If the application registered a function using ara::per:-
RegisterApplicationDataUpdateCallback, and if the Persistency had to
update at least one of its storages according to [SWS_PER_00386], it shall compare
the Executable.version in the manifest against the stored version. If the version
in the manifest is higher than the stored version, the Persistency shall call the registered
function for each storage that was updated according to [SWS_PER_00386].</t>
    <phoneticPr fontId="2" type="noConversion"/>
  </si>
  <si>
    <t>SWS_PER_00471</t>
    <phoneticPr fontId="2" type="noConversion"/>
  </si>
  <si>
    <t xml:space="preserve">
When a File Storage is opened by the application
using ara::per::OpenFileStorage, the Persistency shall follow
[SWS_PER_00382] (for installation), [SWS_PER_00386] and [SWS_PER_00387] (for update), [SWS_PER_00446] (for finalization), or [SWS_PER_00396] (for roll-back) for each File Storage configured as PersistencyFileStorage in the deployment data</t>
    <phoneticPr fontId="2" type="noConversion"/>
  </si>
  <si>
    <t>ara::per::PerErrorDomain::Exception</t>
    <phoneticPr fontId="2" type="noConversion"/>
  </si>
  <si>
    <t>SWS_PER_00382</t>
    <phoneticPr fontId="2" type="noConversion"/>
  </si>
  <si>
    <t>UCM</t>
    <phoneticPr fontId="2" type="noConversion"/>
  </si>
  <si>
    <t xml:space="preserve">
When an existing key of a Key-Value Storage can be associated with a PersistencyKeyValueDatabaseInterface.dataElement or PersistencyKeyValueDatabase.keyValuePair in an updated manifest, and the update strategy is overwrite, the Persistency shall replace the entry in the Key-Value Storage with the new type and value as specified in [SWS_PER_00254] and [SWS_PER_00384].</t>
    <phoneticPr fontId="2" type="noConversion"/>
  </si>
  <si>
    <t>LT</t>
    <phoneticPr fontId="2" type="noConversion"/>
  </si>
  <si>
    <t>LT</t>
    <phoneticPr fontId="2" type="noConversion"/>
  </si>
  <si>
    <t>LT</t>
    <phoneticPr fontId="2" type="noConversion"/>
  </si>
  <si>
    <t xml:space="preserve">LT </t>
    <phoneticPr fontId="2" type="noConversion"/>
  </si>
  <si>
    <t>LT</t>
    <phoneticPr fontId="2" type="noConversion"/>
  </si>
  <si>
    <t xml:space="preserve">
ara::per::RegisterRecoveryReportCallback(std::function&lt; void(const ara::core::InstanceSpecifier
&amp;storage, ara::per::RecoveryReportKind recoveryReportKind, ara::core::Vector&lt;
ara::core::String &gt; reportedElements, ara::core::Vector&lt; std::uint8_t &gt; reportedInstances)&gt;
recoveryReportCallback)
</t>
    <phoneticPr fontId="2" type="noConversion"/>
  </si>
  <si>
    <t>When a Key-Value Storage is accessed, and a redundancy problem affecting the whole Key-Value Storage is detected that can be handled by Persistency (i.e. the operation succeeds), Persistency shall call the registered callback with storage set to the ara::core::InstanceSpecifier of the Key-Value Storage, recoveryReportKind set to kKeyValueStorageRecovered, an empty ara::core::Vector for reportedElements, and an ara::core::Vector with the indices of the affected redundant instances of the Key-Value Storage in reportedInstances.</t>
    <phoneticPr fontId="2" type="noConversion"/>
  </si>
  <si>
    <t>When ara::per::RegisterRecoveryReportCallback is called, Persistency shall register the provided function and enable reporting of redundancy problems in all storages of this application</t>
    <phoneticPr fontId="2" type="noConversion"/>
  </si>
  <si>
    <t>When a File Storage is accessed, and a redundancy problem affecting the whole File Storage is detected that cannot be handled by Persistency (i.e. kValidationFailed is returned), Persistency shall call the registered callback with storage set to the ara::core::InstanceSpecifier of the File Storage, recoveryReportKind set to kFileStorageRecoveryFailed, an empty ara::core::Vector for reportedElements, and an ara:-
:core::Vector with the indices of the affected redundant instances of the File Storage in reportedInstances.</t>
    <phoneticPr fontId="2" type="noConversion"/>
  </si>
  <si>
    <t>When a Key-Value Storage or one of its keys is accessed, and a redundancy problem affecting a set of keys is detected that cannot be handled by Persistency (i.e. kValidationFailed is returned), Persistency shall call the registered callback with storage set to the ara::core::Instance-
Specifier of the Key-Value Storage, recoveryReportKind set to kKeyRecoveryFailed, an ara::core::Vector with the affected keys in reportedElements, and an ara::core::Vector with the indices of the affected redundant instances of the keys in reportedInstances.</t>
    <phoneticPr fontId="2" type="noConversion"/>
  </si>
  <si>
    <t>When a redundancy problem of single keys is reported according to [SWS_PER_00485] or [SWS_PER_00486], Persistency shall in general ensure that each entry in reportedElements matches an entry in reportedInstances at the same positions, the two ara::core::Vectors shall have the same size. If several instances of a key are affected, the key may appear several times in reportedElements. As an optimization, if only one key is affected, reportedElements may contain the affected key as single entry, related to all entries of reportedInstances.</t>
    <phoneticPr fontId="2" type="noConversion"/>
  </si>
  <si>
    <t xml:space="preserve">
Persistency shall create an entry in the Key-Value Storage
for each PersistencyKeyValueStorageInterface.dataElement and
PersistencyKeyValueStorage.keyValuePair that is found in the manifest of
a newly installed or updated Adaptive Application, and for which the update strategy is not delete.
</t>
    <phoneticPr fontId="2" type="noConversion"/>
  </si>
  <si>
    <t xml:space="preserve">
If a PersistencyDeploymentToCryptoKeySlotMapping
exists in the manifest, and PersistencyDeploymentToCryptoKeySlot-
Mapping.keySlotUsage is set to verification, the Persistency shall sign all data related to the storage before storing it to the persistent memory</t>
    <phoneticPr fontId="2" type="noConversion"/>
  </si>
  <si>
    <t>文件写入</t>
    <phoneticPr fontId="2" type="noConversion"/>
  </si>
  <si>
    <t>ara::per::ReadAccessor::ReadText()</t>
    <phoneticPr fontId="2" type="noConversion"/>
  </si>
  <si>
    <t>P3</t>
  </si>
  <si>
    <t>P3</t>
    <phoneticPr fontId="2" type="noConversion"/>
  </si>
  <si>
    <t>P1</t>
  </si>
  <si>
    <t>P1</t>
    <phoneticPr fontId="2" type="noConversion"/>
  </si>
  <si>
    <t>P1</t>
    <phoneticPr fontId="2" type="noConversion"/>
  </si>
  <si>
    <t>P3</t>
    <phoneticPr fontId="2" type="noConversion"/>
  </si>
  <si>
    <t>P3</t>
    <phoneticPr fontId="2" type="noConversion"/>
  </si>
  <si>
    <t>P2</t>
    <phoneticPr fontId="2" type="noConversion"/>
  </si>
  <si>
    <t>Y</t>
    <phoneticPr fontId="2" type="noConversion"/>
  </si>
  <si>
    <t xml:space="preserve">
Persistency shall create a Key-Value Storage for each PortPrototype typed by a PersistencyKeyValueDatabaseInterface that is found in the manifest of a newly installed Adaptive Application. The Key-Value Storage shall be identified at run-time by the shortName path of the PortPrototype, passed as InstanceSpecifier to OpenKeyValueStorage.</t>
    <phoneticPr fontId="5" type="noConversion"/>
  </si>
  <si>
    <t xml:space="preserve">
When a storage is opened by the application, the Persistency
shall check for the existence of any persistent data of this Process.
If no persistent data is found, the Persistency shall initialize the persistent
data</t>
    <phoneticPr fontId="2" type="noConversion"/>
  </si>
  <si>
    <t xml:space="preserve">
When a storage is opened by the application, the Persistency
shall compare the PersistencyDeployment.version in the manifest
against the stored version. If the version in the manifest is lower than the stored
version, the Persistency shall compare the version in the manifest against the
version stored in backup data. If the versions match, the Persistency shall restore
the backup. Otherwise, it shall remove all storages, and re-install the persistent
data from the manifest.</t>
    <phoneticPr fontId="2" type="noConversion"/>
  </si>
  <si>
    <t>P2</t>
    <phoneticPr fontId="2" type="noConversion"/>
  </si>
  <si>
    <t>P1</t>
    <phoneticPr fontId="2" type="noConversion"/>
  </si>
  <si>
    <t>P3</t>
    <phoneticPr fontId="2" type="noConversion"/>
  </si>
  <si>
    <t xml:space="preserve">
When a PortPrototype typed by a PersistencyKeyValueStorageInterface is missing in an updated manifest, the Persistency shall remove the corresponding Key-Value Storage</t>
    <phoneticPr fontId="2" type="noConversion"/>
  </si>
  <si>
    <t xml:space="preserve">
When a redundancy problem of single file is reported
according to [SWS_PER_00488] or [SWS_PER_00489], Persistency shall in general ensure that each entry in reportedElements matches an entry in reportedInstances at the same positions, the two ara::core::Vectors shall have the same size. If several instances of a file are affected, the file may appear several times in reportedElements. As an optimization, if only one file is affected,
reportedElements may contain the affected file as single entry, related to all entries of reportedInstances</t>
    <phoneticPr fontId="2" type="noConversion"/>
  </si>
  <si>
    <t>ara::per::PerErrorDomain::Message shall return the error message associated with the passed ara::core::ErrorCode.</t>
    <phoneticPr fontId="2" type="noConversion"/>
  </si>
  <si>
    <t>P1</t>
    <phoneticPr fontId="2" type="noConversion"/>
  </si>
  <si>
    <t xml:space="preserve">
ara::per::MakeErrorCode shall return an ara::core::ErrorCode when called with an error code from ara::per::PerErrc</t>
    <phoneticPr fontId="2" type="noConversion"/>
  </si>
  <si>
    <t>文件读</t>
    <phoneticPr fontId="2" type="noConversion"/>
  </si>
  <si>
    <t>函数名变了，输入参数变了</t>
    <phoneticPr fontId="2" type="noConversion"/>
  </si>
  <si>
    <t>函数名变了</t>
    <phoneticPr fontId="2" type="noConversion"/>
  </si>
  <si>
    <t>目前只实现PersistencyFileArray.
File,PersistencyFileProxyInterface.fileProxy未做</t>
    <phoneticPr fontId="2" type="noConversion"/>
  </si>
  <si>
    <t>LT、UCM</t>
    <phoneticPr fontId="2" type="noConversion"/>
  </si>
  <si>
    <t xml:space="preserve">per 只校验了Executable.version， SoftwareCluster.version 由UCM 校验
</t>
    <phoneticPr fontId="2" type="noConversion"/>
  </si>
  <si>
    <t>文件写入</t>
    <phoneticPr fontId="2" type="noConversion"/>
  </si>
  <si>
    <t>注册回调函数上报冗余问题</t>
    <phoneticPr fontId="2" type="noConversion"/>
  </si>
  <si>
    <t>存储数据升级处理</t>
    <phoneticPr fontId="2" type="noConversion"/>
  </si>
  <si>
    <t>文件存储相关</t>
    <phoneticPr fontId="2" type="noConversion"/>
  </si>
  <si>
    <t>LT、加密模块</t>
    <phoneticPr fontId="2" type="noConversion"/>
  </si>
  <si>
    <t>错误码</t>
    <phoneticPr fontId="2" type="noConversion"/>
  </si>
  <si>
    <t>键值对存储相关</t>
    <phoneticPr fontId="2" type="noConversion"/>
  </si>
  <si>
    <t>文件读访问</t>
    <phoneticPr fontId="2" type="noConversion"/>
  </si>
  <si>
    <t>键值对存储相关</t>
    <phoneticPr fontId="2" type="noConversion"/>
  </si>
  <si>
    <t>文件存储相关</t>
    <phoneticPr fontId="2" type="noConversion"/>
  </si>
  <si>
    <t>函数名不一样</t>
    <phoneticPr fontId="2" type="noConversion"/>
  </si>
  <si>
    <t>输入参数不一样</t>
    <phoneticPr fontId="2" type="noConversion"/>
  </si>
  <si>
    <t>文件读访问</t>
    <phoneticPr fontId="2" type="noConversion"/>
  </si>
  <si>
    <t>文件读一行</t>
    <phoneticPr fontId="2" type="noConversion"/>
  </si>
  <si>
    <t>函数名和输入参数变了</t>
    <phoneticPr fontId="2" type="noConversion"/>
  </si>
  <si>
    <t>文件读写访问</t>
    <phoneticPr fontId="2" type="noConversion"/>
  </si>
  <si>
    <t>移动文件指针</t>
    <phoneticPr fontId="2" type="noConversion"/>
  </si>
  <si>
    <t>加密相关</t>
    <phoneticPr fontId="2" type="noConversion"/>
  </si>
  <si>
    <t>LT、加密模块</t>
    <phoneticPr fontId="2" type="noConversion"/>
  </si>
  <si>
    <t>冗余存储</t>
    <phoneticPr fontId="2" type="noConversion"/>
  </si>
  <si>
    <t xml:space="preserve">
错误码kValidationFailed.
</t>
    <phoneticPr fontId="2" type="noConversion"/>
  </si>
  <si>
    <t>存储数据升级处理</t>
    <phoneticPr fontId="2" type="noConversion"/>
  </si>
  <si>
    <t>实现了PD</t>
    <phoneticPr fontId="2" type="noConversion"/>
  </si>
  <si>
    <t>预定义数据初始化</t>
    <phoneticPr fontId="2" type="noConversion"/>
  </si>
  <si>
    <t>目前只实现PersistencyFile.file-
Name 部分</t>
    <phoneticPr fontId="2" type="noConversion"/>
  </si>
  <si>
    <t xml:space="preserve">目前只实现PersistencyKeyValueDatabase.keyValuePair </t>
    <phoneticPr fontId="2" type="noConversion"/>
  </si>
  <si>
    <r>
      <t xml:space="preserve">
</t>
    </r>
    <r>
      <rPr>
        <sz val="11"/>
        <color theme="1"/>
        <rFont val="宋体"/>
        <family val="3"/>
        <charset val="134"/>
      </rPr>
      <t>When an existing file of a File Storage can be associated with a PersistencyFileProxyInterface.fileProxy or PersistencyFileArray. file in an updated manifest, and the update strategy is delete, the Persistency shall remove the file from the File Storage.</t>
    </r>
    <r>
      <rPr>
        <sz val="10"/>
        <color theme="1"/>
        <rFont val="宋体"/>
        <family val="3"/>
        <charset val="134"/>
      </rPr>
      <t xml:space="preserve">
</t>
    </r>
    <phoneticPr fontId="2" type="noConversion"/>
  </si>
  <si>
    <t>只支持上位机能配置的所有数据类型</t>
    <phoneticPr fontId="2" type="noConversion"/>
  </si>
  <si>
    <t>进程安全</t>
    <phoneticPr fontId="2" type="noConversion"/>
  </si>
  <si>
    <t>错误码</t>
    <phoneticPr fontId="2" type="noConversion"/>
  </si>
  <si>
    <t>配置最大最小值限制</t>
    <phoneticPr fontId="2" type="noConversion"/>
  </si>
  <si>
    <t>最小限制不支持</t>
    <phoneticPr fontId="2" type="noConversion"/>
  </si>
  <si>
    <t>读访问类</t>
    <phoneticPr fontId="2" type="noConversion"/>
  </si>
  <si>
    <t>文件读写访问类</t>
    <phoneticPr fontId="2" type="noConversion"/>
  </si>
  <si>
    <t>升级回调函数</t>
    <phoneticPr fontId="2" type="noConversion"/>
  </si>
  <si>
    <t>LT、UCM</t>
    <phoneticPr fontId="2" type="noConversion"/>
  </si>
  <si>
    <t>UniqueHandle相关</t>
    <phoneticPr fontId="2" type="noConversion"/>
  </si>
  <si>
    <t>SharedHandle相关</t>
    <phoneticPr fontId="2" type="noConversion"/>
  </si>
  <si>
    <t>基本功能实现</t>
    <phoneticPr fontId="2" type="noConversion"/>
  </si>
  <si>
    <t>输入参数名原来是other</t>
    <phoneticPr fontId="2" type="noConversion"/>
  </si>
  <si>
    <t>输入参数名原来是other，const位置不一样</t>
    <phoneticPr fontId="2" type="noConversion"/>
  </si>
  <si>
    <t>const位置</t>
    <phoneticPr fontId="2" type="noConversion"/>
  </si>
  <si>
    <t>PersistencyKeyValueDatabase
Interface
和PersistencyFileProxyInterface未实现</t>
    <phoneticPr fontId="2" type="noConversion"/>
  </si>
  <si>
    <t>，</t>
    <phoneticPr fontId="2" type="noConversion"/>
  </si>
  <si>
    <t>LT、UCM</t>
    <phoneticPr fontId="2" type="noConversion"/>
  </si>
  <si>
    <t>PersistencyFileProxyInterface未实现</t>
    <phoneticPr fontId="2" type="noConversion"/>
  </si>
  <si>
    <t>update实现</t>
    <phoneticPr fontId="2" type="noConversion"/>
  </si>
  <si>
    <t>只通过UpdatePersistency方法实现</t>
    <phoneticPr fontId="2" type="noConversion"/>
  </si>
  <si>
    <t>1911的rtm写的no</t>
    <phoneticPr fontId="2" type="noConversion"/>
  </si>
  <si>
    <t>冗余和备份没统计</t>
    <phoneticPr fontId="2" type="noConversion"/>
  </si>
  <si>
    <t>生命周期相关</t>
    <phoneticPr fontId="2" type="noConversion"/>
  </si>
  <si>
    <t>生命周期相关</t>
    <phoneticPr fontId="2" type="noConversion"/>
  </si>
  <si>
    <t>读访问构造函数</t>
    <phoneticPr fontId="2" type="noConversion"/>
  </si>
  <si>
    <t>读访问移动运算符</t>
    <phoneticPr fontId="2" type="noConversion"/>
  </si>
  <si>
    <t>读访问析构函数</t>
    <phoneticPr fontId="2" type="noConversion"/>
  </si>
  <si>
    <t>文件读</t>
    <phoneticPr fontId="2" type="noConversion"/>
  </si>
  <si>
    <t>文件读</t>
    <phoneticPr fontId="2" type="noConversion"/>
  </si>
  <si>
    <t>文件读写访问</t>
    <phoneticPr fontId="2" type="noConversion"/>
  </si>
  <si>
    <t>文件设置大小</t>
    <phoneticPr fontId="2" type="noConversion"/>
  </si>
  <si>
    <t>注册回调函数上报冗余问题</t>
    <phoneticPr fontId="2" type="noConversion"/>
  </si>
  <si>
    <t>冗余回调函数枚举</t>
    <phoneticPr fontId="2" type="noConversion"/>
  </si>
  <si>
    <t>冗余回调函数</t>
    <phoneticPr fontId="2" type="noConversion"/>
  </si>
  <si>
    <t>运算符</t>
    <phoneticPr fontId="2" type="noConversion"/>
  </si>
  <si>
    <t>文件打开模式运算符</t>
    <phoneticPr fontId="2" type="noConversion"/>
  </si>
  <si>
    <t>文件状态</t>
    <phoneticPr fontId="2" type="noConversion"/>
  </si>
  <si>
    <t>文件信息</t>
    <phoneticPr fontId="2" type="noConversion"/>
  </si>
  <si>
    <t>文件信息</t>
    <phoneticPr fontId="2" type="noConversion"/>
  </si>
  <si>
    <t>冗余存储</t>
    <phoneticPr fontId="2" type="noConversion"/>
  </si>
  <si>
    <t>文件创建时间</t>
    <phoneticPr fontId="2" type="noConversion"/>
  </si>
  <si>
    <t>文件修改时间</t>
    <phoneticPr fontId="2" type="noConversion"/>
  </si>
  <si>
    <t>文件访问时间</t>
    <phoneticPr fontId="2" type="noConversion"/>
  </si>
  <si>
    <t>文件创建状态</t>
    <phoneticPr fontId="2" type="noConversion"/>
  </si>
  <si>
    <t>文件修改状态</t>
    <phoneticPr fontId="2" type="noConversion"/>
  </si>
  <si>
    <t>哈希校验</t>
    <phoneticPr fontId="2" type="noConversion"/>
  </si>
  <si>
    <t>哈希校验</t>
    <phoneticPr fontId="2" type="noConversion"/>
  </si>
  <si>
    <t>验签</t>
    <phoneticPr fontId="2" type="noConversion"/>
  </si>
  <si>
    <t>加密模块</t>
    <phoneticPr fontId="2" type="noConversion"/>
  </si>
  <si>
    <t>验签</t>
    <phoneticPr fontId="2" type="noConversion"/>
  </si>
  <si>
    <t>哈希</t>
    <phoneticPr fontId="2" type="noConversion"/>
  </si>
  <si>
    <t>读写访问构造函数</t>
    <phoneticPr fontId="2" type="noConversion"/>
  </si>
  <si>
    <t>加密相关</t>
    <phoneticPr fontId="2" type="noConversion"/>
  </si>
  <si>
    <t>签名</t>
    <phoneticPr fontId="2" type="noConversion"/>
  </si>
  <si>
    <t>返回的不是全局的</t>
    <phoneticPr fontId="2" type="noConversion"/>
  </si>
  <si>
    <t xml:space="preserve">
目前返回的是internal命名空间下的</t>
    <phoneticPr fontId="2" type="noConversion"/>
  </si>
  <si>
    <t>冗余回调函数报冗余恢复文件库失败</t>
    <phoneticPr fontId="2" type="noConversion"/>
  </si>
  <si>
    <t>冗余回调函数报冗余恢复文件库成功</t>
    <phoneticPr fontId="2" type="noConversion"/>
  </si>
  <si>
    <t>冗余回调函数报冗余恢复键值对成功</t>
    <phoneticPr fontId="2" type="noConversion"/>
  </si>
  <si>
    <t>冗余回调函数报冗余恢复文件失败</t>
    <phoneticPr fontId="2" type="noConversion"/>
  </si>
  <si>
    <t>冗余回调函数报冗余恢复文件成功</t>
    <phoneticPr fontId="2" type="noConversion"/>
  </si>
  <si>
    <t>实现不计算冗余和备份</t>
    <phoneticPr fontId="2" type="noConversion"/>
  </si>
  <si>
    <t>实现不计算冗余和备份</t>
    <phoneticPr fontId="2" type="noConversion"/>
  </si>
  <si>
    <t>RS_PER_00001，
RS_PER_00003</t>
    <phoneticPr fontId="2" type="noConversion"/>
  </si>
  <si>
    <t>移动文件指针</t>
    <phoneticPr fontId="2" type="noConversion"/>
  </si>
  <si>
    <t>文件写入</t>
    <phoneticPr fontId="2" type="noConversion"/>
  </si>
  <si>
    <t>文件刷入内存</t>
    <phoneticPr fontId="2" type="noConversion"/>
  </si>
  <si>
    <t>ara::per::ReadAccessor::ReadAccessor()</t>
    <phoneticPr fontId="2" type="noConversion"/>
  </si>
  <si>
    <t>P3</t>
    <phoneticPr fontId="2" type="noConversion"/>
  </si>
  <si>
    <t>新增一级特性列，填写计划实现版本</t>
    <phoneticPr fontId="2" type="noConversion"/>
  </si>
  <si>
    <t>Approved</t>
  </si>
  <si>
    <t>获取全部键</t>
    <phoneticPr fontId="2" type="noConversion"/>
  </si>
  <si>
    <t>判断某个键是否存在</t>
    <phoneticPr fontId="2" type="noConversion"/>
  </si>
  <si>
    <t>给键赋值</t>
    <phoneticPr fontId="2" type="noConversion"/>
  </si>
  <si>
    <t xml:space="preserve">
ara::per::KeyValueStorage::RemoveKey(ara::core::StringView key)</t>
    <phoneticPr fontId="5" type="noConversion"/>
  </si>
  <si>
    <t>写入物理存储</t>
    <phoneticPr fontId="2" type="noConversion"/>
  </si>
  <si>
    <t>键值库类析构函数</t>
    <phoneticPr fontId="2" type="noConversion"/>
  </si>
  <si>
    <t>打开键值库</t>
    <phoneticPr fontId="2" type="noConversion"/>
  </si>
  <si>
    <t>判断是否在文件末尾</t>
    <phoneticPr fontId="2" type="noConversion"/>
  </si>
  <si>
    <t>删除一个键值库的全部键</t>
    <phoneticPr fontId="2" type="noConversion"/>
  </si>
  <si>
    <t>获取一个文件库的全部文件名</t>
    <phoneticPr fontId="2" type="noConversion"/>
  </si>
  <si>
    <t xml:space="preserve">
ara::per::FileStorage::DeleteFile(ara::core::StringView file)</t>
    <phoneticPr fontId="2" type="noConversion"/>
  </si>
  <si>
    <t xml:space="preserve">
ara::per::FileStorage::FileExists(ara::core::StringView file)</t>
    <phoneticPr fontId="2" type="noConversion"/>
  </si>
  <si>
    <t xml:space="preserve">删除一个键 </t>
    <phoneticPr fontId="2" type="noConversion"/>
  </si>
  <si>
    <t>删除一个文件</t>
    <phoneticPr fontId="2" type="noConversion"/>
  </si>
  <si>
    <t>判断文件是否存在</t>
    <phoneticPr fontId="2" type="noConversion"/>
  </si>
  <si>
    <t>读写方式打开文件</t>
    <phoneticPr fontId="2" type="noConversion"/>
  </si>
  <si>
    <t>只读方式打开文件</t>
    <phoneticPr fontId="2" type="noConversion"/>
  </si>
  <si>
    <t>只写方式打开文件</t>
    <phoneticPr fontId="2" type="noConversion"/>
  </si>
  <si>
    <t>打开文件库</t>
    <phoneticPr fontId="2" type="noConversion"/>
  </si>
  <si>
    <t xml:space="preserve">
ara::per::ReadWriteAccessor::operator&lt;&lt;(ara::core::StringView s)</t>
    <phoneticPr fontId="2" type="noConversion"/>
  </si>
  <si>
    <t>文件刷入物理存储</t>
    <phoneticPr fontId="2" type="noConversion"/>
  </si>
  <si>
    <t>|操作符</t>
    <phoneticPr fontId="2" type="noConversion"/>
  </si>
  <si>
    <t xml:space="preserve">
ara::per::ReadWriteAccessor::WriteText(ara::core::StringView s)</t>
    <phoneticPr fontId="2" type="noConversion"/>
  </si>
  <si>
    <t>ara::per::ReadAccessor::PeekChar()</t>
    <phoneticPr fontId="2" type="noConversion"/>
  </si>
  <si>
    <t>获取文件指针位置</t>
    <phoneticPr fontId="2" type="noConversion"/>
  </si>
  <si>
    <t xml:space="preserve">
The Persistency cluster shall decrypt data after reading it from persistent memory.</t>
    <phoneticPr fontId="2" type="noConversion"/>
  </si>
  <si>
    <t>加密时机</t>
    <phoneticPr fontId="2" type="noConversion"/>
  </si>
  <si>
    <t>解密时机</t>
    <phoneticPr fontId="2" type="noConversion"/>
  </si>
  <si>
    <t xml:space="preserve">
Persistency shall check the redundant data when accessing stored data. When the stored data is corrupted, Persistency shall try to restore it using the available redundancy. If Persistency is not able to recover using the redundancy, it shall report kValidationFailed.
</t>
    <phoneticPr fontId="2" type="noConversion"/>
  </si>
  <si>
    <t>冗余校验</t>
    <phoneticPr fontId="2" type="noConversion"/>
  </si>
  <si>
    <t xml:space="preserve">
An update strategy defined in the deployment data (PersistencyDeployment.updateStrategy, PersistencyKeyValuePair. updateStrategy, PersistencyFile.updateStrategy) shall always be preferred over the update strategy defined in the application design (PersistencyInterface. updateStrategy, PersistencyDataElement.updateStrategy, PersistencyFileProxy.updateStrategy). The latter shall only be used if the former does not exist.</t>
    <phoneticPr fontId="5" type="noConversion"/>
  </si>
  <si>
    <t>ara::per::PerErrc</t>
    <phoneticPr fontId="2" type="noConversion"/>
  </si>
  <si>
    <t>PerErrc</t>
    <phoneticPr fontId="2" type="noConversion"/>
  </si>
  <si>
    <t>PerErrorDomain</t>
    <phoneticPr fontId="2" type="noConversion"/>
  </si>
  <si>
    <t xml:space="preserve">
ara::per::KeyValueStorage::KeyValueStorage(const KeyValueStorage &amp;)</t>
    <phoneticPr fontId="5" type="noConversion"/>
  </si>
  <si>
    <t xml:space="preserve">
The Persistency cluster shall ensure that the space actually allocated by a Key-Value Storage or File Storage never surpasses the amount configured by PersistencyDeployment.maximumAllowedSize.</t>
    <phoneticPr fontId="5" type="noConversion"/>
  </si>
  <si>
    <t xml:space="preserve">
The Persistency shall ensure that the space configured by
PersistencyDeployment.minimumSustainedSize is always available for the
storage</t>
    <phoneticPr fontId="2" type="noConversion"/>
  </si>
  <si>
    <t>键值库最小存储限制</t>
    <phoneticPr fontId="2" type="noConversion"/>
  </si>
  <si>
    <t>键值库最大存储限制</t>
    <phoneticPr fontId="2" type="noConversion"/>
  </si>
  <si>
    <t xml:space="preserve">
ara::per::KeyValueStorage::operator=(const KeyValueStorage &amp;)</t>
    <phoneticPr fontId="2" type="noConversion"/>
  </si>
  <si>
    <t>键值库类</t>
    <phoneticPr fontId="2" type="noConversion"/>
  </si>
  <si>
    <t>文件库类</t>
    <phoneticPr fontId="2" type="noConversion"/>
  </si>
  <si>
    <t>文件读</t>
    <phoneticPr fontId="2" type="noConversion"/>
  </si>
  <si>
    <t>判断文件指针位置是否在末尾</t>
    <phoneticPr fontId="2" type="noConversion"/>
  </si>
  <si>
    <t>ara::per::FileInfo</t>
    <phoneticPr fontId="2" type="noConversion"/>
  </si>
  <si>
    <t>文件信息</t>
    <phoneticPr fontId="2" type="noConversion"/>
  </si>
  <si>
    <t>获取文件信息</t>
    <phoneticPr fontId="2" type="noConversion"/>
  </si>
  <si>
    <t>冗余校验</t>
    <phoneticPr fontId="2" type="noConversion"/>
  </si>
  <si>
    <t>The method ara::per::FileStorage::GetFileInfo shall gather the required information into a ara::per::FileInfo struct and return it to the application</t>
    <phoneticPr fontId="2" type="noConversion"/>
  </si>
  <si>
    <t>文件信息</t>
    <phoneticPr fontId="2" type="noConversion"/>
  </si>
  <si>
    <t>ara::per::ReadAccessor::PeekByte()</t>
    <phoneticPr fontId="2" type="noConversion"/>
  </si>
  <si>
    <t>获取文件指针位置</t>
    <phoneticPr fontId="2" type="noConversion"/>
  </si>
  <si>
    <t xml:space="preserve">
ara::per::KeyValueStorage::ResetKey(ara::core::StringView key)</t>
    <phoneticPr fontId="2" type="noConversion"/>
  </si>
  <si>
    <t xml:space="preserve">
ara::per::KeyValueStorage::RecoverKey(ara::core::StringView key)</t>
    <phoneticPr fontId="2" type="noConversion"/>
  </si>
  <si>
    <t>重置单个键</t>
    <phoneticPr fontId="2" type="noConversion"/>
  </si>
  <si>
    <t>冗余恢复单个键</t>
    <phoneticPr fontId="2" type="noConversion"/>
  </si>
  <si>
    <t>读写方式打开文件</t>
    <phoneticPr fontId="2" type="noConversion"/>
  </si>
  <si>
    <t>只写方式打开文件</t>
    <phoneticPr fontId="2" type="noConversion"/>
  </si>
  <si>
    <t>文件创建状态</t>
    <phoneticPr fontId="2" type="noConversion"/>
  </si>
  <si>
    <t>文件修改状态</t>
    <phoneticPr fontId="2" type="noConversion"/>
  </si>
  <si>
    <t>哈希校验</t>
    <phoneticPr fontId="2" type="noConversion"/>
  </si>
  <si>
    <t xml:space="preserve">
If a PersistencyDeploymentElementToCryptoKeySlot-
Mapping exists in the manifest, and PersistencyDeploymentElementTo-
CryptoKeySlotMapping.keySlotUsage is set to encryption, the Persistency
shall decrypt the element data after reading it from persistent memory</t>
    <phoneticPr fontId="2" type="noConversion"/>
  </si>
  <si>
    <t>加密时机</t>
    <phoneticPr fontId="2" type="noConversion"/>
  </si>
  <si>
    <t xml:space="preserve">
If a PersistencyDeploymentElementToCryptoKeySlot-
Mapping exists in the manifest, and PersistencyDeploymentElementToCryptoKeySlotMapping.keySlotUsage is set to verification, the Persistency
shall sign the element data before storing it to the persistent memory</t>
    <phoneticPr fontId="2" type="noConversion"/>
  </si>
  <si>
    <t>签名时机</t>
    <phoneticPr fontId="2" type="noConversion"/>
  </si>
  <si>
    <t>验签时机</t>
    <phoneticPr fontId="2" type="noConversion"/>
  </si>
  <si>
    <t xml:space="preserve">
If PersistencyDeploymentElementToCryptoKeySlot-
Mapping.verificationHash is available, the Persistency shall use this hash to verify the element data</t>
    <phoneticPr fontId="2" type="noConversion"/>
  </si>
  <si>
    <t xml:space="preserve"> When ara::per::KeyValueStorage::GetValue is called for an existing key-value pair, Persistency shall check whether the templated data type matches the stored data type, and otherwise return directly with kDataTypeMismatch.</t>
    <phoneticPr fontId="2" type="noConversion"/>
  </si>
  <si>
    <t>GetValue返回的错误码</t>
    <phoneticPr fontId="2" type="noConversion"/>
  </si>
  <si>
    <t>SetValue返回的错误码</t>
    <phoneticPr fontId="2" type="noConversion"/>
  </si>
  <si>
    <t>SetValue返回的错误码</t>
    <phoneticPr fontId="2" type="noConversion"/>
  </si>
  <si>
    <t xml:space="preserve"> When ara::per::KeyValueStorage::RemoveAllKeys is called, Persistency shall remove all key-value pairs from the temporary storage, resulting in an empty Key-Value Storage.</t>
    <phoneticPr fontId="2" type="noConversion"/>
  </si>
  <si>
    <t>RemoveKey返回的错误码</t>
    <phoneticPr fontId="2" type="noConversion"/>
  </si>
  <si>
    <t>升级</t>
    <phoneticPr fontId="2" type="noConversion"/>
  </si>
  <si>
    <t>重置Persistency</t>
    <phoneticPr fontId="2" type="noConversion"/>
  </si>
  <si>
    <t>ara::per::UniqueHandle</t>
    <phoneticPr fontId="5" type="noConversion"/>
  </si>
  <si>
    <t>UniqueHandle操作符</t>
    <phoneticPr fontId="2" type="noConversion"/>
  </si>
  <si>
    <t>ara::per::SharedHandle</t>
    <phoneticPr fontId="5" type="noConversion"/>
  </si>
  <si>
    <t>UniqueHandle类</t>
    <phoneticPr fontId="2" type="noConversion"/>
  </si>
  <si>
    <t>SharedHandle类</t>
    <phoneticPr fontId="2" type="noConversion"/>
  </si>
  <si>
    <t>SharedHandle操作符</t>
    <phoneticPr fontId="2" type="noConversion"/>
  </si>
  <si>
    <t>键值库撤销操作</t>
    <phoneticPr fontId="2" type="noConversion"/>
  </si>
  <si>
    <t xml:space="preserve">
PerErrorDomain::Name shall return the NULterminated string "Per".</t>
    <phoneticPr fontId="2" type="noConversion"/>
  </si>
  <si>
    <t>When ara::per::KeyValueStorage::SetValue is called for an existing key-value pair with the correct templated data type, Persistency shall store the new value of the key-value pair in the temporary storage</t>
    <phoneticPr fontId="2" type="noConversion"/>
  </si>
  <si>
    <t>给键赋值</t>
    <phoneticPr fontId="2" type="noConversion"/>
  </si>
  <si>
    <t>删除一个键</t>
    <phoneticPr fontId="2" type="noConversion"/>
  </si>
  <si>
    <t>冗余回调函数报冗余恢复键值库成功</t>
    <phoneticPr fontId="2" type="noConversion"/>
  </si>
  <si>
    <t>冗余回调函数报冗余恢复键值对失败</t>
    <phoneticPr fontId="2" type="noConversion"/>
  </si>
  <si>
    <t>冗余回调函数报冗余恢复键值库失败</t>
    <phoneticPr fontId="2" type="noConversion"/>
  </si>
  <si>
    <t xml:space="preserve">
ara::per::FileStorage::RecoverFile(ara::core::StringView fileName)</t>
    <phoneticPr fontId="2" type="noConversion"/>
  </si>
  <si>
    <t>ara::per::FileStorage::~FileStorage()</t>
    <phoneticPr fontId="2" type="noConversion"/>
  </si>
  <si>
    <t>文件存储析构函数</t>
    <phoneticPr fontId="2" type="noConversion"/>
  </si>
  <si>
    <t>ara::per::FileStorage::operator=(const FileStorage &amp;)</t>
    <phoneticPr fontId="2" type="noConversion"/>
  </si>
  <si>
    <t>ara::per::FileStorage::FileStorage(const FileStorage &amp;)</t>
    <phoneticPr fontId="2" type="noConversion"/>
  </si>
  <si>
    <t>文件存储构造函数</t>
    <phoneticPr fontId="2" type="noConversion"/>
  </si>
  <si>
    <t xml:space="preserve"> When ara::per::KeyValueStorage::SetValue is called, and the key-value pair does not exist in the temporary storage, Persistency shall create the key-value pair with the templated data type and the provided value in the temporary storage.</t>
    <phoneticPr fontId="2" type="noConversion"/>
  </si>
  <si>
    <t xml:space="preserve"> When ara::per::KeyValueStorage::GetValue is called for an existing key-value pair with the correct templated data type, Persistency shall return the stored value of the key-value pair, or, if the value was recently changed by ara::per::KeyValueStorage::SetValue (also in another thread), this new temporary value.</t>
    <phoneticPr fontId="2" type="noConversion"/>
  </si>
  <si>
    <t xml:space="preserve"> When ara::per::KeyValueStorage::RemoveKey is called, Persistency shall first check whether the key-value pair is present in the temporary storage, and otherwise return directly with kKeyNotFound.</t>
    <phoneticPr fontId="2" type="noConversion"/>
  </si>
  <si>
    <t>删除一个键值库的全部键</t>
    <phoneticPr fontId="2" type="noConversion"/>
  </si>
  <si>
    <t xml:space="preserve"> ara::per::KeyValueStorage::KeyExists shall return true if the key is present in the temporary storage, otherwise it shall return false.</t>
    <phoneticPr fontId="2" type="noConversion"/>
  </si>
  <si>
    <t>判断某个键是否存在</t>
    <phoneticPr fontId="2" type="noConversion"/>
  </si>
  <si>
    <t>ara::per::KeyValueStorage::GetAllKeys shall return an ara::core::Vector of ara::core::String, containing all the keys that are present in the temporary storage. If the temporary storage is empty, an empty ara::core::Vector shall be returned.</t>
    <phoneticPr fontId="2" type="noConversion"/>
  </si>
  <si>
    <t>ara::per::FileStorage::FileExists shall return true if the file is present in the File Storage, otherwise it shall return false.</t>
    <phoneticPr fontId="2" type="noConversion"/>
  </si>
  <si>
    <t>判断某个文件是否存在</t>
    <phoneticPr fontId="2" type="noConversion"/>
  </si>
  <si>
    <t>获取一个键值库的全部键</t>
    <phoneticPr fontId="2" type="noConversion"/>
  </si>
  <si>
    <t>获取一个文件库的全部文件名</t>
    <phoneticPr fontId="2" type="noConversion"/>
  </si>
  <si>
    <t>When ara::per::FileStorage::DeleteFile is called for an existing file, Persistency shall remove the file from the File Storage.</t>
    <phoneticPr fontId="2" type="noConversion"/>
  </si>
  <si>
    <t>When ara::per::FileStorage::DeleteFile is called, Persistency shall first check whether the file is present in the File Storage, and otherwise return directly with kFileNotFound.</t>
    <phoneticPr fontId="2" type="noConversion"/>
  </si>
  <si>
    <t>删除一个文件</t>
    <phoneticPr fontId="2" type="noConversion"/>
  </si>
  <si>
    <t>ara::per::ReaAccessor::SetPosition shall set the file position to the provided position. If the provided position is located outside of the current content of the file (including the position at the end of the file), ara::per::ReadAccessor::SetPosition shall keep the previous file position and return kInvalidPosition.</t>
    <phoneticPr fontId="2" type="noConversion"/>
  </si>
  <si>
    <t>ara::per::GetCurrentKeyValueStorageSize(ara::core::InstanceSpecifier kvs)</t>
    <phoneticPr fontId="5" type="noConversion"/>
  </si>
  <si>
    <t>ara::per::GetCurrentFileStorageSize(ara::core::InstanceSpecifier fs)</t>
    <phoneticPr fontId="5" type="noConversion"/>
  </si>
  <si>
    <t>获取某个键值库的大小</t>
    <phoneticPr fontId="2" type="noConversion"/>
  </si>
  <si>
    <t>获取某个文件库的大小</t>
    <phoneticPr fontId="2" type="noConversion"/>
  </si>
  <si>
    <t>获取某个文件的大小</t>
    <phoneticPr fontId="2" type="noConversion"/>
  </si>
  <si>
    <t xml:space="preserve">
When ara::core::Initialize is called, the Persistency shall read in the manifest information and prepare the access structures to all Key-
-Value Storages and File Storages that are defined in the manifest</t>
    <phoneticPr fontId="2" type="noConversion"/>
  </si>
  <si>
    <t>初始化</t>
    <phoneticPr fontId="2" type="noConversion"/>
  </si>
  <si>
    <t>结束初始化</t>
    <phoneticPr fontId="2" type="noConversion"/>
  </si>
  <si>
    <t xml:space="preserve">
When ara::core::Deinitialize is called, the Persistency shall implicitly ensure 
that all open files of all File Storages arepersisted as though fsync was 
called, and that not persisted values in all Key-ValueStorages are dropped 
as though DiscardPendingChanges was called. Afterwards,
all access structures shall be freed</t>
    <phoneticPr fontId="5" type="noConversion"/>
  </si>
  <si>
    <t>ara::per::PerErrorDomain::Errc</t>
    <phoneticPr fontId="2" type="noConversion"/>
  </si>
  <si>
    <t xml:space="preserve">
All functions of Persistency and all methods of its classes shall 
return the error kNotInitialized when they are called after static initialization but before  ara::core::Intitialize was called or after ara::core::Deinitialize was called.</t>
    <phoneticPr fontId="5" type="noConversion"/>
  </si>
  <si>
    <t xml:space="preserve">
When ara::per::RecoverKeyValueStorage is called,
Persistency shall restore the Key-Value Storage to a consistent state, including redundancy. First, the infrastructure of the whole Key-Value Storage shall be restored,then Persistency shall try to recover all key-value pairs available in the Key-Value Storage as described in [SWS_PER_00453]. Depending on available information, the whole Key-Value Storage might be reset to the initial state as described
in [SWS_PER_00456], losing all updated values of its key-value pairs,
or may contain outdated key-value pairs after the operation</t>
    <phoneticPr fontId="2" type="noConversion"/>
  </si>
  <si>
    <t>冗余恢复键值库</t>
    <phoneticPr fontId="2" type="noConversion"/>
  </si>
  <si>
    <t>冗余恢复单个键</t>
    <phoneticPr fontId="2" type="noConversion"/>
  </si>
  <si>
    <t>冗余恢复文件库</t>
    <phoneticPr fontId="2" type="noConversion"/>
  </si>
  <si>
    <t>冗余恢复单个文件</t>
    <phoneticPr fontId="2" type="noConversion"/>
  </si>
  <si>
    <t>重置键值库</t>
    <phoneticPr fontId="2" type="noConversion"/>
  </si>
  <si>
    <t>键值库构造函数</t>
    <phoneticPr fontId="2" type="noConversion"/>
  </si>
  <si>
    <t>文件库构造函数</t>
    <phoneticPr fontId="2" type="noConversion"/>
  </si>
  <si>
    <t xml:space="preserve">
When ara::per::UpdatePersistency is called, the Persistency shall follow [SWS_PER_00382] (for installation), [SWS_PER_00386] and [SWS_PER_00387] (for update), or [SWS_PER_00396] (for roll-back) for each storage configured as PersistencyDeployment in the deployment data</t>
    <phoneticPr fontId="2" type="noConversion"/>
  </si>
  <si>
    <t>升级相关</t>
    <phoneticPr fontId="2" type="noConversion"/>
  </si>
  <si>
    <t xml:space="preserve">
When a Key-Value Storage is opened by the application
using ara::per::OpenKeyValueStorage, the Persistency shall follow
[SWS_PER_00382] (for installation), [SWS_PER_00386] and [SWS_PER_00387] (for update), [SWS_PER_00446] (for finalization), or [SWS_PER_00396] (for roll-back) for this Key-Value Storage configured as PersistencyKeyValueStorage in the deployment data</t>
    <phoneticPr fontId="2" type="noConversion"/>
  </si>
  <si>
    <t xml:space="preserve">
ara::per::GetPerDomain shall return the global ara::per::PerErrorDomain object</t>
    <phoneticPr fontId="2" type="noConversion"/>
  </si>
  <si>
    <t xml:space="preserve">
ara::per::PerException::PerException(ara::core::ErrorCode errorCode)</t>
    <phoneticPr fontId="2" type="noConversion"/>
  </si>
  <si>
    <t>ara::per::KeyValueStorage::DiscardPendingChanges()</t>
    <phoneticPr fontId="5" type="noConversion"/>
  </si>
  <si>
    <t>ara::per::SharedHandle::SharedHandle(SharedHandle &amp;&amp;sh)</t>
    <phoneticPr fontId="5" type="noConversion"/>
  </si>
  <si>
    <t>SharedHandle构造函数</t>
    <phoneticPr fontId="2" type="noConversion"/>
  </si>
  <si>
    <t>SharedHandle赋值运算符</t>
    <phoneticPr fontId="2" type="noConversion"/>
  </si>
  <si>
    <t>UniqueHandle构造函数</t>
    <phoneticPr fontId="2" type="noConversion"/>
  </si>
  <si>
    <t>SharedHandle赋值运算符</t>
    <phoneticPr fontId="2" type="noConversion"/>
  </si>
  <si>
    <t>UniqueHandle赋值运算符</t>
    <phoneticPr fontId="2" type="noConversion"/>
  </si>
  <si>
    <t>只读方式打开文件</t>
    <phoneticPr fontId="2" type="noConversion"/>
  </si>
  <si>
    <t>只写方式打开文件</t>
    <phoneticPr fontId="2" type="noConversion"/>
  </si>
  <si>
    <t xml:space="preserve">
Persistency shall extract the Executable.version and the
PersistencyDeployment.version from the manifest, and store them persistently in the location denoted by ProcessToMachineMapping.persistencyCentralStorageURI</t>
    <phoneticPr fontId="2" type="noConversion"/>
  </si>
  <si>
    <t xml:space="preserve">
Elements defined in the deployment data (PersistencyDeploymentElement)
shall always be preferred over the elements defined in the application
design (PersistencyInterfaceElement). The latter shall only be used if
the former does not exist</t>
    <phoneticPr fontId="2" type="noConversion"/>
  </si>
  <si>
    <t xml:space="preserve">
The Persistency shall store redundant information for every storage represented by a PersistencyDeployment where PersistencyDeployment.redundancyHandling is configured</t>
    <phoneticPr fontId="2" type="noConversion"/>
  </si>
  <si>
    <t xml:space="preserve">
In case a PersistencyRedundancyHandling aggregated as PersistencyDeployment.redundancyHandling is derived as PersistencyRedundancyMOutOfN, the Persistency cluster shall store N copies when persisting the Key-Value Storage or a file in the File Storage, and shall check that at least M of the N copies of the Key-Value Storage or the file in the File Storage are identical when it is read back. N is defined by n, and M is defined by m.</t>
    <phoneticPr fontId="2" type="noConversion"/>
  </si>
  <si>
    <t xml:space="preserve">
ara::per::KeyValueStorage::KeyValueStorage(KeyValueStorage &amp;&amp;kvs)</t>
    <phoneticPr fontId="2" type="noConversion"/>
  </si>
  <si>
    <t>ara::per::FileStorage::FileStorage(FileStorage &amp;&amp;fs)</t>
    <phoneticPr fontId="2" type="noConversion"/>
  </si>
  <si>
    <t>键值存储构造函数</t>
    <phoneticPr fontId="2" type="noConversion"/>
  </si>
  <si>
    <t>键值存储构造函数</t>
    <phoneticPr fontId="2" type="noConversion"/>
  </si>
  <si>
    <t xml:space="preserve">键值存储赋值运算符 </t>
    <phoneticPr fontId="2" type="noConversion"/>
  </si>
  <si>
    <t xml:space="preserve">键值存储赋值运算符 </t>
    <phoneticPr fontId="2" type="noConversion"/>
  </si>
  <si>
    <t>文件存储构造函数</t>
    <phoneticPr fontId="2" type="noConversion"/>
  </si>
  <si>
    <t>文件存储赋值运算符</t>
    <phoneticPr fontId="2" type="noConversion"/>
  </si>
  <si>
    <t>ara::per::ReaAccessor::GetByte shall return the byte at the current file position and advance the position by one.</t>
    <phoneticPr fontId="2" type="noConversion"/>
  </si>
  <si>
    <t>When ara::per::FileStorage::OpenFileReadOnly (or one of the overloaded versions ara::per::FileStorage::OpenFileReadOnly with ara::per::OpenMode or ara::per::FileStorage::OpenFileReadOnly with ara::per::OpenMode and separate buffer) is called, Persistency shall create the necessary structures to access the file identified by the file name, and create and return an ara::per::UniqueHandle of an ara::per::ReadAccessor.</t>
    <phoneticPr fontId="2" type="noConversion"/>
  </si>
  <si>
    <t>When ara::per::FileStorage::OpenFileReadWrite or ara::per::FileStorage::OpenFileWriteOnly (or one of their overloaded versions ara::per::FileStorage::OpenFileReadWrite with ara::per::OpenMode, ara::per::FileStorage::OpenFileReadWrite with ara::per::OpenMode and separate buffer, ara::per::FileStorage::OpenFileWriteOnly with ara::per::OpenMode, or ara::per::FileStorage::-
OpenFileWriteOnly with ara::per::OpenMode and separate buffer) are called, Persistency shall create the necessary structures to access the file identified by the file name, and create and return an ara::per::UniqueHandle of an ara::per::ReadWriteAccessor.</t>
    <phoneticPr fontId="2" type="noConversion"/>
  </si>
  <si>
    <t>读写方式打开文件</t>
    <phoneticPr fontId="2" type="noConversion"/>
  </si>
  <si>
    <t>ara::per::operator “|” and ara::per::operator “|=” take two ara::per::OpenMode arguments and return the combined ara::per::OpenMode</t>
    <phoneticPr fontId="2" type="noConversion"/>
  </si>
  <si>
    <t>获取文件大小</t>
    <phoneticPr fontId="2" type="noConversion"/>
  </si>
  <si>
    <t>ara::per::ReaAccessor::PeekByte shall return the byte at the current file position without changing the position.</t>
    <phoneticPr fontId="2" type="noConversion"/>
  </si>
  <si>
    <t>When ara::per::OpenKeyValueStorage is called, and Persistency is properly initialized as described in [SWS_PER_00408], Persistency shall create a temporary storage that provides access to the Key-Value
Storage identified by the ara::core::InstanceSpecifier, and shall create
and return an ara::per::SharedHandle of an ara::per::KeyValueStorage</t>
    <phoneticPr fontId="2" type="noConversion"/>
  </si>
  <si>
    <t>ara::per::GetCurrentFileStorageSize shall return the total size of the storage space currently allocated to a File Storage, including administrative data (apart from data stored in ProcessToMachineMapping.persistencyCentralStorageURI), all its files, redundant data, and backup data.</t>
    <phoneticPr fontId="2" type="noConversion"/>
  </si>
  <si>
    <t>获取某个文件库的大小</t>
    <phoneticPr fontId="2" type="noConversion"/>
  </si>
  <si>
    <t>写入物理存储</t>
    <phoneticPr fontId="2" type="noConversion"/>
  </si>
  <si>
    <t xml:space="preserve"> When ara::per::KeyValueStorage::GetValue is called, Persistency shall first check whether the key-value pair is present in the temporary storage, and otherwise return directly with kKeyNotFound.</t>
    <phoneticPr fontId="2" type="noConversion"/>
  </si>
  <si>
    <t>GetValue相关</t>
    <phoneticPr fontId="2" type="noConversion"/>
  </si>
  <si>
    <t>When ara::per::ResetAllFiles is called, Persistency shall reset the File Storage to the state it would have after installation of the application
using the current manifest information</t>
    <phoneticPr fontId="2" type="noConversion"/>
  </si>
  <si>
    <t>重置全部文件</t>
    <phoneticPr fontId="2" type="noConversion"/>
  </si>
  <si>
    <t>When ara::per::FileStorage::ResetFile is called,Persistency shall reset the given file to the state it would have after installation of the application using the current manifest information. If the file is not available in the manifest, the call shall fail with kInitValueNotAvailable</t>
    <phoneticPr fontId="2" type="noConversion"/>
  </si>
  <si>
    <t>重置单个文件</t>
    <phoneticPr fontId="2" type="noConversion"/>
  </si>
  <si>
    <t xml:space="preserve">
When a file is closed, Persistency shall ensure that all changes to the file are persisted. This does not need to be done immediately like when ara::per::ReadWriteAccessor::SyncToFile is called, but may happen at a later time, latest when the file is opened again, or ara::core::Deinitialize is called</t>
    <phoneticPr fontId="2" type="noConversion"/>
  </si>
  <si>
    <t xml:space="preserve">
When a File Storage is closed, because all related ara:-
:per::SharedHandles go out of scope, any files which are still open are also closed(RS_PER_00001)
Accessing a ara::per::UniqueHandle of a file of a closed File Storage will
result in undefined behavior.</t>
    <phoneticPr fontId="2" type="noConversion"/>
  </si>
  <si>
    <t xml:space="preserve">
ara::per::SharedHandle::operator *() T const&amp; ara::per::SharedHandle&lt; T &gt;::operator * () const noexcept;</t>
    <phoneticPr fontId="2" type="noConversion"/>
  </si>
  <si>
    <t>SharedHandle相关</t>
    <phoneticPr fontId="2" type="noConversion"/>
  </si>
  <si>
    <t>SharedHandle运算符</t>
    <phoneticPr fontId="2" type="noConversion"/>
  </si>
  <si>
    <t xml:space="preserve">
ara::per::UniqueHandle::operator*() T const&amp; ara::per::UniqueHandle&lt; T &gt;::operator * () const noexcept;</t>
    <phoneticPr fontId="2" type="noConversion"/>
  </si>
  <si>
    <t>UniqueHandle运算符</t>
    <phoneticPr fontId="2" type="noConversion"/>
  </si>
  <si>
    <t>UniqueHandle运算符</t>
    <phoneticPr fontId="2" type="noConversion"/>
  </si>
  <si>
    <t>ara::per::UniqueHandle::operator bool()</t>
    <phoneticPr fontId="5" type="noConversion"/>
  </si>
  <si>
    <t>重置单个文件</t>
    <phoneticPr fontId="2" type="noConversion"/>
  </si>
  <si>
    <t>冗余恢复单个文件</t>
    <phoneticPr fontId="2" type="noConversion"/>
  </si>
  <si>
    <t>重置全部文件</t>
    <phoneticPr fontId="2" type="noConversion"/>
  </si>
  <si>
    <t>冗余恢复全部文件</t>
    <phoneticPr fontId="2" type="noConversion"/>
  </si>
  <si>
    <t xml:space="preserve">
ara::per::RecoverKeyValueStorage(ara::core::InstanceSpecifier kvs)</t>
    <phoneticPr fontId="5" type="noConversion"/>
  </si>
  <si>
    <t>冗余恢复键值库</t>
    <phoneticPr fontId="2" type="noConversion"/>
  </si>
  <si>
    <t xml:space="preserve">
Modifications of a Key-Value Storage that have not been persisted
with a call to ara::per::KeyValueStorage::SyncToStorage shall be discarded when the Key-Value Storage is closed or the system is restarted, just as if ara::per::KeyValueStorage::DiscardPendingChanges had been called.</t>
    <phoneticPr fontId="2" type="noConversion"/>
  </si>
  <si>
    <t>键值库撤销操作</t>
    <phoneticPr fontId="2" type="noConversion"/>
  </si>
  <si>
    <t xml:space="preserve">
ara::per::KeyValueStorage::GetValue(ara::core::StringView key)</t>
    <phoneticPr fontId="2" type="noConversion"/>
  </si>
  <si>
    <t>获取某个键的值</t>
    <phoneticPr fontId="2" type="noConversion"/>
  </si>
  <si>
    <t xml:space="preserve">
All specified classes within the Persistency shall reside within the C++ namespace ara::per.</t>
    <phoneticPr fontId="2" type="noConversion"/>
  </si>
  <si>
    <t>新增二级特性列</t>
    <phoneticPr fontId="2" type="noConversion"/>
  </si>
  <si>
    <t>Draft</t>
  </si>
  <si>
    <t>In review</t>
  </si>
  <si>
    <t>审核通过</t>
    <phoneticPr fontId="2" type="noConversion"/>
  </si>
  <si>
    <t>东软睿驰秘密</t>
    <phoneticPr fontId="5" type="noConversion"/>
  </si>
  <si>
    <t>AUTOSAR-AP-2111产品研发项目（902EVRD22003）</t>
    <phoneticPr fontId="5" type="noConversion"/>
  </si>
  <si>
    <t>需求实现跟踪</t>
    <phoneticPr fontId="5" type="noConversion"/>
  </si>
  <si>
    <t>编制</t>
    <phoneticPr fontId="5" type="noConversion"/>
  </si>
  <si>
    <t>审核</t>
    <phoneticPr fontId="5" type="noConversion"/>
  </si>
  <si>
    <t>批准</t>
    <phoneticPr fontId="5" type="noConversion"/>
  </si>
  <si>
    <t>东软睿驰汽车技术（沈阳）有限公司</t>
    <phoneticPr fontId="5" type="noConversion"/>
  </si>
  <si>
    <t>(版权所有，翻版必究)</t>
    <phoneticPr fontId="5" type="noConversion"/>
  </si>
  <si>
    <t>NO.</t>
  </si>
  <si>
    <t>子模块名称</t>
    <phoneticPr fontId="5" type="noConversion"/>
  </si>
  <si>
    <t>一级特性</t>
    <phoneticPr fontId="5" type="noConversion"/>
  </si>
  <si>
    <t>N级特性</t>
    <phoneticPr fontId="5" type="noConversion"/>
  </si>
  <si>
    <t>需求是否明确</t>
    <phoneticPr fontId="5" type="noConversion"/>
  </si>
  <si>
    <t>是否列入开发计划</t>
    <phoneticPr fontId="5" type="noConversion"/>
  </si>
  <si>
    <t>SWS ID</t>
  </si>
  <si>
    <t>SWS Detail</t>
    <phoneticPr fontId="5" type="noConversion"/>
  </si>
  <si>
    <t>RS ID</t>
    <phoneticPr fontId="5" type="noConversion"/>
  </si>
  <si>
    <t>优先级</t>
    <phoneticPr fontId="5" type="noConversion"/>
  </si>
  <si>
    <r>
      <t>特性在1</t>
    </r>
    <r>
      <rPr>
        <i/>
        <sz val="10"/>
        <rFont val="宋体"/>
        <family val="3"/>
        <charset val="134"/>
      </rPr>
      <t>911</t>
    </r>
    <r>
      <rPr>
        <i/>
        <sz val="10"/>
        <rFont val="宋体"/>
        <family val="3"/>
        <charset val="134"/>
      </rPr>
      <t>版本状态</t>
    </r>
    <phoneticPr fontId="5" type="noConversion"/>
  </si>
  <si>
    <r>
      <t>1</t>
    </r>
    <r>
      <rPr>
        <i/>
        <sz val="10"/>
        <rFont val="宋体"/>
        <family val="3"/>
        <charset val="134"/>
      </rPr>
      <t>911</t>
    </r>
    <r>
      <rPr>
        <i/>
        <sz val="10"/>
        <rFont val="宋体"/>
        <family val="3"/>
        <charset val="134"/>
      </rPr>
      <t>版本是否可测试</t>
    </r>
    <phoneticPr fontId="5" type="noConversion"/>
  </si>
  <si>
    <t>2111V0.5
是否可测试</t>
    <phoneticPr fontId="2" type="noConversion"/>
  </si>
  <si>
    <t>针对部分实现
说明实现哪部分</t>
    <phoneticPr fontId="2" type="noConversion"/>
  </si>
  <si>
    <t>组合相关模块</t>
    <phoneticPr fontId="5" type="noConversion"/>
  </si>
  <si>
    <t>备注</t>
  </si>
  <si>
    <t>yes</t>
  </si>
  <si>
    <t>不变</t>
  </si>
  <si>
    <t>变更</t>
  </si>
  <si>
    <t xml:space="preserve">
ara::per::KeyValueStorage::RemoveAllKeys()</t>
    <phoneticPr fontId="2" type="noConversion"/>
  </si>
  <si>
    <t xml:space="preserve">
ara::per::KeyValueStorage::SyncToStorage()</t>
    <phoneticPr fontId="2" type="noConversion"/>
  </si>
  <si>
    <t xml:space="preserve">
ara::per::KeyValueStorage::HasKey(ara::core::StringView key)</t>
    <phoneticPr fontId="2" type="noConversion"/>
  </si>
  <si>
    <t xml:space="preserve">
ara::per::KeyValueStorage::~KeyValueStorage()</t>
    <phoneticPr fontId="2" type="noConversion"/>
  </si>
  <si>
    <t xml:space="preserve">
ara::per::FileStorage::GetAllFileNames()</t>
    <phoneticPr fontId="2" type="noConversion"/>
  </si>
  <si>
    <t xml:space="preserve">
ara::per::ReadAccessor::SetPosition(std::uint64_t position)</t>
    <phoneticPr fontId="2" type="noConversion"/>
  </si>
  <si>
    <t xml:space="preserve">
ara::per::ReadAccessor::MovePosition(Origin origin, std::int64_t offset)</t>
    <phoneticPr fontId="2" type="noConversion"/>
  </si>
  <si>
    <t xml:space="preserve">
Persistent data shall always be local to one Process.</t>
    <phoneticPr fontId="5" type="noConversion"/>
  </si>
  <si>
    <t>新增</t>
  </si>
  <si>
    <t xml:space="preserve">
ara::per::RecoverAllFiles(ara::core::InstanceSpecifier fs)</t>
    <phoneticPr fontId="5" type="noConversion"/>
  </si>
  <si>
    <t xml:space="preserve">
ara::per::ResetAllFiles(ara::core::StringView fileName)</t>
    <phoneticPr fontId="5" type="noConversion"/>
  </si>
  <si>
    <t>添加特性在1911版本状态和2111V0.5是否可测试内容</t>
    <phoneticPr fontId="2" type="noConversion"/>
  </si>
  <si>
    <t>韩欣燃/2022.04.26</t>
    <phoneticPr fontId="2" type="noConversion"/>
  </si>
  <si>
    <t>2.0</t>
    <phoneticPr fontId="2" type="noConversion"/>
  </si>
  <si>
    <t>审核通过</t>
    <phoneticPr fontId="2" type="noConversion"/>
  </si>
  <si>
    <t>1.0</t>
    <phoneticPr fontId="2" type="noConversion"/>
  </si>
  <si>
    <t>1.7</t>
    <phoneticPr fontId="2" type="noConversion"/>
  </si>
  <si>
    <t>Modified</t>
  </si>
  <si>
    <r>
      <rPr>
        <sz val="14"/>
        <rFont val="楷体"/>
        <family val="3"/>
        <charset val="134"/>
      </rPr>
      <t>文档编号：</t>
    </r>
    <r>
      <rPr>
        <sz val="14"/>
        <rFont val="Times New Roman"/>
        <family val="1"/>
      </rPr>
      <t>902EVRD22003-D00-COP02-SW-T34-009</t>
    </r>
    <phoneticPr fontId="5" type="noConversion"/>
  </si>
  <si>
    <t>韩欣燃/2022.3.10</t>
    <phoneticPr fontId="2" type="noConversion"/>
  </si>
  <si>
    <t>韩欣燃/2022.3.10</t>
    <phoneticPr fontId="2" type="noConversion"/>
  </si>
  <si>
    <t>修改编号</t>
    <phoneticPr fontId="5" type="noConversion"/>
  </si>
  <si>
    <t>李冰/2022.04.25</t>
  </si>
  <si>
    <t>李冰/2022.04.26</t>
  </si>
  <si>
    <t>LT、加密模块</t>
    <phoneticPr fontId="2" type="noConversion"/>
  </si>
  <si>
    <t>加密模块延期，依赖加密模块故改P2</t>
    <phoneticPr fontId="2" type="noConversion"/>
  </si>
  <si>
    <t>加密模块延期，依赖加密模块故改P2</t>
    <phoneticPr fontId="2" type="noConversion"/>
  </si>
  <si>
    <t>P3</t>
    <phoneticPr fontId="2" type="noConversion"/>
  </si>
  <si>
    <t>ara::per::ResetPersistency()</t>
    <phoneticPr fontId="2" type="noConversion"/>
  </si>
  <si>
    <t>加密模块延期，依赖加密模块故改P2</t>
    <phoneticPr fontId="2" type="noConversion"/>
  </si>
  <si>
    <t>加密模块延期，依赖加密模块故改P2</t>
    <phoneticPr fontId="2" type="noConversion"/>
  </si>
  <si>
    <t>2.5</t>
    <phoneticPr fontId="2" type="noConversion"/>
  </si>
  <si>
    <t xml:space="preserve">
ara::per::ResetKeyValueStorage(ara::core::InstanceSpecifier kvs)</t>
    <phoneticPr fontId="2" type="noConversion"/>
  </si>
  <si>
    <t>In review</t>
    <phoneticPr fontId="2" type="noConversion"/>
  </si>
  <si>
    <t>韩欣燃/2022.05.12</t>
    <phoneticPr fontId="2" type="noConversion"/>
  </si>
  <si>
    <t xml:space="preserve">
ara::per::ReadAccessor::ReadLine(char delimiter=’\n’)</t>
    <phoneticPr fontId="2" type="noConversion"/>
  </si>
  <si>
    <t xml:space="preserve">
OpenFileStorage(const ara::core::InstanceSpecifier &amp;fs)</t>
    <phoneticPr fontId="2" type="noConversion"/>
  </si>
  <si>
    <t xml:space="preserve">
ara::per::FileStorage::OpenFileWriteOnly(ara::core::StringView fileName, BasicOperations::OpenMode const mode)</t>
    <phoneticPr fontId="2" type="noConversion"/>
  </si>
  <si>
    <t>ara::per::PerErrorDomain</t>
    <phoneticPr fontId="2" type="noConversion"/>
  </si>
  <si>
    <t xml:space="preserve">
ara::per::PerErrorDomain::PerErrorDomain()</t>
    <phoneticPr fontId="5" type="noConversion"/>
  </si>
  <si>
    <t xml:space="preserve">
ara::per::PerErrorDomain::Message(CodeType errorCode)</t>
    <phoneticPr fontId="5" type="noConversion"/>
  </si>
  <si>
    <t>ara::per::ReaAccessor::GetPosition shall return the current read/write position in the file. In the case of an empty file, the position shall be returned as 0.</t>
    <phoneticPr fontId="2" type="noConversion"/>
  </si>
  <si>
    <t>When ara::per::OpenFileStorage is called, and Persistency is properly initialized as described in [SWS_PER_00408], Persistency shall create the necessary structures to access the File Storage identified by the ara:-
:core::InstanceSpecifier, and create and return an ara::per::SharedHandle of an ara::per::FileStorage.</t>
    <phoneticPr fontId="2" type="noConversion"/>
  </si>
  <si>
    <t>ara::per::GetCurrentKeyValueStorageSize shall return the total size of the storage space currently allocated to a Key-Value Storage, including administrative data (apart from data stored in ProcessToMachineMapping.persistencyCentralStorageURI), redundant data, and backup data.</t>
    <phoneticPr fontId="2" type="noConversion"/>
  </si>
  <si>
    <t>ara::per::PerErrorDomain::ThrowAsException shall throw an ara::per::PerException that is created from the passed error code.</t>
    <phoneticPr fontId="2" type="noConversion"/>
  </si>
  <si>
    <t xml:space="preserve">
Persistency shall store information about the installed Key-Value Storages and File Storages in the location denoted by ProcessToMachineMapping.persistencyCentralStorageURI of the ProcessToMachineMapping that refers to the Process that is referenced by PersistencyPortPrototypeToDeploymentMappings.
It shall also store the current manifest version in this location</t>
    <phoneticPr fontId="2" type="noConversion"/>
  </si>
  <si>
    <t xml:space="preserve">
ara::per::ReadWriteAccessor::ReadWriteAccessor()</t>
    <phoneticPr fontId="2" type="noConversion"/>
  </si>
  <si>
    <t>ara::per::ReadAccessor::ReadAccessor(const ReadAccessor &amp;)</t>
    <phoneticPr fontId="2" type="noConversion"/>
  </si>
  <si>
    <t xml:space="preserve">
When ara::per::ResetKeyValueStorage is called, Persistency
shall reset the Key-Value Storage to the state it would have after installation of the application using the current manifest information</t>
    <phoneticPr fontId="2" type="noConversion"/>
  </si>
  <si>
    <t xml:space="preserve">
Persistency shall use the error codes defined in ara::per::PerErrc to report problems to the calling application via ara::core::Result.Vendors of Persistency may add their own errors to ara::per::PerErrc, using codes above 255.</t>
    <phoneticPr fontId="2" type="noConversion"/>
  </si>
  <si>
    <t>ara::per::FileStorage::GetCurrentFileSize shall return the current size of the the passed file. This size shall reflect only the data contained in the file. In case several redundant instances of the file exist, the size of the currently accessed instance shall be returned.</t>
    <phoneticPr fontId="2" type="noConversion"/>
  </si>
  <si>
    <t>When ara::per::KeyValueStorage::RemoveKey is called for an existing key-value pair, Persistency shall remove the key-value pair from the temporary storage</t>
    <phoneticPr fontId="2" type="noConversion"/>
  </si>
  <si>
    <t>A manifest is not valid if the value or data type of any PersistencyKeyValuePair or PersistencyDataElement cannot be determined,or if the determined data types are conflicting</t>
    <phoneticPr fontId="2" type="noConversion"/>
  </si>
  <si>
    <t>评审版本</t>
    <phoneticPr fontId="2" type="noConversion"/>
  </si>
  <si>
    <r>
      <rPr>
        <sz val="12"/>
        <rFont val="宋体"/>
        <family val="3"/>
        <charset val="134"/>
      </rPr>
      <t>韩欣燃</t>
    </r>
    <r>
      <rPr>
        <sz val="12"/>
        <rFont val="Times New Roman"/>
        <family val="1"/>
      </rPr>
      <t>/2022.04.25</t>
    </r>
    <phoneticPr fontId="2" type="noConversion"/>
  </si>
  <si>
    <r>
      <rPr>
        <sz val="12"/>
        <rFont val="宋体"/>
        <family val="3"/>
        <charset val="134"/>
      </rPr>
      <t>韩欣燃</t>
    </r>
    <r>
      <rPr>
        <sz val="12"/>
        <rFont val="Times New Roman"/>
        <family val="1"/>
      </rPr>
      <t>/2022.04.26</t>
    </r>
    <phoneticPr fontId="2" type="noConversion"/>
  </si>
  <si>
    <t>2.5.1</t>
    <phoneticPr fontId="2" type="noConversion"/>
  </si>
  <si>
    <t>修改SWS_PER_00439优先级,P1-&gt;P3</t>
    <phoneticPr fontId="2" type="noConversion"/>
  </si>
  <si>
    <t>Modified</t>
    <phoneticPr fontId="2" type="noConversion"/>
  </si>
  <si>
    <t>韩欣燃/2022.05.13</t>
    <phoneticPr fontId="2" type="noConversion"/>
  </si>
  <si>
    <t xml:space="preserve">
Persistency shall calculate the CRC value using the algorithm
defined by PersistencyRedundancyCrc.algorithmFamily with the bit
width defined by PersistencyRedundancyCrc.length</t>
    <phoneticPr fontId="2" type="noConversion"/>
  </si>
  <si>
    <t>P1</t>
    <phoneticPr fontId="2" type="noConversion"/>
  </si>
  <si>
    <t>P1</t>
    <phoneticPr fontId="2" type="noConversion"/>
  </si>
  <si>
    <t>P1</t>
    <phoneticPr fontId="2" type="noConversion"/>
  </si>
  <si>
    <t xml:space="preserve">
ara::per::FileStorage::ResetFile(ara::core::StringView fileName)</t>
    <phoneticPr fontId="5" type="noConversion"/>
  </si>
  <si>
    <t>ara::per::ReadWriteAccessor::SetFileSize(std::uint64_t size)</t>
    <phoneticPr fontId="2" type="noConversion"/>
  </si>
  <si>
    <t xml:space="preserve">
When ara::per::FileStorage::RecoverFile is called, Persistency shall try to restore the given file to a consistent state, including redundancy. Depending on available information, the file might be removed,reset to the initial state as described in [SWS_PER_00479], or might contain outdated content after the operation.</t>
    <phoneticPr fontId="2" type="noConversion"/>
  </si>
  <si>
    <t>ara::per::ReaAccessor::ReadBinary shall read binary data from the current position to the end of the file and return it as an ara::core:-
:Vector of ara::core::Byte. The position shall be set to the end of the file.</t>
    <phoneticPr fontId="2" type="noConversion"/>
  </si>
  <si>
    <t>ara::per::ReaWriteAccessor::SetFileSize shall set the file size to the provided value. The read/write position shall be set to the end of the file if the current position is higher than the new file size. If the provided value is larger than the current file size, ara::per::ReadWriteAccessor::SetFileSize shall return kInvalidSize.</t>
    <phoneticPr fontId="2" type="noConversion"/>
  </si>
  <si>
    <t>When ara::per::KeyValueStorage::ResetKey is called, Persistency shall reset the given key to the state it would have after installation of the application using the current manifest information. If the key is not available in the manifest, the call shall fail with kInitValueNotAvailable</t>
    <phoneticPr fontId="2" type="noConversion"/>
  </si>
  <si>
    <t>ara::per::ReaAccessor::PeekChar shall return the character at the current file position without changing the position.</t>
    <phoneticPr fontId="2" type="noConversion"/>
  </si>
  <si>
    <t xml:space="preserve">
When ara::per::KeyValueStorage::RecoverKey is called, Persistency shall try to restore the given key to a consistent state, including redundancy. Depending on available information, the key might be removed, reset to the initial value as described in [SWS_PER_00477], or might contain an outdated value after the operation</t>
    <phoneticPr fontId="2" type="noConversion"/>
  </si>
  <si>
    <t>ara::per::ReaAccessor::GetSize shall return the current total size of the file.</t>
    <phoneticPr fontId="2" type="noConversion"/>
  </si>
  <si>
    <t xml:space="preserve">
If a PersistencyDeploymentElementToCryptoKeySlot-
Mapping exists in the manifest, and PersistencyDeploymentElementToCryptoKeySlotMapping.
keySlotUsage is set to encryption, the Persistency shall encrypt the element data before storing it to the persistent memory</t>
    <phoneticPr fontId="2" type="noConversion"/>
  </si>
  <si>
    <t xml:space="preserve">
The Persistency cluster shall encrypt data before storing it to the persistent memory.</t>
    <phoneticPr fontId="2" type="noConversion"/>
  </si>
  <si>
    <t>2.5.2</t>
    <phoneticPr fontId="2" type="noConversion"/>
  </si>
  <si>
    <t>韩欣燃/2022.05.23</t>
    <phoneticPr fontId="2" type="noConversion"/>
  </si>
  <si>
    <t>由于加密模块延迟，SWS_PER_00210、SWS_PER_00211、SWS_PER_00358、SWS_PER_00464、SWS_PER_00465修改优先级，从P1修改至P2、P3</t>
    <phoneticPr fontId="2" type="noConversion"/>
  </si>
  <si>
    <t>P2</t>
    <phoneticPr fontId="2" type="noConversion"/>
  </si>
  <si>
    <t>2.7</t>
    <phoneticPr fontId="2" type="noConversion"/>
  </si>
  <si>
    <t>韩欣燃/2022.05.26</t>
    <phoneticPr fontId="2" type="noConversion"/>
  </si>
  <si>
    <t>评审版本</t>
    <phoneticPr fontId="2" type="noConversion"/>
  </si>
  <si>
    <t>3.0</t>
    <phoneticPr fontId="2" type="noConversion"/>
  </si>
  <si>
    <t>审核通过</t>
    <phoneticPr fontId="2" type="noConversion"/>
  </si>
  <si>
    <r>
      <rPr>
        <sz val="12"/>
        <rFont val="宋体"/>
        <family val="3"/>
        <charset val="134"/>
      </rPr>
      <t>赵晓娜</t>
    </r>
    <r>
      <rPr>
        <sz val="12"/>
        <rFont val="Times New Roman"/>
        <family val="1"/>
      </rPr>
      <t>/2022.05.26</t>
    </r>
    <phoneticPr fontId="2" type="noConversion"/>
  </si>
  <si>
    <r>
      <rPr>
        <sz val="12"/>
        <rFont val="宋体"/>
        <family val="3"/>
        <charset val="134"/>
      </rPr>
      <t>李冰</t>
    </r>
    <r>
      <rPr>
        <sz val="12"/>
        <rFont val="Times New Roman"/>
        <family val="1"/>
      </rPr>
      <t>/2022.5.26</t>
    </r>
    <phoneticPr fontId="2" type="noConversion"/>
  </si>
  <si>
    <t>版本：3.0</t>
    <phoneticPr fontId="5" type="noConversion"/>
  </si>
  <si>
    <r>
      <t xml:space="preserve">  日期：2022</t>
    </r>
    <r>
      <rPr>
        <sz val="14"/>
        <rFont val="Times New Roman"/>
        <family val="1"/>
      </rPr>
      <t>-05-26</t>
    </r>
    <phoneticPr fontId="5" type="noConversion"/>
  </si>
  <si>
    <t>由于加密模块已提交，修改SWS_PER_00210、SWS_PER_00211优先级至P1，修改SWS_PER_00464、SWS_PER_00465至P2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</si>
</sst>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38">
    <font>
      <sz val="11"/>
      <color theme="1"/>
      <name val="等线"/>
      <family val="2"/>
      <scheme val="minor"/>
    </font>
    <font>
      <sz val="11"/>
      <color indexed="8"/>
      <name val="宋体"/>
      <family val="3"/>
      <charset val="134"/>
    </font>
    <font>
      <sz val="9"/>
      <name val="等线"/>
      <family val="3"/>
      <charset val="134"/>
      <scheme val="minor"/>
    </font>
    <font>
      <sz val="11"/>
      <name val="ＭＳ Ｐゴシック"/>
      <family val="2"/>
    </font>
    <font>
      <sz val="10"/>
      <color theme="1"/>
      <name val="宋体"/>
      <family val="3"/>
      <charset val="134"/>
    </font>
    <font>
      <sz val="9"/>
      <name val="宋体"/>
      <family val="3"/>
      <charset val="134"/>
    </font>
    <font>
      <sz val="10"/>
      <name val="宋体"/>
      <family val="3"/>
      <charset val="134"/>
    </font>
    <font>
      <sz val="11"/>
      <color indexed="8"/>
      <name val="宋体"/>
      <family val="3"/>
      <charset val="134"/>
    </font>
    <font>
      <sz val="9"/>
      <color indexed="81"/>
      <name val="宋体"/>
      <family val="3"/>
      <charset val="134"/>
    </font>
    <font>
      <sz val="11"/>
      <name val="宋体"/>
      <family val="3"/>
      <charset val="134"/>
    </font>
    <font>
      <sz val="12"/>
      <name val="宋体"/>
      <family val="3"/>
      <charset val="134"/>
    </font>
    <font>
      <sz val="22"/>
      <name val="黑体"/>
      <family val="3"/>
      <charset val="134"/>
    </font>
    <font>
      <sz val="12"/>
      <name val="Times New Roman"/>
      <family val="1"/>
    </font>
    <font>
      <sz val="12"/>
      <name val="楷体_GB2312"/>
      <family val="3"/>
      <charset val="134"/>
    </font>
    <font>
      <sz val="10"/>
      <name val="Arial"/>
      <family val="2"/>
    </font>
    <font>
      <b/>
      <sz val="14"/>
      <name val="黑体"/>
      <family val="3"/>
      <charset val="134"/>
    </font>
    <font>
      <sz val="11"/>
      <color indexed="8"/>
      <name val="ＭＳ Ｐゴシック"/>
      <family val="2"/>
      <charset val="128"/>
    </font>
    <font>
      <b/>
      <sz val="18"/>
      <name val="黑体"/>
      <family val="3"/>
      <charset val="134"/>
    </font>
    <font>
      <sz val="14"/>
      <name val="Times New Roman"/>
      <family val="1"/>
    </font>
    <font>
      <sz val="14"/>
      <name val="楷体"/>
      <family val="3"/>
      <charset val="134"/>
    </font>
    <font>
      <sz val="14"/>
      <name val="宋体"/>
      <family val="3"/>
      <charset val="134"/>
    </font>
    <font>
      <sz val="36"/>
      <name val="黑体"/>
      <family val="3"/>
      <charset val="134"/>
    </font>
    <font>
      <sz val="36"/>
      <name val="楷体"/>
      <family val="3"/>
      <charset val="134"/>
    </font>
    <font>
      <sz val="18"/>
      <name val="楷体"/>
      <family val="3"/>
      <charset val="134"/>
    </font>
    <font>
      <b/>
      <sz val="12"/>
      <name val="楷体"/>
      <family val="3"/>
      <charset val="134"/>
    </font>
    <font>
      <sz val="10"/>
      <color theme="1"/>
      <name val="等线"/>
      <family val="3"/>
      <charset val="134"/>
      <scheme val="minor"/>
    </font>
    <font>
      <sz val="9"/>
      <color indexed="8"/>
      <name val="宋体"/>
      <family val="3"/>
      <charset val="134"/>
    </font>
    <font>
      <sz val="10"/>
      <name val="等线"/>
      <family val="3"/>
      <charset val="134"/>
      <scheme val="minor"/>
    </font>
    <font>
      <sz val="11"/>
      <color indexed="8"/>
      <name val="Times New Roman"/>
      <family val="1"/>
    </font>
    <font>
      <sz val="10"/>
      <color indexed="8"/>
      <name val="Times New Roman"/>
      <family val="1"/>
    </font>
    <font>
      <sz val="11"/>
      <color theme="1"/>
      <name val="宋体"/>
      <family val="3"/>
      <charset val="134"/>
    </font>
    <font>
      <sz val="10"/>
      <color indexed="8"/>
      <name val="宋体"/>
      <family val="3"/>
      <charset val="134"/>
    </font>
    <font>
      <sz val="12"/>
      <color indexed="8"/>
      <name val="宋体"/>
      <family val="3"/>
      <charset val="134"/>
    </font>
    <font>
      <sz val="14"/>
      <name val="楷体_GB2312"/>
      <charset val="134"/>
    </font>
    <font>
      <sz val="14"/>
      <color indexed="8"/>
      <name val="楷体"/>
      <family val="3"/>
      <charset val="134"/>
    </font>
    <font>
      <sz val="11"/>
      <color indexed="8"/>
      <name val="楷体"/>
      <family val="3"/>
      <charset val="134"/>
    </font>
    <font>
      <b/>
      <sz val="15"/>
      <name val="黑体"/>
      <family val="3"/>
      <charset val="134"/>
    </font>
    <font>
      <i/>
      <sz val="10"/>
      <name val="宋体"/>
      <family val="3"/>
      <charset val="134"/>
    </font>
  </fonts>
  <fills count="6">
    <fill>
      <patternFill patternType="none"/>
    </fill>
    <fill>
      <patternFill patternType="gray125"/>
    </fill>
    <fill>
      <patternFill patternType="solid">
        <fgColor theme="0"/>
        <bgColor indexed="64"/>
      </patternFill>
    </fill>
    <fill>
      <patternFill patternType="solid">
        <fgColor indexed="44"/>
        <bgColor indexed="31"/>
      </patternFill>
    </fill>
    <fill>
      <patternFill patternType="solid">
        <fgColor rgb="FFFFC000"/>
        <bgColor indexed="31"/>
      </patternFill>
    </fill>
    <fill>
      <patternFill patternType="solid">
        <fgColor theme="4" tint="0.39997558519241921"/>
        <bgColor indexed="31"/>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1">
    <xf numFmtId="0" fontId="0" fillId="0" borderId="0"/>
    <xf numFmtId="0" fontId="1" fillId="0" borderId="0">
      <alignment vertical="center"/>
    </xf>
    <xf numFmtId="0" fontId="3" fillId="0" borderId="0"/>
    <xf numFmtId="0" fontId="3" fillId="0" borderId="0"/>
    <xf numFmtId="0" fontId="7" fillId="0" borderId="0">
      <alignment vertical="center"/>
    </xf>
    <xf numFmtId="0" fontId="10" fillId="0" borderId="0">
      <alignment vertical="center"/>
    </xf>
    <xf numFmtId="0" fontId="6" fillId="0" borderId="0"/>
    <xf numFmtId="0" fontId="10" fillId="0" borderId="0">
      <alignment vertical="center"/>
    </xf>
    <xf numFmtId="0" fontId="16" fillId="0" borderId="0">
      <alignment vertical="center"/>
    </xf>
    <xf numFmtId="0" fontId="6" fillId="0" borderId="0"/>
    <xf numFmtId="0" fontId="10" fillId="0" borderId="0">
      <alignment vertical="center"/>
    </xf>
  </cellStyleXfs>
  <cellXfs count="170">
    <xf numFmtId="0" fontId="0" fillId="0" borderId="0" xfId="0"/>
    <xf numFmtId="0" fontId="1" fillId="0" borderId="0" xfId="1">
      <alignment vertical="center"/>
    </xf>
    <xf numFmtId="0" fontId="5" fillId="0" borderId="1" xfId="3" applyFont="1" applyFill="1" applyBorder="1" applyAlignment="1">
      <alignment horizontal="center" vertical="center"/>
    </xf>
    <xf numFmtId="0" fontId="1" fillId="0" borderId="0" xfId="1" applyFill="1">
      <alignment vertical="center"/>
    </xf>
    <xf numFmtId="0" fontId="6" fillId="0" borderId="1" xfId="3" applyFont="1" applyFill="1" applyBorder="1" applyAlignment="1">
      <alignment horizontal="center" vertical="center"/>
    </xf>
    <xf numFmtId="0" fontId="1" fillId="0" borderId="0" xfId="1" applyAlignment="1">
      <alignment vertical="center" wrapText="1"/>
    </xf>
    <xf numFmtId="0" fontId="1" fillId="0" borderId="0" xfId="1" applyAlignment="1">
      <alignment horizontal="center" vertical="center"/>
    </xf>
    <xf numFmtId="0" fontId="9" fillId="0" borderId="1" xfId="3" applyFont="1" applyFill="1" applyBorder="1" applyAlignment="1">
      <alignment horizontal="center" vertical="center" wrapText="1"/>
    </xf>
    <xf numFmtId="0" fontId="6" fillId="0" borderId="1" xfId="3" applyFont="1" applyFill="1" applyBorder="1" applyAlignment="1">
      <alignment vertical="center"/>
    </xf>
    <xf numFmtId="0" fontId="10" fillId="0" borderId="0" xfId="5">
      <alignment vertical="center"/>
    </xf>
    <xf numFmtId="0" fontId="11" fillId="0" borderId="0" xfId="5" applyFont="1" applyAlignment="1">
      <alignment horizontal="center" vertical="center"/>
    </xf>
    <xf numFmtId="0" fontId="10" fillId="0" borderId="0" xfId="5" applyAlignment="1">
      <alignment horizontal="center" vertical="center"/>
    </xf>
    <xf numFmtId="0" fontId="6" fillId="0" borderId="0" xfId="6" applyFont="1" applyAlignment="1">
      <alignment horizontal="left"/>
    </xf>
    <xf numFmtId="176" fontId="9" fillId="0" borderId="0" xfId="6" applyNumberFormat="1" applyFont="1"/>
    <xf numFmtId="0" fontId="9" fillId="0" borderId="0" xfId="6" applyFont="1"/>
    <xf numFmtId="0" fontId="15" fillId="0" borderId="0" xfId="7" applyFont="1" applyAlignment="1">
      <alignment vertical="center"/>
    </xf>
    <xf numFmtId="0" fontId="10" fillId="0" borderId="0" xfId="7" applyAlignment="1">
      <alignment vertical="center"/>
    </xf>
    <xf numFmtId="0" fontId="16" fillId="0" borderId="0" xfId="8">
      <alignment vertical="center"/>
    </xf>
    <xf numFmtId="0" fontId="17" fillId="0" borderId="0" xfId="7" applyFont="1" applyAlignment="1">
      <alignment vertical="center"/>
    </xf>
    <xf numFmtId="0" fontId="20" fillId="0" borderId="0" xfId="7" applyFont="1" applyAlignment="1">
      <alignment vertical="center"/>
    </xf>
    <xf numFmtId="0" fontId="10" fillId="0" borderId="0" xfId="7" applyAlignment="1">
      <alignment horizontal="center" vertical="center"/>
    </xf>
    <xf numFmtId="0" fontId="20" fillId="0" borderId="0" xfId="7" applyFont="1" applyAlignment="1">
      <alignment horizontal="center" vertical="center"/>
    </xf>
    <xf numFmtId="0" fontId="20" fillId="0" borderId="0" xfId="9" applyFont="1"/>
    <xf numFmtId="0" fontId="20" fillId="0" borderId="0" xfId="9" applyFont="1" applyAlignment="1">
      <alignment horizontal="left" vertical="top" wrapText="1"/>
    </xf>
    <xf numFmtId="0" fontId="20" fillId="0" borderId="0" xfId="9" applyFont="1" applyAlignment="1">
      <alignment wrapText="1"/>
    </xf>
    <xf numFmtId="0" fontId="10" fillId="0" borderId="0" xfId="9" applyFont="1" applyAlignment="1">
      <alignment horizontal="left" vertical="top" wrapText="1"/>
    </xf>
    <xf numFmtId="0" fontId="10" fillId="0" borderId="0" xfId="9" applyFont="1" applyAlignment="1">
      <alignment wrapText="1"/>
    </xf>
    <xf numFmtId="0" fontId="10" fillId="0" borderId="2" xfId="10" applyBorder="1">
      <alignment vertical="center"/>
    </xf>
    <xf numFmtId="0" fontId="24" fillId="0" borderId="3" xfId="10" applyFont="1" applyBorder="1" applyAlignment="1">
      <alignment horizontal="center" vertical="center" wrapText="1"/>
    </xf>
    <xf numFmtId="0" fontId="24" fillId="0" borderId="4" xfId="10" applyFont="1" applyBorder="1" applyAlignment="1">
      <alignment horizontal="center" vertical="center" wrapText="1"/>
    </xf>
    <xf numFmtId="0" fontId="24" fillId="0" borderId="5" xfId="10" applyFont="1" applyBorder="1" applyAlignment="1">
      <alignment horizontal="center" vertical="center" wrapText="1"/>
    </xf>
    <xf numFmtId="0" fontId="6" fillId="0" borderId="0" xfId="6" applyAlignment="1">
      <alignment vertical="center"/>
    </xf>
    <xf numFmtId="0" fontId="10" fillId="0" borderId="6" xfId="10" applyBorder="1">
      <alignment vertical="center"/>
    </xf>
    <xf numFmtId="0" fontId="10" fillId="0" borderId="7" xfId="5" applyFont="1" applyBorder="1" applyAlignment="1">
      <alignment horizontal="center" vertical="top" wrapText="1"/>
    </xf>
    <xf numFmtId="0" fontId="10" fillId="0" borderId="1" xfId="5" applyFont="1" applyBorder="1" applyAlignment="1">
      <alignment horizontal="justify" vertical="top" wrapText="1"/>
    </xf>
    <xf numFmtId="0" fontId="12" fillId="0" borderId="1" xfId="5" applyFont="1" applyBorder="1" applyAlignment="1">
      <alignment horizontal="center" vertical="center" wrapText="1"/>
    </xf>
    <xf numFmtId="14" fontId="12" fillId="0" borderId="1" xfId="5" applyNumberFormat="1" applyFont="1" applyBorder="1" applyAlignment="1">
      <alignment horizontal="center" vertical="top" wrapText="1"/>
    </xf>
    <xf numFmtId="0" fontId="12" fillId="0" borderId="8" xfId="5" applyFont="1" applyBorder="1" applyAlignment="1">
      <alignment horizontal="center" vertical="top" wrapText="1"/>
    </xf>
    <xf numFmtId="49" fontId="10" fillId="0" borderId="1" xfId="5" applyNumberFormat="1" applyFont="1" applyBorder="1" applyAlignment="1">
      <alignment horizontal="center" vertical="top" wrapText="1"/>
    </xf>
    <xf numFmtId="0" fontId="13" fillId="0" borderId="1" xfId="5" applyFont="1" applyBorder="1" applyAlignment="1">
      <alignment horizontal="left" vertical="center" wrapText="1"/>
    </xf>
    <xf numFmtId="14" fontId="12" fillId="0" borderId="9" xfId="5" applyNumberFormat="1" applyFont="1" applyBorder="1" applyAlignment="1">
      <alignment horizontal="center" vertical="top" wrapText="1"/>
    </xf>
    <xf numFmtId="49" fontId="10" fillId="0" borderId="0" xfId="5" applyNumberFormat="1">
      <alignment vertical="center"/>
    </xf>
    <xf numFmtId="0" fontId="12" fillId="0" borderId="7" xfId="5" applyFont="1" applyBorder="1" applyAlignment="1">
      <alignment horizontal="center" vertical="top" wrapText="1"/>
    </xf>
    <xf numFmtId="0" fontId="12" fillId="0" borderId="1" xfId="5" applyFont="1" applyBorder="1" applyAlignment="1">
      <alignment horizontal="left" vertical="top" wrapText="1"/>
    </xf>
    <xf numFmtId="0" fontId="12" fillId="0" borderId="10" xfId="5" applyFont="1" applyBorder="1" applyAlignment="1">
      <alignment horizontal="center" vertical="top" wrapText="1"/>
    </xf>
    <xf numFmtId="49" fontId="10" fillId="0" borderId="11" xfId="5" applyNumberFormat="1" applyFont="1" applyBorder="1" applyAlignment="1">
      <alignment horizontal="center" vertical="top" wrapText="1"/>
    </xf>
    <xf numFmtId="0" fontId="12" fillId="0" borderId="11" xfId="5" applyFont="1" applyBorder="1" applyAlignment="1">
      <alignment horizontal="left" vertical="top" wrapText="1"/>
    </xf>
    <xf numFmtId="0" fontId="12" fillId="0" borderId="11" xfId="5" applyFont="1" applyBorder="1" applyAlignment="1">
      <alignment horizontal="center" vertical="center" wrapText="1"/>
    </xf>
    <xf numFmtId="14" fontId="12" fillId="0" borderId="11" xfId="5" applyNumberFormat="1" applyFont="1" applyBorder="1" applyAlignment="1">
      <alignment horizontal="center" vertical="top" wrapText="1"/>
    </xf>
    <xf numFmtId="14" fontId="12" fillId="0" borderId="12" xfId="5" applyNumberFormat="1" applyFont="1" applyBorder="1" applyAlignment="1">
      <alignment horizontal="center" vertical="top" wrapText="1"/>
    </xf>
    <xf numFmtId="0" fontId="1" fillId="0" borderId="0" xfId="1" applyFill="1" applyBorder="1">
      <alignment vertical="center"/>
    </xf>
    <xf numFmtId="0" fontId="5" fillId="0" borderId="0" xfId="3" applyFont="1" applyFill="1" applyBorder="1" applyAlignment="1">
      <alignment horizontal="left" vertical="center"/>
    </xf>
    <xf numFmtId="0" fontId="25" fillId="0" borderId="0" xfId="0" applyFont="1" applyFill="1" applyBorder="1" applyAlignment="1">
      <alignment wrapText="1"/>
    </xf>
    <xf numFmtId="0" fontId="1" fillId="0" borderId="0" xfId="1" applyAlignment="1">
      <alignment horizontal="center" vertical="center" wrapText="1"/>
    </xf>
    <xf numFmtId="0" fontId="0" fillId="0" borderId="0" xfId="0" applyBorder="1" applyAlignment="1">
      <alignment vertical="top" wrapText="1"/>
    </xf>
    <xf numFmtId="0" fontId="26" fillId="0" borderId="1" xfId="4" applyFont="1" applyFill="1" applyBorder="1" applyAlignment="1">
      <alignment horizontal="center" vertical="center"/>
    </xf>
    <xf numFmtId="0" fontId="1" fillId="0" borderId="1" xfId="4" applyFont="1" applyFill="1" applyBorder="1" applyAlignment="1">
      <alignment horizontal="center" vertical="center"/>
    </xf>
    <xf numFmtId="0" fontId="5" fillId="2" borderId="1" xfId="3" applyFont="1" applyFill="1" applyBorder="1" applyAlignment="1">
      <alignment horizontal="center" vertical="center"/>
    </xf>
    <xf numFmtId="0" fontId="1" fillId="2" borderId="0" xfId="1" applyFill="1" applyBorder="1">
      <alignment vertical="center"/>
    </xf>
    <xf numFmtId="0" fontId="25" fillId="2" borderId="0" xfId="0" applyFont="1" applyFill="1" applyBorder="1" applyAlignment="1">
      <alignment wrapText="1"/>
    </xf>
    <xf numFmtId="0" fontId="27" fillId="2" borderId="0" xfId="0" applyFont="1" applyFill="1" applyBorder="1" applyAlignment="1">
      <alignment wrapText="1"/>
    </xf>
    <xf numFmtId="0" fontId="9" fillId="2" borderId="0" xfId="1" applyFont="1" applyFill="1" applyBorder="1">
      <alignment vertical="center"/>
    </xf>
    <xf numFmtId="0" fontId="28" fillId="0" borderId="0" xfId="1" applyFont="1" applyAlignment="1">
      <alignment horizontal="center" vertical="center"/>
    </xf>
    <xf numFmtId="0" fontId="9" fillId="0" borderId="0" xfId="3" applyFont="1" applyFill="1" applyBorder="1" applyAlignment="1">
      <alignment horizontal="center" vertical="center" wrapText="1"/>
    </xf>
    <xf numFmtId="0" fontId="5" fillId="0" borderId="0" xfId="3" applyFont="1" applyFill="1" applyBorder="1" applyAlignment="1">
      <alignment horizontal="center" vertical="center"/>
    </xf>
    <xf numFmtId="0" fontId="28" fillId="0" borderId="0" xfId="4" applyFont="1" applyFill="1" applyBorder="1" applyAlignment="1">
      <alignment horizontal="center" vertical="center"/>
    </xf>
    <xf numFmtId="0" fontId="0" fillId="0" borderId="0" xfId="0" applyBorder="1" applyAlignment="1">
      <alignment wrapText="1"/>
    </xf>
    <xf numFmtId="0" fontId="26" fillId="0" borderId="0" xfId="4" applyFont="1" applyFill="1" applyBorder="1" applyAlignment="1">
      <alignment horizontal="center" vertical="center"/>
    </xf>
    <xf numFmtId="0" fontId="1" fillId="0" borderId="1" xfId="1" applyFont="1" applyFill="1" applyBorder="1">
      <alignment vertical="center"/>
    </xf>
    <xf numFmtId="0" fontId="9" fillId="2" borderId="1" xfId="0" applyFont="1" applyFill="1" applyBorder="1" applyAlignment="1"/>
    <xf numFmtId="0" fontId="30" fillId="0" borderId="1" xfId="0" applyFont="1" applyBorder="1" applyAlignment="1">
      <alignment vertical="top" wrapText="1"/>
    </xf>
    <xf numFmtId="0" fontId="9" fillId="2" borderId="1" xfId="0" applyFont="1" applyFill="1" applyBorder="1" applyAlignment="1">
      <alignment wrapText="1"/>
    </xf>
    <xf numFmtId="0" fontId="30" fillId="0" borderId="1" xfId="0" applyFont="1" applyFill="1" applyBorder="1" applyAlignment="1">
      <alignment wrapText="1"/>
    </xf>
    <xf numFmtId="0" fontId="30" fillId="2" borderId="1" xfId="0" applyFont="1" applyFill="1" applyBorder="1" applyAlignment="1"/>
    <xf numFmtId="0" fontId="31" fillId="0" borderId="1" xfId="4" applyFont="1" applyFill="1" applyBorder="1" applyAlignment="1">
      <alignment horizontal="center" vertical="center"/>
    </xf>
    <xf numFmtId="0" fontId="30" fillId="2" borderId="1" xfId="0" applyFont="1" applyFill="1" applyBorder="1" applyAlignment="1">
      <alignment vertical="top" wrapText="1"/>
    </xf>
    <xf numFmtId="0" fontId="30" fillId="2" borderId="1" xfId="0" applyFont="1" applyFill="1" applyBorder="1" applyAlignment="1">
      <alignment wrapText="1"/>
    </xf>
    <xf numFmtId="0" fontId="4" fillId="2" borderId="1" xfId="0" applyFont="1" applyFill="1" applyBorder="1" applyAlignment="1">
      <alignment wrapText="1"/>
    </xf>
    <xf numFmtId="0" fontId="30" fillId="0" borderId="1" xfId="0" applyFont="1" applyFill="1" applyBorder="1" applyAlignment="1"/>
    <xf numFmtId="0" fontId="4" fillId="0" borderId="1" xfId="0" applyFont="1" applyFill="1" applyBorder="1" applyAlignment="1">
      <alignment wrapText="1"/>
    </xf>
    <xf numFmtId="0" fontId="32" fillId="0" borderId="1" xfId="4" applyFont="1" applyFill="1" applyBorder="1" applyAlignment="1">
      <alignment horizontal="center" vertical="center"/>
    </xf>
    <xf numFmtId="0" fontId="10" fillId="0" borderId="1" xfId="3" applyFont="1" applyFill="1" applyBorder="1" applyAlignment="1">
      <alignment horizontal="center" vertical="center"/>
    </xf>
    <xf numFmtId="0" fontId="1" fillId="0" borderId="1" xfId="4" applyFont="1" applyFill="1" applyBorder="1" applyAlignment="1">
      <alignment horizontal="left" vertical="center"/>
    </xf>
    <xf numFmtId="0" fontId="30" fillId="0" borderId="1" xfId="0" applyFont="1" applyBorder="1" applyAlignment="1">
      <alignment wrapText="1"/>
    </xf>
    <xf numFmtId="0" fontId="1" fillId="0" borderId="1" xfId="1" applyFont="1" applyBorder="1" applyAlignment="1">
      <alignment vertical="center" wrapText="1"/>
    </xf>
    <xf numFmtId="0" fontId="29" fillId="0" borderId="0" xfId="1" applyFont="1" applyFill="1" applyBorder="1">
      <alignment vertical="center"/>
    </xf>
    <xf numFmtId="0" fontId="29" fillId="0" borderId="0" xfId="1" applyFont="1" applyAlignment="1">
      <alignment vertical="center" wrapText="1"/>
    </xf>
    <xf numFmtId="0" fontId="29" fillId="0" borderId="0" xfId="1" applyFont="1">
      <alignment vertical="center"/>
    </xf>
    <xf numFmtId="14" fontId="10" fillId="0" borderId="1" xfId="5" applyNumberFormat="1" applyFont="1" applyBorder="1" applyAlignment="1">
      <alignment horizontal="center" vertical="top" wrapText="1"/>
    </xf>
    <xf numFmtId="0" fontId="17" fillId="0" borderId="0" xfId="9" applyFont="1" applyBorder="1" applyAlignment="1">
      <alignment horizontal="center" vertical="top" wrapText="1"/>
    </xf>
    <xf numFmtId="0" fontId="33" fillId="0" borderId="0" xfId="9" applyFont="1" applyAlignment="1">
      <alignment horizontal="right" wrapText="1"/>
    </xf>
    <xf numFmtId="0" fontId="33" fillId="0" borderId="0" xfId="9" applyFont="1" applyAlignment="1">
      <alignment wrapText="1"/>
    </xf>
    <xf numFmtId="0" fontId="33" fillId="0" borderId="0" xfId="9" applyFont="1" applyBorder="1" applyAlignment="1">
      <alignment horizontal="right" wrapText="1"/>
    </xf>
    <xf numFmtId="0" fontId="33" fillId="0" borderId="0" xfId="7" applyFont="1" applyAlignment="1">
      <alignment horizontal="center" vertical="center"/>
    </xf>
    <xf numFmtId="0" fontId="20" fillId="0" borderId="0" xfId="5" applyFont="1" applyAlignment="1">
      <alignment horizontal="center" vertical="center"/>
    </xf>
    <xf numFmtId="0" fontId="33" fillId="0" borderId="0" xfId="9" applyFont="1" applyAlignment="1">
      <alignment horizontal="center" wrapText="1"/>
    </xf>
    <xf numFmtId="0" fontId="10" fillId="0" borderId="0" xfId="7">
      <alignment vertical="center"/>
    </xf>
    <xf numFmtId="0" fontId="1" fillId="0" borderId="1" xfId="1" applyBorder="1">
      <alignment vertical="center"/>
    </xf>
    <xf numFmtId="0" fontId="1" fillId="0" borderId="1" xfId="1" applyBorder="1" applyAlignment="1">
      <alignment vertical="center" wrapText="1"/>
    </xf>
    <xf numFmtId="0" fontId="1" fillId="0" borderId="1" xfId="1" applyFill="1" applyBorder="1">
      <alignment vertical="center"/>
    </xf>
    <xf numFmtId="0" fontId="31" fillId="0" borderId="1" xfId="1" applyFont="1" applyFill="1" applyBorder="1">
      <alignment vertical="center"/>
    </xf>
    <xf numFmtId="0" fontId="26" fillId="0" borderId="1" xfId="4" applyFont="1" applyFill="1" applyBorder="1" applyAlignment="1">
      <alignment horizontal="center" vertical="center" wrapText="1"/>
    </xf>
    <xf numFmtId="0" fontId="9" fillId="0" borderId="1" xfId="0" applyFont="1" applyFill="1" applyBorder="1" applyAlignment="1">
      <alignment wrapText="1"/>
    </xf>
    <xf numFmtId="0" fontId="9" fillId="0" borderId="1" xfId="0" applyFont="1" applyFill="1" applyBorder="1" applyAlignment="1"/>
    <xf numFmtId="0" fontId="9" fillId="2" borderId="1" xfId="3" applyFont="1" applyFill="1" applyBorder="1" applyAlignment="1">
      <alignment horizontal="center" vertical="center" wrapText="1"/>
    </xf>
    <xf numFmtId="0" fontId="1" fillId="2" borderId="1" xfId="1" applyFill="1" applyBorder="1">
      <alignment vertical="center"/>
    </xf>
    <xf numFmtId="0" fontId="1" fillId="2" borderId="1" xfId="1" applyFont="1" applyFill="1" applyBorder="1">
      <alignment vertical="center"/>
    </xf>
    <xf numFmtId="0" fontId="1" fillId="2" borderId="1" xfId="4" applyFont="1" applyFill="1" applyBorder="1" applyAlignment="1">
      <alignment horizontal="center" vertical="center"/>
    </xf>
    <xf numFmtId="0" fontId="4" fillId="0" borderId="1" xfId="0" applyFont="1" applyFill="1" applyBorder="1" applyAlignment="1">
      <alignment horizontal="center" wrapText="1"/>
    </xf>
    <xf numFmtId="0" fontId="9" fillId="2" borderId="1" xfId="1" applyFont="1" applyFill="1" applyBorder="1">
      <alignment vertical="center"/>
    </xf>
    <xf numFmtId="0" fontId="6" fillId="2" borderId="1" xfId="0" applyFont="1" applyFill="1" applyBorder="1" applyAlignment="1">
      <alignment wrapText="1"/>
    </xf>
    <xf numFmtId="0" fontId="0" fillId="0" borderId="1" xfId="0" applyBorder="1" applyAlignment="1">
      <alignment vertical="top" wrapText="1"/>
    </xf>
    <xf numFmtId="0" fontId="5" fillId="0" borderId="7" xfId="3" applyFont="1" applyFill="1" applyBorder="1" applyAlignment="1">
      <alignment horizontal="center" vertical="center"/>
    </xf>
    <xf numFmtId="0" fontId="5" fillId="0" borderId="9" xfId="3" applyFont="1" applyFill="1" applyBorder="1" applyAlignment="1">
      <alignment horizontal="left" vertical="center"/>
    </xf>
    <xf numFmtId="0" fontId="5" fillId="2" borderId="7" xfId="3" applyFont="1" applyFill="1" applyBorder="1" applyAlignment="1">
      <alignment horizontal="center" vertical="center"/>
    </xf>
    <xf numFmtId="0" fontId="5" fillId="0" borderId="10" xfId="3" applyFont="1" applyFill="1" applyBorder="1" applyAlignment="1">
      <alignment horizontal="center" vertical="center"/>
    </xf>
    <xf numFmtId="0" fontId="9" fillId="0" borderId="11" xfId="3" applyFont="1" applyFill="1" applyBorder="1" applyAlignment="1">
      <alignment horizontal="center" vertical="center" wrapText="1"/>
    </xf>
    <xf numFmtId="0" fontId="5" fillId="0" borderId="11" xfId="3" applyFont="1" applyFill="1" applyBorder="1" applyAlignment="1">
      <alignment horizontal="center" vertical="center"/>
    </xf>
    <xf numFmtId="0" fontId="1" fillId="0" borderId="11" xfId="1" applyFill="1" applyBorder="1">
      <alignment vertical="center"/>
    </xf>
    <xf numFmtId="0" fontId="30" fillId="0" borderId="11" xfId="0" applyFont="1" applyBorder="1" applyAlignment="1">
      <alignment vertical="top" wrapText="1"/>
    </xf>
    <xf numFmtId="0" fontId="31" fillId="0" borderId="11" xfId="1" applyFont="1" applyFill="1" applyBorder="1">
      <alignment vertical="center"/>
    </xf>
    <xf numFmtId="0" fontId="1" fillId="0" borderId="11" xfId="1" applyFont="1" applyFill="1" applyBorder="1">
      <alignment vertical="center"/>
    </xf>
    <xf numFmtId="0" fontId="1" fillId="0" borderId="11" xfId="4" applyFont="1" applyFill="1" applyBorder="1" applyAlignment="1">
      <alignment horizontal="center" vertical="center"/>
    </xf>
    <xf numFmtId="0" fontId="5" fillId="2" borderId="9" xfId="3" applyFont="1" applyFill="1" applyBorder="1" applyAlignment="1">
      <alignment horizontal="left" vertical="center"/>
    </xf>
    <xf numFmtId="0" fontId="4" fillId="0" borderId="9" xfId="0" applyFont="1" applyFill="1" applyBorder="1" applyAlignment="1">
      <alignment wrapText="1"/>
    </xf>
    <xf numFmtId="0" fontId="1" fillId="0" borderId="9" xfId="1" applyFont="1" applyFill="1" applyBorder="1">
      <alignment vertical="center"/>
    </xf>
    <xf numFmtId="0" fontId="30" fillId="0" borderId="9" xfId="0" applyFont="1" applyBorder="1" applyAlignment="1">
      <alignment vertical="top" wrapText="1"/>
    </xf>
    <xf numFmtId="0" fontId="1" fillId="0" borderId="9" xfId="1" applyFont="1" applyBorder="1" applyAlignment="1">
      <alignment vertical="center" wrapText="1"/>
    </xf>
    <xf numFmtId="0" fontId="1" fillId="0" borderId="11" xfId="1" applyBorder="1" applyAlignment="1">
      <alignment vertical="center" wrapText="1"/>
    </xf>
    <xf numFmtId="0" fontId="1" fillId="0" borderId="11" xfId="1" applyFont="1" applyBorder="1" applyAlignment="1">
      <alignment vertical="center" wrapText="1"/>
    </xf>
    <xf numFmtId="0" fontId="1" fillId="0" borderId="12" xfId="1" applyFont="1" applyBorder="1" applyAlignment="1">
      <alignment vertical="center" wrapText="1"/>
    </xf>
    <xf numFmtId="0" fontId="26" fillId="2" borderId="1" xfId="4" applyFont="1" applyFill="1" applyBorder="1" applyAlignment="1">
      <alignment horizontal="center" vertical="center"/>
    </xf>
    <xf numFmtId="0" fontId="26" fillId="2" borderId="1" xfId="4" applyFont="1" applyFill="1" applyBorder="1" applyAlignment="1">
      <alignment horizontal="center" vertical="center" wrapText="1"/>
    </xf>
    <xf numFmtId="0" fontId="4" fillId="2" borderId="9" xfId="0" applyFont="1" applyFill="1" applyBorder="1" applyAlignment="1">
      <alignment wrapText="1"/>
    </xf>
    <xf numFmtId="0" fontId="6" fillId="0" borderId="9" xfId="3" applyFont="1" applyFill="1" applyBorder="1" applyAlignment="1">
      <alignment horizontal="center" vertical="center"/>
    </xf>
    <xf numFmtId="0" fontId="6" fillId="2" borderId="9" xfId="0" applyFont="1" applyFill="1" applyBorder="1" applyAlignment="1">
      <alignment wrapText="1"/>
    </xf>
    <xf numFmtId="0" fontId="6" fillId="0" borderId="9" xfId="3" applyFont="1" applyFill="1" applyBorder="1" applyAlignment="1">
      <alignment vertical="center"/>
    </xf>
    <xf numFmtId="0" fontId="10" fillId="0" borderId="1" xfId="5" applyBorder="1" applyAlignment="1">
      <alignment horizontal="justify" vertical="top" wrapText="1"/>
    </xf>
    <xf numFmtId="0" fontId="20" fillId="0" borderId="13" xfId="5" applyFont="1" applyBorder="1" applyAlignment="1">
      <alignment horizontal="center" vertical="center"/>
    </xf>
    <xf numFmtId="0" fontId="0" fillId="0" borderId="14" xfId="0" applyBorder="1" applyAlignment="1">
      <alignment horizontal="center" vertical="center"/>
    </xf>
    <xf numFmtId="0" fontId="23" fillId="0" borderId="0" xfId="9" applyFont="1" applyBorder="1" applyAlignment="1">
      <alignment horizontal="center" wrapText="1"/>
    </xf>
    <xf numFmtId="0" fontId="16" fillId="0" borderId="0" xfId="8" applyAlignment="1">
      <alignment horizontal="center" wrapText="1"/>
    </xf>
    <xf numFmtId="0" fontId="36" fillId="0" borderId="0" xfId="7" applyFont="1" applyBorder="1" applyAlignment="1">
      <alignment horizontal="center" vertical="center"/>
    </xf>
    <xf numFmtId="0" fontId="18" fillId="0" borderId="0" xfId="9" applyFont="1" applyBorder="1" applyAlignment="1">
      <alignment horizontal="left" vertical="top" wrapText="1"/>
    </xf>
    <xf numFmtId="0" fontId="33" fillId="0" borderId="0" xfId="9" applyFont="1" applyBorder="1" applyAlignment="1">
      <alignment horizontal="left" vertical="top" wrapText="1"/>
    </xf>
    <xf numFmtId="0" fontId="21" fillId="0" borderId="0" xfId="9" applyFont="1" applyBorder="1" applyAlignment="1">
      <alignment horizontal="center" vertical="top" wrapText="1"/>
    </xf>
    <xf numFmtId="0" fontId="6" fillId="0" borderId="0" xfId="6" applyAlignment="1">
      <alignment horizontal="center" vertical="top" wrapText="1"/>
    </xf>
    <xf numFmtId="0" fontId="22" fillId="0" borderId="0" xfId="9" applyFont="1" applyBorder="1" applyAlignment="1">
      <alignment horizontal="center" vertical="top"/>
    </xf>
    <xf numFmtId="0" fontId="16" fillId="0" borderId="0" xfId="8" applyAlignment="1">
      <alignment horizontal="center" vertical="top"/>
    </xf>
    <xf numFmtId="0" fontId="19" fillId="0" borderId="0" xfId="9" applyFont="1" applyBorder="1" applyAlignment="1">
      <alignment horizontal="center" vertical="top" wrapText="1"/>
    </xf>
    <xf numFmtId="0" fontId="34" fillId="0" borderId="0" xfId="0" applyFont="1" applyAlignment="1">
      <alignment horizontal="center" vertical="top" wrapText="1"/>
    </xf>
    <xf numFmtId="0" fontId="19" fillId="0" borderId="13" xfId="5" applyFont="1" applyBorder="1" applyAlignment="1">
      <alignment horizontal="center" vertical="center"/>
    </xf>
    <xf numFmtId="0" fontId="35" fillId="0" borderId="14" xfId="0" applyFont="1" applyBorder="1" applyAlignment="1">
      <alignment horizontal="center" vertical="center"/>
    </xf>
    <xf numFmtId="0" fontId="11" fillId="0" borderId="0" xfId="5" applyFont="1" applyBorder="1" applyAlignment="1">
      <alignment horizontal="center" vertical="center"/>
    </xf>
    <xf numFmtId="0" fontId="6" fillId="3" borderId="4" xfId="2" applyFont="1" applyFill="1" applyBorder="1" applyAlignment="1">
      <alignment horizontal="center" vertical="center" wrapText="1"/>
    </xf>
    <xf numFmtId="0" fontId="6" fillId="3" borderId="1" xfId="2" applyFont="1" applyFill="1" applyBorder="1" applyAlignment="1">
      <alignment horizontal="center" vertical="center" wrapText="1"/>
    </xf>
    <xf numFmtId="0" fontId="6" fillId="3" borderId="3" xfId="2" applyFont="1" applyFill="1" applyBorder="1" applyAlignment="1">
      <alignment horizontal="center" vertical="center"/>
    </xf>
    <xf numFmtId="0" fontId="6" fillId="3" borderId="7" xfId="2" applyFont="1" applyFill="1" applyBorder="1" applyAlignment="1">
      <alignment horizontal="center" vertical="center"/>
    </xf>
    <xf numFmtId="0" fontId="6" fillId="3" borderId="4" xfId="2" applyFont="1" applyFill="1" applyBorder="1" applyAlignment="1">
      <alignment horizontal="center" vertical="center"/>
    </xf>
    <xf numFmtId="0" fontId="6" fillId="3" borderId="1" xfId="2" applyFont="1" applyFill="1" applyBorder="1" applyAlignment="1">
      <alignment horizontal="center" vertical="center"/>
    </xf>
    <xf numFmtId="0" fontId="37" fillId="3" borderId="4" xfId="2" applyFont="1" applyFill="1" applyBorder="1" applyAlignment="1">
      <alignment horizontal="center" vertical="center"/>
    </xf>
    <xf numFmtId="0" fontId="37" fillId="3" borderId="1" xfId="2" applyFont="1" applyFill="1" applyBorder="1" applyAlignment="1">
      <alignment horizontal="center" vertical="center"/>
    </xf>
    <xf numFmtId="0" fontId="37" fillId="4" borderId="4" xfId="3" applyFont="1" applyFill="1" applyBorder="1" applyAlignment="1">
      <alignment horizontal="center" vertical="center" wrapText="1"/>
    </xf>
    <xf numFmtId="0" fontId="37" fillId="4" borderId="1" xfId="3" applyFont="1" applyFill="1" applyBorder="1" applyAlignment="1">
      <alignment horizontal="center" vertical="center" wrapText="1"/>
    </xf>
    <xf numFmtId="0" fontId="6" fillId="5" borderId="4" xfId="3" applyFont="1" applyFill="1" applyBorder="1" applyAlignment="1">
      <alignment horizontal="center" vertical="center" wrapText="1"/>
    </xf>
    <xf numFmtId="0" fontId="6" fillId="5" borderId="1" xfId="3" applyFont="1" applyFill="1" applyBorder="1" applyAlignment="1">
      <alignment horizontal="center" vertical="center" wrapText="1"/>
    </xf>
    <xf numFmtId="0" fontId="6" fillId="3" borderId="5" xfId="2" applyFont="1" applyFill="1" applyBorder="1" applyAlignment="1">
      <alignment horizontal="center" vertical="center"/>
    </xf>
    <xf numFmtId="0" fontId="6" fillId="3" borderId="9" xfId="2" applyFont="1" applyFill="1" applyBorder="1" applyAlignment="1">
      <alignment horizontal="center" vertical="center"/>
    </xf>
    <xf numFmtId="0" fontId="4" fillId="3" borderId="4" xfId="2" applyFont="1" applyFill="1" applyBorder="1" applyAlignment="1">
      <alignment horizontal="center" vertical="center"/>
    </xf>
    <xf numFmtId="0" fontId="4" fillId="3" borderId="1" xfId="2" applyFont="1" applyFill="1" applyBorder="1" applyAlignment="1">
      <alignment horizontal="center" vertical="center"/>
    </xf>
  </cellXfs>
  <cellStyles count="11">
    <cellStyle name="常规" xfId="0" builtinId="0"/>
    <cellStyle name="常规 2" xfId="1"/>
    <cellStyle name="常规 2 2" xfId="6"/>
    <cellStyle name="常规 2 3 2" xfId="9"/>
    <cellStyle name="常规 3" xfId="4"/>
    <cellStyle name="常规 4" xfId="8"/>
    <cellStyle name="常规_Sheet4_项目周报" xfId="2"/>
    <cellStyle name="常规_封页" xfId="5"/>
    <cellStyle name="常规_封页 2" xfId="7"/>
    <cellStyle name="常规_封页 3" xfId="10"/>
    <cellStyle name="常规_需求跟踪矩阵" xfId="3"/>
  </cellStyles>
  <dxfs count="143">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55"/>
          <bgColor indexed="23"/>
        </patternFill>
      </fill>
    </dxf>
    <dxf>
      <font>
        <b val="0"/>
        <condense val="0"/>
        <extend val="0"/>
        <sz val="11"/>
        <color indexed="8"/>
      </font>
      <fill>
        <patternFill patternType="solid">
          <fgColor indexed="31"/>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388620</xdr:colOff>
      <xdr:row>0</xdr:row>
      <xdr:rowOff>53340</xdr:rowOff>
    </xdr:from>
    <xdr:to>
      <xdr:col>8</xdr:col>
      <xdr:colOff>220980</xdr:colOff>
      <xdr:row>2</xdr:row>
      <xdr:rowOff>30480</xdr:rowOff>
    </xdr:to>
    <xdr:pic>
      <xdr:nvPicPr>
        <xdr:cNvPr id="3" name="图片 2" descr="image">
          <a:extLst>
            <a:ext uri="{FF2B5EF4-FFF2-40B4-BE49-F238E27FC236}">
              <a16:creationId xmlns:a16="http://schemas.microsoft.com/office/drawing/2014/main" id="{00000000-0008-0000-0000-000003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16680" y="53340"/>
          <a:ext cx="184404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li-tuo/&#26700;&#38754;/&#26410;&#21629;&#21517;&#25991;&#20214;&#22841;/ARXMLD:/&#39033;&#30446;/CEVT-JLBP301/Library/QMS(A-SPICE+FS)/08.Review/&#35780;&#23457;&#35760;&#244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文件封面"/>
      <sheetName val="文件修改控制"/>
      <sheetName val="使用指南"/>
      <sheetName val="管理评审履历"/>
      <sheetName val="管理评审记录"/>
      <sheetName val="技术评审履历"/>
      <sheetName val="技术评审记录_开发相关"/>
      <sheetName val="技术评审记录-测试相关"/>
      <sheetName val="技术评审准备阶段问题记录 "/>
      <sheetName val="附录问题类型定义"/>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6"/>
  <sheetViews>
    <sheetView showGridLines="0" workbookViewId="0">
      <selection activeCell="A17" sqref="A17:H17"/>
    </sheetView>
  </sheetViews>
  <sheetFormatPr defaultColWidth="9" defaultRowHeight="13.2"/>
  <cols>
    <col min="1" max="1" width="4.33203125" style="17" customWidth="1"/>
    <col min="2" max="7" width="11.77734375" style="17" customWidth="1"/>
    <col min="8" max="8" width="5.77734375" style="17" customWidth="1"/>
    <col min="9" max="256" width="9" style="17"/>
    <col min="257" max="257" width="4.33203125" style="17" customWidth="1"/>
    <col min="258" max="263" width="11.77734375" style="17" customWidth="1"/>
    <col min="264" max="264" width="5.77734375" style="17" customWidth="1"/>
    <col min="265" max="512" width="9" style="17"/>
    <col min="513" max="513" width="4.33203125" style="17" customWidth="1"/>
    <col min="514" max="519" width="11.77734375" style="17" customWidth="1"/>
    <col min="520" max="520" width="5.77734375" style="17" customWidth="1"/>
    <col min="521" max="768" width="9" style="17"/>
    <col min="769" max="769" width="4.33203125" style="17" customWidth="1"/>
    <col min="770" max="775" width="11.77734375" style="17" customWidth="1"/>
    <col min="776" max="776" width="5.77734375" style="17" customWidth="1"/>
    <col min="777" max="1024" width="9" style="17"/>
    <col min="1025" max="1025" width="4.33203125" style="17" customWidth="1"/>
    <col min="1026" max="1031" width="11.77734375" style="17" customWidth="1"/>
    <col min="1032" max="1032" width="5.77734375" style="17" customWidth="1"/>
    <col min="1033" max="1280" width="9" style="17"/>
    <col min="1281" max="1281" width="4.33203125" style="17" customWidth="1"/>
    <col min="1282" max="1287" width="11.77734375" style="17" customWidth="1"/>
    <col min="1288" max="1288" width="5.77734375" style="17" customWidth="1"/>
    <col min="1289" max="1536" width="9" style="17"/>
    <col min="1537" max="1537" width="4.33203125" style="17" customWidth="1"/>
    <col min="1538" max="1543" width="11.77734375" style="17" customWidth="1"/>
    <col min="1544" max="1544" width="5.77734375" style="17" customWidth="1"/>
    <col min="1545" max="1792" width="9" style="17"/>
    <col min="1793" max="1793" width="4.33203125" style="17" customWidth="1"/>
    <col min="1794" max="1799" width="11.77734375" style="17" customWidth="1"/>
    <col min="1800" max="1800" width="5.77734375" style="17" customWidth="1"/>
    <col min="1801" max="2048" width="9" style="17"/>
    <col min="2049" max="2049" width="4.33203125" style="17" customWidth="1"/>
    <col min="2050" max="2055" width="11.77734375" style="17" customWidth="1"/>
    <col min="2056" max="2056" width="5.77734375" style="17" customWidth="1"/>
    <col min="2057" max="2304" width="9" style="17"/>
    <col min="2305" max="2305" width="4.33203125" style="17" customWidth="1"/>
    <col min="2306" max="2311" width="11.77734375" style="17" customWidth="1"/>
    <col min="2312" max="2312" width="5.77734375" style="17" customWidth="1"/>
    <col min="2313" max="2560" width="9" style="17"/>
    <col min="2561" max="2561" width="4.33203125" style="17" customWidth="1"/>
    <col min="2562" max="2567" width="11.77734375" style="17" customWidth="1"/>
    <col min="2568" max="2568" width="5.77734375" style="17" customWidth="1"/>
    <col min="2569" max="2816" width="9" style="17"/>
    <col min="2817" max="2817" width="4.33203125" style="17" customWidth="1"/>
    <col min="2818" max="2823" width="11.77734375" style="17" customWidth="1"/>
    <col min="2824" max="2824" width="5.77734375" style="17" customWidth="1"/>
    <col min="2825" max="3072" width="9" style="17"/>
    <col min="3073" max="3073" width="4.33203125" style="17" customWidth="1"/>
    <col min="3074" max="3079" width="11.77734375" style="17" customWidth="1"/>
    <col min="3080" max="3080" width="5.77734375" style="17" customWidth="1"/>
    <col min="3081" max="3328" width="9" style="17"/>
    <col min="3329" max="3329" width="4.33203125" style="17" customWidth="1"/>
    <col min="3330" max="3335" width="11.77734375" style="17" customWidth="1"/>
    <col min="3336" max="3336" width="5.77734375" style="17" customWidth="1"/>
    <col min="3337" max="3584" width="9" style="17"/>
    <col min="3585" max="3585" width="4.33203125" style="17" customWidth="1"/>
    <col min="3586" max="3591" width="11.77734375" style="17" customWidth="1"/>
    <col min="3592" max="3592" width="5.77734375" style="17" customWidth="1"/>
    <col min="3593" max="3840" width="9" style="17"/>
    <col min="3841" max="3841" width="4.33203125" style="17" customWidth="1"/>
    <col min="3842" max="3847" width="11.77734375" style="17" customWidth="1"/>
    <col min="3848" max="3848" width="5.77734375" style="17" customWidth="1"/>
    <col min="3849" max="4096" width="9" style="17"/>
    <col min="4097" max="4097" width="4.33203125" style="17" customWidth="1"/>
    <col min="4098" max="4103" width="11.77734375" style="17" customWidth="1"/>
    <col min="4104" max="4104" width="5.77734375" style="17" customWidth="1"/>
    <col min="4105" max="4352" width="9" style="17"/>
    <col min="4353" max="4353" width="4.33203125" style="17" customWidth="1"/>
    <col min="4354" max="4359" width="11.77734375" style="17" customWidth="1"/>
    <col min="4360" max="4360" width="5.77734375" style="17" customWidth="1"/>
    <col min="4361" max="4608" width="9" style="17"/>
    <col min="4609" max="4609" width="4.33203125" style="17" customWidth="1"/>
    <col min="4610" max="4615" width="11.77734375" style="17" customWidth="1"/>
    <col min="4616" max="4616" width="5.77734375" style="17" customWidth="1"/>
    <col min="4617" max="4864" width="9" style="17"/>
    <col min="4865" max="4865" width="4.33203125" style="17" customWidth="1"/>
    <col min="4866" max="4871" width="11.77734375" style="17" customWidth="1"/>
    <col min="4872" max="4872" width="5.77734375" style="17" customWidth="1"/>
    <col min="4873" max="5120" width="9" style="17"/>
    <col min="5121" max="5121" width="4.33203125" style="17" customWidth="1"/>
    <col min="5122" max="5127" width="11.77734375" style="17" customWidth="1"/>
    <col min="5128" max="5128" width="5.77734375" style="17" customWidth="1"/>
    <col min="5129" max="5376" width="9" style="17"/>
    <col min="5377" max="5377" width="4.33203125" style="17" customWidth="1"/>
    <col min="5378" max="5383" width="11.77734375" style="17" customWidth="1"/>
    <col min="5384" max="5384" width="5.77734375" style="17" customWidth="1"/>
    <col min="5385" max="5632" width="9" style="17"/>
    <col min="5633" max="5633" width="4.33203125" style="17" customWidth="1"/>
    <col min="5634" max="5639" width="11.77734375" style="17" customWidth="1"/>
    <col min="5640" max="5640" width="5.77734375" style="17" customWidth="1"/>
    <col min="5641" max="5888" width="9" style="17"/>
    <col min="5889" max="5889" width="4.33203125" style="17" customWidth="1"/>
    <col min="5890" max="5895" width="11.77734375" style="17" customWidth="1"/>
    <col min="5896" max="5896" width="5.77734375" style="17" customWidth="1"/>
    <col min="5897" max="6144" width="9" style="17"/>
    <col min="6145" max="6145" width="4.33203125" style="17" customWidth="1"/>
    <col min="6146" max="6151" width="11.77734375" style="17" customWidth="1"/>
    <col min="6152" max="6152" width="5.77734375" style="17" customWidth="1"/>
    <col min="6153" max="6400" width="9" style="17"/>
    <col min="6401" max="6401" width="4.33203125" style="17" customWidth="1"/>
    <col min="6402" max="6407" width="11.77734375" style="17" customWidth="1"/>
    <col min="6408" max="6408" width="5.77734375" style="17" customWidth="1"/>
    <col min="6409" max="6656" width="9" style="17"/>
    <col min="6657" max="6657" width="4.33203125" style="17" customWidth="1"/>
    <col min="6658" max="6663" width="11.77734375" style="17" customWidth="1"/>
    <col min="6664" max="6664" width="5.77734375" style="17" customWidth="1"/>
    <col min="6665" max="6912" width="9" style="17"/>
    <col min="6913" max="6913" width="4.33203125" style="17" customWidth="1"/>
    <col min="6914" max="6919" width="11.77734375" style="17" customWidth="1"/>
    <col min="6920" max="6920" width="5.77734375" style="17" customWidth="1"/>
    <col min="6921" max="7168" width="9" style="17"/>
    <col min="7169" max="7169" width="4.33203125" style="17" customWidth="1"/>
    <col min="7170" max="7175" width="11.77734375" style="17" customWidth="1"/>
    <col min="7176" max="7176" width="5.77734375" style="17" customWidth="1"/>
    <col min="7177" max="7424" width="9" style="17"/>
    <col min="7425" max="7425" width="4.33203125" style="17" customWidth="1"/>
    <col min="7426" max="7431" width="11.77734375" style="17" customWidth="1"/>
    <col min="7432" max="7432" width="5.77734375" style="17" customWidth="1"/>
    <col min="7433" max="7680" width="9" style="17"/>
    <col min="7681" max="7681" width="4.33203125" style="17" customWidth="1"/>
    <col min="7682" max="7687" width="11.77734375" style="17" customWidth="1"/>
    <col min="7688" max="7688" width="5.77734375" style="17" customWidth="1"/>
    <col min="7689" max="7936" width="9" style="17"/>
    <col min="7937" max="7937" width="4.33203125" style="17" customWidth="1"/>
    <col min="7938" max="7943" width="11.77734375" style="17" customWidth="1"/>
    <col min="7944" max="7944" width="5.77734375" style="17" customWidth="1"/>
    <col min="7945" max="8192" width="9" style="17"/>
    <col min="8193" max="8193" width="4.33203125" style="17" customWidth="1"/>
    <col min="8194" max="8199" width="11.77734375" style="17" customWidth="1"/>
    <col min="8200" max="8200" width="5.77734375" style="17" customWidth="1"/>
    <col min="8201" max="8448" width="9" style="17"/>
    <col min="8449" max="8449" width="4.33203125" style="17" customWidth="1"/>
    <col min="8450" max="8455" width="11.77734375" style="17" customWidth="1"/>
    <col min="8456" max="8456" width="5.77734375" style="17" customWidth="1"/>
    <col min="8457" max="8704" width="9" style="17"/>
    <col min="8705" max="8705" width="4.33203125" style="17" customWidth="1"/>
    <col min="8706" max="8711" width="11.77734375" style="17" customWidth="1"/>
    <col min="8712" max="8712" width="5.77734375" style="17" customWidth="1"/>
    <col min="8713" max="8960" width="9" style="17"/>
    <col min="8961" max="8961" width="4.33203125" style="17" customWidth="1"/>
    <col min="8962" max="8967" width="11.77734375" style="17" customWidth="1"/>
    <col min="8968" max="8968" width="5.77734375" style="17" customWidth="1"/>
    <col min="8969" max="9216" width="9" style="17"/>
    <col min="9217" max="9217" width="4.33203125" style="17" customWidth="1"/>
    <col min="9218" max="9223" width="11.77734375" style="17" customWidth="1"/>
    <col min="9224" max="9224" width="5.77734375" style="17" customWidth="1"/>
    <col min="9225" max="9472" width="9" style="17"/>
    <col min="9473" max="9473" width="4.33203125" style="17" customWidth="1"/>
    <col min="9474" max="9479" width="11.77734375" style="17" customWidth="1"/>
    <col min="9480" max="9480" width="5.77734375" style="17" customWidth="1"/>
    <col min="9481" max="9728" width="9" style="17"/>
    <col min="9729" max="9729" width="4.33203125" style="17" customWidth="1"/>
    <col min="9730" max="9735" width="11.77734375" style="17" customWidth="1"/>
    <col min="9736" max="9736" width="5.77734375" style="17" customWidth="1"/>
    <col min="9737" max="9984" width="9" style="17"/>
    <col min="9985" max="9985" width="4.33203125" style="17" customWidth="1"/>
    <col min="9986" max="9991" width="11.77734375" style="17" customWidth="1"/>
    <col min="9992" max="9992" width="5.77734375" style="17" customWidth="1"/>
    <col min="9993" max="10240" width="9" style="17"/>
    <col min="10241" max="10241" width="4.33203125" style="17" customWidth="1"/>
    <col min="10242" max="10247" width="11.77734375" style="17" customWidth="1"/>
    <col min="10248" max="10248" width="5.77734375" style="17" customWidth="1"/>
    <col min="10249" max="10496" width="9" style="17"/>
    <col min="10497" max="10497" width="4.33203125" style="17" customWidth="1"/>
    <col min="10498" max="10503" width="11.77734375" style="17" customWidth="1"/>
    <col min="10504" max="10504" width="5.77734375" style="17" customWidth="1"/>
    <col min="10505" max="10752" width="9" style="17"/>
    <col min="10753" max="10753" width="4.33203125" style="17" customWidth="1"/>
    <col min="10754" max="10759" width="11.77734375" style="17" customWidth="1"/>
    <col min="10760" max="10760" width="5.77734375" style="17" customWidth="1"/>
    <col min="10761" max="11008" width="9" style="17"/>
    <col min="11009" max="11009" width="4.33203125" style="17" customWidth="1"/>
    <col min="11010" max="11015" width="11.77734375" style="17" customWidth="1"/>
    <col min="11016" max="11016" width="5.77734375" style="17" customWidth="1"/>
    <col min="11017" max="11264" width="9" style="17"/>
    <col min="11265" max="11265" width="4.33203125" style="17" customWidth="1"/>
    <col min="11266" max="11271" width="11.77734375" style="17" customWidth="1"/>
    <col min="11272" max="11272" width="5.77734375" style="17" customWidth="1"/>
    <col min="11273" max="11520" width="9" style="17"/>
    <col min="11521" max="11521" width="4.33203125" style="17" customWidth="1"/>
    <col min="11522" max="11527" width="11.77734375" style="17" customWidth="1"/>
    <col min="11528" max="11528" width="5.77734375" style="17" customWidth="1"/>
    <col min="11529" max="11776" width="9" style="17"/>
    <col min="11777" max="11777" width="4.33203125" style="17" customWidth="1"/>
    <col min="11778" max="11783" width="11.77734375" style="17" customWidth="1"/>
    <col min="11784" max="11784" width="5.77734375" style="17" customWidth="1"/>
    <col min="11785" max="12032" width="9" style="17"/>
    <col min="12033" max="12033" width="4.33203125" style="17" customWidth="1"/>
    <col min="12034" max="12039" width="11.77734375" style="17" customWidth="1"/>
    <col min="12040" max="12040" width="5.77734375" style="17" customWidth="1"/>
    <col min="12041" max="12288" width="9" style="17"/>
    <col min="12289" max="12289" width="4.33203125" style="17" customWidth="1"/>
    <col min="12290" max="12295" width="11.77734375" style="17" customWidth="1"/>
    <col min="12296" max="12296" width="5.77734375" style="17" customWidth="1"/>
    <col min="12297" max="12544" width="9" style="17"/>
    <col min="12545" max="12545" width="4.33203125" style="17" customWidth="1"/>
    <col min="12546" max="12551" width="11.77734375" style="17" customWidth="1"/>
    <col min="12552" max="12552" width="5.77734375" style="17" customWidth="1"/>
    <col min="12553" max="12800" width="9" style="17"/>
    <col min="12801" max="12801" width="4.33203125" style="17" customWidth="1"/>
    <col min="12802" max="12807" width="11.77734375" style="17" customWidth="1"/>
    <col min="12808" max="12808" width="5.77734375" style="17" customWidth="1"/>
    <col min="12809" max="13056" width="9" style="17"/>
    <col min="13057" max="13057" width="4.33203125" style="17" customWidth="1"/>
    <col min="13058" max="13063" width="11.77734375" style="17" customWidth="1"/>
    <col min="13064" max="13064" width="5.77734375" style="17" customWidth="1"/>
    <col min="13065" max="13312" width="9" style="17"/>
    <col min="13313" max="13313" width="4.33203125" style="17" customWidth="1"/>
    <col min="13314" max="13319" width="11.77734375" style="17" customWidth="1"/>
    <col min="13320" max="13320" width="5.77734375" style="17" customWidth="1"/>
    <col min="13321" max="13568" width="9" style="17"/>
    <col min="13569" max="13569" width="4.33203125" style="17" customWidth="1"/>
    <col min="13570" max="13575" width="11.77734375" style="17" customWidth="1"/>
    <col min="13576" max="13576" width="5.77734375" style="17" customWidth="1"/>
    <col min="13577" max="13824" width="9" style="17"/>
    <col min="13825" max="13825" width="4.33203125" style="17" customWidth="1"/>
    <col min="13826" max="13831" width="11.77734375" style="17" customWidth="1"/>
    <col min="13832" max="13832" width="5.77734375" style="17" customWidth="1"/>
    <col min="13833" max="14080" width="9" style="17"/>
    <col min="14081" max="14081" width="4.33203125" style="17" customWidth="1"/>
    <col min="14082" max="14087" width="11.77734375" style="17" customWidth="1"/>
    <col min="14088" max="14088" width="5.77734375" style="17" customWidth="1"/>
    <col min="14089" max="14336" width="9" style="17"/>
    <col min="14337" max="14337" width="4.33203125" style="17" customWidth="1"/>
    <col min="14338" max="14343" width="11.77734375" style="17" customWidth="1"/>
    <col min="14344" max="14344" width="5.77734375" style="17" customWidth="1"/>
    <col min="14345" max="14592" width="9" style="17"/>
    <col min="14593" max="14593" width="4.33203125" style="17" customWidth="1"/>
    <col min="14594" max="14599" width="11.77734375" style="17" customWidth="1"/>
    <col min="14600" max="14600" width="5.77734375" style="17" customWidth="1"/>
    <col min="14601" max="14848" width="9" style="17"/>
    <col min="14849" max="14849" width="4.33203125" style="17" customWidth="1"/>
    <col min="14850" max="14855" width="11.77734375" style="17" customWidth="1"/>
    <col min="14856" max="14856" width="5.77734375" style="17" customWidth="1"/>
    <col min="14857" max="15104" width="9" style="17"/>
    <col min="15105" max="15105" width="4.33203125" style="17" customWidth="1"/>
    <col min="15106" max="15111" width="11.77734375" style="17" customWidth="1"/>
    <col min="15112" max="15112" width="5.77734375" style="17" customWidth="1"/>
    <col min="15113" max="15360" width="9" style="17"/>
    <col min="15361" max="15361" width="4.33203125" style="17" customWidth="1"/>
    <col min="15362" max="15367" width="11.77734375" style="17" customWidth="1"/>
    <col min="15368" max="15368" width="5.77734375" style="17" customWidth="1"/>
    <col min="15369" max="15616" width="9" style="17"/>
    <col min="15617" max="15617" width="4.33203125" style="17" customWidth="1"/>
    <col min="15618" max="15623" width="11.77734375" style="17" customWidth="1"/>
    <col min="15624" max="15624" width="5.77734375" style="17" customWidth="1"/>
    <col min="15625" max="15872" width="9" style="17"/>
    <col min="15873" max="15873" width="4.33203125" style="17" customWidth="1"/>
    <col min="15874" max="15879" width="11.77734375" style="17" customWidth="1"/>
    <col min="15880" max="15880" width="5.77734375" style="17" customWidth="1"/>
    <col min="15881" max="16128" width="9" style="17"/>
    <col min="16129" max="16129" width="4.33203125" style="17" customWidth="1"/>
    <col min="16130" max="16135" width="11.77734375" style="17" customWidth="1"/>
    <col min="16136" max="16136" width="5.77734375" style="17" customWidth="1"/>
    <col min="16137" max="16384" width="9" style="17"/>
  </cols>
  <sheetData>
    <row r="1" spans="1:8" ht="17.399999999999999">
      <c r="A1" s="15"/>
      <c r="B1" s="15"/>
      <c r="C1" s="16"/>
      <c r="D1" s="16"/>
      <c r="E1" s="16"/>
      <c r="F1" s="16"/>
      <c r="G1" s="16"/>
      <c r="H1" s="16"/>
    </row>
    <row r="2" spans="1:8" ht="22.2">
      <c r="A2" s="18" t="s">
        <v>929</v>
      </c>
      <c r="B2" s="18"/>
      <c r="C2" s="16"/>
      <c r="D2" s="16"/>
      <c r="E2" s="16"/>
      <c r="F2" s="16"/>
      <c r="G2" s="16"/>
      <c r="H2" s="16"/>
    </row>
    <row r="3" spans="1:8" ht="18">
      <c r="A3" s="143" t="s">
        <v>974</v>
      </c>
      <c r="B3" s="143"/>
      <c r="C3" s="143"/>
      <c r="D3" s="143"/>
      <c r="E3" s="143"/>
      <c r="F3" s="143"/>
      <c r="G3" s="143"/>
      <c r="H3" s="90"/>
    </row>
    <row r="4" spans="1:8" ht="17.399999999999999">
      <c r="A4" s="144"/>
      <c r="B4" s="144"/>
      <c r="C4" s="144"/>
      <c r="D4" s="144"/>
      <c r="E4" s="144"/>
      <c r="F4" s="144"/>
      <c r="G4" s="91"/>
      <c r="H4" s="92"/>
    </row>
    <row r="5" spans="1:8" ht="15.6">
      <c r="A5" s="16"/>
      <c r="B5" s="16"/>
      <c r="C5" s="16"/>
      <c r="D5" s="16"/>
      <c r="E5" s="16"/>
      <c r="F5" s="16"/>
      <c r="G5" s="16"/>
      <c r="H5" s="16"/>
    </row>
    <row r="6" spans="1:8" ht="17.399999999999999">
      <c r="A6" s="19"/>
      <c r="B6" s="19"/>
      <c r="C6" s="16"/>
      <c r="D6" s="16"/>
      <c r="E6" s="16"/>
      <c r="F6" s="16"/>
      <c r="G6" s="16"/>
      <c r="H6" s="16"/>
    </row>
    <row r="7" spans="1:8" ht="17.399999999999999">
      <c r="A7" s="19"/>
      <c r="B7" s="19"/>
      <c r="C7" s="16"/>
      <c r="D7" s="16"/>
      <c r="E7" s="16"/>
      <c r="F7" s="16"/>
      <c r="G7" s="16"/>
      <c r="H7" s="16"/>
    </row>
    <row r="8" spans="1:8" ht="17.399999999999999">
      <c r="A8" s="19"/>
      <c r="B8" s="19"/>
      <c r="C8" s="16"/>
      <c r="D8" s="16"/>
      <c r="E8" s="16"/>
      <c r="F8" s="16"/>
      <c r="G8" s="16"/>
      <c r="H8" s="16"/>
    </row>
    <row r="9" spans="1:8" ht="17.399999999999999">
      <c r="A9" s="19"/>
      <c r="B9" s="19"/>
      <c r="C9" s="16"/>
      <c r="D9" s="16"/>
      <c r="E9" s="16"/>
      <c r="F9" s="16"/>
      <c r="G9" s="16"/>
      <c r="H9" s="16"/>
    </row>
    <row r="10" spans="1:8" ht="17.399999999999999">
      <c r="A10" s="19"/>
      <c r="B10" s="19"/>
      <c r="C10" s="16"/>
      <c r="D10" s="16"/>
      <c r="E10" s="16"/>
      <c r="F10" s="16"/>
      <c r="G10" s="16"/>
      <c r="H10" s="16"/>
    </row>
    <row r="11" spans="1:8" ht="17.399999999999999">
      <c r="A11" s="19"/>
      <c r="B11" s="19"/>
      <c r="C11" s="16"/>
      <c r="D11" s="16"/>
      <c r="E11" s="16"/>
      <c r="F11" s="16"/>
      <c r="G11" s="16"/>
      <c r="H11" s="16"/>
    </row>
    <row r="12" spans="1:8" ht="17.399999999999999">
      <c r="A12" s="19"/>
      <c r="B12" s="19"/>
      <c r="C12" s="16"/>
      <c r="D12" s="16"/>
      <c r="E12" s="16"/>
      <c r="F12" s="16"/>
      <c r="G12" s="16"/>
      <c r="H12" s="16"/>
    </row>
    <row r="13" spans="1:8" ht="53.25" customHeight="1">
      <c r="A13" s="145" t="s">
        <v>930</v>
      </c>
      <c r="B13" s="145"/>
      <c r="C13" s="146"/>
      <c r="D13" s="146"/>
      <c r="E13" s="146"/>
      <c r="F13" s="146"/>
      <c r="G13" s="146"/>
      <c r="H13" s="146"/>
    </row>
    <row r="14" spans="1:8" ht="45">
      <c r="A14" s="147" t="s">
        <v>931</v>
      </c>
      <c r="B14" s="147"/>
      <c r="C14" s="148"/>
      <c r="D14" s="148"/>
      <c r="E14" s="148"/>
      <c r="F14" s="148"/>
      <c r="G14" s="148"/>
      <c r="H14" s="148"/>
    </row>
    <row r="15" spans="1:8" ht="17.399999999999999">
      <c r="A15" s="93"/>
      <c r="B15" s="93"/>
      <c r="C15" s="20"/>
      <c r="D15" s="20"/>
      <c r="E15" s="20"/>
      <c r="F15" s="20"/>
      <c r="G15" s="20"/>
      <c r="H15" s="20"/>
    </row>
    <row r="16" spans="1:8" ht="18.75" customHeight="1">
      <c r="A16" s="149" t="s">
        <v>1042</v>
      </c>
      <c r="B16" s="149"/>
      <c r="C16" s="149"/>
      <c r="D16" s="149"/>
      <c r="E16" s="149"/>
      <c r="F16" s="149"/>
      <c r="G16" s="149"/>
      <c r="H16" s="149"/>
    </row>
    <row r="17" spans="1:8" ht="18.75" customHeight="1">
      <c r="A17" s="149" t="s">
        <v>1043</v>
      </c>
      <c r="B17" s="149"/>
      <c r="C17" s="150"/>
      <c r="D17" s="150"/>
      <c r="E17" s="150"/>
      <c r="F17" s="150"/>
      <c r="G17" s="150"/>
      <c r="H17" s="150"/>
    </row>
    <row r="18" spans="1:8" ht="22.2">
      <c r="A18" s="89"/>
      <c r="B18" s="89"/>
      <c r="C18" s="89"/>
      <c r="D18" s="89"/>
      <c r="E18" s="89"/>
      <c r="F18" s="89"/>
      <c r="G18" s="89"/>
      <c r="H18" s="89"/>
    </row>
    <row r="19" spans="1:8" ht="17.399999999999999">
      <c r="A19" s="21"/>
      <c r="B19" s="21"/>
      <c r="C19" s="21"/>
      <c r="D19" s="21"/>
      <c r="E19" s="21"/>
      <c r="F19" s="21"/>
      <c r="G19" s="21"/>
      <c r="H19" s="21"/>
    </row>
    <row r="20" spans="1:8" ht="17.399999999999999">
      <c r="A20" s="21"/>
      <c r="B20" s="21"/>
      <c r="C20" s="21"/>
      <c r="D20" s="21"/>
      <c r="E20" s="21"/>
      <c r="F20" s="21"/>
      <c r="G20" s="21"/>
      <c r="H20" s="21"/>
    </row>
    <row r="21" spans="1:8" ht="17.399999999999999">
      <c r="A21" s="21"/>
      <c r="B21" s="21"/>
      <c r="C21" s="21"/>
      <c r="D21" s="21"/>
      <c r="E21" s="21"/>
      <c r="F21" s="21"/>
      <c r="G21" s="21"/>
      <c r="H21" s="21"/>
    </row>
    <row r="22" spans="1:8" ht="17.399999999999999">
      <c r="A22" s="21"/>
      <c r="B22" s="21"/>
      <c r="C22" s="21"/>
      <c r="D22" s="21"/>
      <c r="E22" s="21"/>
      <c r="F22" s="21"/>
      <c r="G22" s="21"/>
      <c r="H22" s="21"/>
    </row>
    <row r="23" spans="1:8" ht="17.399999999999999">
      <c r="A23" s="21"/>
      <c r="B23" s="21"/>
      <c r="C23" s="21"/>
      <c r="D23" s="21"/>
      <c r="E23" s="21"/>
      <c r="F23" s="21"/>
      <c r="G23" s="21"/>
      <c r="H23" s="21"/>
    </row>
    <row r="24" spans="1:8" ht="17.399999999999999">
      <c r="A24" s="21"/>
      <c r="B24" s="21"/>
      <c r="C24" s="21"/>
      <c r="D24" s="21"/>
      <c r="E24" s="21"/>
      <c r="F24" s="21"/>
      <c r="G24" s="21"/>
      <c r="H24" s="21"/>
    </row>
    <row r="25" spans="1:8" ht="17.399999999999999">
      <c r="A25" s="94"/>
      <c r="B25" s="151" t="s">
        <v>932</v>
      </c>
      <c r="C25" s="152"/>
      <c r="D25" s="151" t="s">
        <v>933</v>
      </c>
      <c r="E25" s="152"/>
      <c r="F25" s="151" t="s">
        <v>934</v>
      </c>
      <c r="G25" s="152"/>
      <c r="H25" s="94"/>
    </row>
    <row r="26" spans="1:8" ht="17.399999999999999">
      <c r="A26" s="94"/>
      <c r="B26" s="138"/>
      <c r="C26" s="139"/>
      <c r="D26" s="138"/>
      <c r="E26" s="139"/>
      <c r="F26" s="138"/>
      <c r="G26" s="139"/>
      <c r="H26" s="94"/>
    </row>
    <row r="27" spans="1:8" ht="17.399999999999999">
      <c r="A27" s="21"/>
      <c r="B27" s="21"/>
      <c r="C27" s="21"/>
      <c r="D27" s="21"/>
      <c r="E27" s="21"/>
      <c r="F27" s="21"/>
      <c r="G27" s="21"/>
      <c r="H27" s="21"/>
    </row>
    <row r="28" spans="1:8" ht="17.399999999999999">
      <c r="A28" s="21"/>
      <c r="B28" s="21"/>
      <c r="C28" s="21"/>
      <c r="D28" s="21"/>
      <c r="E28" s="21"/>
      <c r="F28" s="21"/>
      <c r="G28" s="21"/>
      <c r="H28" s="21"/>
    </row>
    <row r="29" spans="1:8" ht="17.399999999999999">
      <c r="A29" s="21"/>
      <c r="B29" s="21"/>
      <c r="C29" s="21"/>
      <c r="D29" s="21"/>
      <c r="E29" s="21"/>
      <c r="F29" s="21"/>
      <c r="G29" s="21"/>
      <c r="H29" s="21"/>
    </row>
    <row r="30" spans="1:8" ht="17.399999999999999">
      <c r="A30" s="21"/>
      <c r="B30" s="21"/>
      <c r="C30" s="21"/>
      <c r="D30" s="21"/>
      <c r="E30" s="21"/>
      <c r="F30" s="21"/>
      <c r="G30" s="21"/>
      <c r="H30" s="21"/>
    </row>
    <row r="31" spans="1:8" ht="17.399999999999999">
      <c r="A31" s="22"/>
      <c r="B31" s="22"/>
      <c r="C31" s="95"/>
      <c r="D31" s="95"/>
      <c r="E31" s="95"/>
      <c r="F31" s="95"/>
      <c r="G31" s="95"/>
      <c r="H31" s="95"/>
    </row>
    <row r="32" spans="1:8" ht="17.399999999999999">
      <c r="A32" s="23"/>
      <c r="B32" s="23"/>
      <c r="C32" s="24"/>
      <c r="D32" s="24"/>
      <c r="E32" s="24"/>
      <c r="F32" s="24"/>
      <c r="G32" s="24"/>
      <c r="H32" s="24"/>
    </row>
    <row r="33" spans="1:256" ht="19.2" customHeight="1">
      <c r="A33" s="140" t="s">
        <v>935</v>
      </c>
      <c r="B33" s="140"/>
      <c r="C33" s="141"/>
      <c r="D33" s="141"/>
      <c r="E33" s="141"/>
      <c r="F33" s="141"/>
      <c r="G33" s="141"/>
      <c r="H33" s="141"/>
    </row>
    <row r="34" spans="1:256" s="96" customFormat="1" ht="19.2">
      <c r="A34" s="142" t="s">
        <v>936</v>
      </c>
      <c r="B34" s="142"/>
      <c r="C34" s="142"/>
      <c r="D34" s="142"/>
      <c r="E34" s="142"/>
      <c r="F34" s="142"/>
      <c r="G34" s="142"/>
      <c r="H34" s="142"/>
      <c r="I34" s="20"/>
      <c r="J34" s="20"/>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row>
    <row r="35" spans="1:256" ht="15.6">
      <c r="A35" s="25"/>
      <c r="B35" s="25"/>
      <c r="C35" s="26"/>
      <c r="D35" s="26"/>
      <c r="E35" s="26"/>
      <c r="F35" s="26"/>
      <c r="G35" s="26"/>
      <c r="H35" s="26"/>
    </row>
    <row r="36" spans="1:256" ht="15.6">
      <c r="A36" s="25"/>
      <c r="B36" s="25"/>
      <c r="C36" s="26"/>
      <c r="D36" s="26"/>
      <c r="E36" s="26"/>
      <c r="F36" s="26"/>
      <c r="G36" s="26"/>
      <c r="H36" s="26"/>
    </row>
  </sheetData>
  <mergeCells count="14">
    <mergeCell ref="D26:E26"/>
    <mergeCell ref="F26:G26"/>
    <mergeCell ref="A33:H33"/>
    <mergeCell ref="A34:H34"/>
    <mergeCell ref="A3:G3"/>
    <mergeCell ref="A4:F4"/>
    <mergeCell ref="A13:H13"/>
    <mergeCell ref="A14:H14"/>
    <mergeCell ref="A16:H16"/>
    <mergeCell ref="A17:H17"/>
    <mergeCell ref="B25:C25"/>
    <mergeCell ref="D25:E25"/>
    <mergeCell ref="F25:G25"/>
    <mergeCell ref="B26:C26"/>
  </mergeCells>
  <phoneticPr fontId="2" type="noConversion"/>
  <pageMargins left="0.98425196850393704" right="0.5905511811023621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tabSelected="1" workbookViewId="0">
      <selection activeCell="D14" sqref="D14"/>
    </sheetView>
  </sheetViews>
  <sheetFormatPr defaultRowHeight="15.6"/>
  <cols>
    <col min="1" max="1" width="1.44140625" style="9" customWidth="1"/>
    <col min="2" max="2" width="11.33203125" style="9" customWidth="1"/>
    <col min="3" max="3" width="8.109375" style="9" customWidth="1"/>
    <col min="4" max="4" width="38.6640625" style="9" customWidth="1"/>
    <col min="5" max="5" width="11.33203125" style="9" customWidth="1"/>
    <col min="6" max="6" width="29.77734375" style="9" customWidth="1"/>
    <col min="7" max="7" width="16.77734375" style="9" customWidth="1"/>
    <col min="8" max="256" width="9" style="9"/>
    <col min="257" max="257" width="1.44140625" style="9" customWidth="1"/>
    <col min="258" max="258" width="7.109375" style="9" customWidth="1"/>
    <col min="259" max="259" width="8.109375" style="9" customWidth="1"/>
    <col min="260" max="260" width="38.6640625" style="9" customWidth="1"/>
    <col min="261" max="261" width="11.33203125" style="9" customWidth="1"/>
    <col min="262" max="262" width="15.33203125" style="9" customWidth="1"/>
    <col min="263" max="263" width="16.77734375" style="9" customWidth="1"/>
    <col min="264" max="512" width="9" style="9"/>
    <col min="513" max="513" width="1.44140625" style="9" customWidth="1"/>
    <col min="514" max="514" width="7.109375" style="9" customWidth="1"/>
    <col min="515" max="515" width="8.109375" style="9" customWidth="1"/>
    <col min="516" max="516" width="38.6640625" style="9" customWidth="1"/>
    <col min="517" max="517" width="11.33203125" style="9" customWidth="1"/>
    <col min="518" max="518" width="15.33203125" style="9" customWidth="1"/>
    <col min="519" max="519" width="16.77734375" style="9" customWidth="1"/>
    <col min="520" max="768" width="9" style="9"/>
    <col min="769" max="769" width="1.44140625" style="9" customWidth="1"/>
    <col min="770" max="770" width="7.109375" style="9" customWidth="1"/>
    <col min="771" max="771" width="8.109375" style="9" customWidth="1"/>
    <col min="772" max="772" width="38.6640625" style="9" customWidth="1"/>
    <col min="773" max="773" width="11.33203125" style="9" customWidth="1"/>
    <col min="774" max="774" width="15.33203125" style="9" customWidth="1"/>
    <col min="775" max="775" width="16.77734375" style="9" customWidth="1"/>
    <col min="776" max="1024" width="9" style="9"/>
    <col min="1025" max="1025" width="1.44140625" style="9" customWidth="1"/>
    <col min="1026" max="1026" width="7.109375" style="9" customWidth="1"/>
    <col min="1027" max="1027" width="8.109375" style="9" customWidth="1"/>
    <col min="1028" max="1028" width="38.6640625" style="9" customWidth="1"/>
    <col min="1029" max="1029" width="11.33203125" style="9" customWidth="1"/>
    <col min="1030" max="1030" width="15.33203125" style="9" customWidth="1"/>
    <col min="1031" max="1031" width="16.77734375" style="9" customWidth="1"/>
    <col min="1032" max="1280" width="9" style="9"/>
    <col min="1281" max="1281" width="1.44140625" style="9" customWidth="1"/>
    <col min="1282" max="1282" width="7.109375" style="9" customWidth="1"/>
    <col min="1283" max="1283" width="8.109375" style="9" customWidth="1"/>
    <col min="1284" max="1284" width="38.6640625" style="9" customWidth="1"/>
    <col min="1285" max="1285" width="11.33203125" style="9" customWidth="1"/>
    <col min="1286" max="1286" width="15.33203125" style="9" customWidth="1"/>
    <col min="1287" max="1287" width="16.77734375" style="9" customWidth="1"/>
    <col min="1288" max="1536" width="9" style="9"/>
    <col min="1537" max="1537" width="1.44140625" style="9" customWidth="1"/>
    <col min="1538" max="1538" width="7.109375" style="9" customWidth="1"/>
    <col min="1539" max="1539" width="8.109375" style="9" customWidth="1"/>
    <col min="1540" max="1540" width="38.6640625" style="9" customWidth="1"/>
    <col min="1541" max="1541" width="11.33203125" style="9" customWidth="1"/>
    <col min="1542" max="1542" width="15.33203125" style="9" customWidth="1"/>
    <col min="1543" max="1543" width="16.77734375" style="9" customWidth="1"/>
    <col min="1544" max="1792" width="9" style="9"/>
    <col min="1793" max="1793" width="1.44140625" style="9" customWidth="1"/>
    <col min="1794" max="1794" width="7.109375" style="9" customWidth="1"/>
    <col min="1795" max="1795" width="8.109375" style="9" customWidth="1"/>
    <col min="1796" max="1796" width="38.6640625" style="9" customWidth="1"/>
    <col min="1797" max="1797" width="11.33203125" style="9" customWidth="1"/>
    <col min="1798" max="1798" width="15.33203125" style="9" customWidth="1"/>
    <col min="1799" max="1799" width="16.77734375" style="9" customWidth="1"/>
    <col min="1800" max="2048" width="9" style="9"/>
    <col min="2049" max="2049" width="1.44140625" style="9" customWidth="1"/>
    <col min="2050" max="2050" width="7.109375" style="9" customWidth="1"/>
    <col min="2051" max="2051" width="8.109375" style="9" customWidth="1"/>
    <col min="2052" max="2052" width="38.6640625" style="9" customWidth="1"/>
    <col min="2053" max="2053" width="11.33203125" style="9" customWidth="1"/>
    <col min="2054" max="2054" width="15.33203125" style="9" customWidth="1"/>
    <col min="2055" max="2055" width="16.77734375" style="9" customWidth="1"/>
    <col min="2056" max="2304" width="9" style="9"/>
    <col min="2305" max="2305" width="1.44140625" style="9" customWidth="1"/>
    <col min="2306" max="2306" width="7.109375" style="9" customWidth="1"/>
    <col min="2307" max="2307" width="8.109375" style="9" customWidth="1"/>
    <col min="2308" max="2308" width="38.6640625" style="9" customWidth="1"/>
    <col min="2309" max="2309" width="11.33203125" style="9" customWidth="1"/>
    <col min="2310" max="2310" width="15.33203125" style="9" customWidth="1"/>
    <col min="2311" max="2311" width="16.77734375" style="9" customWidth="1"/>
    <col min="2312" max="2560" width="9" style="9"/>
    <col min="2561" max="2561" width="1.44140625" style="9" customWidth="1"/>
    <col min="2562" max="2562" width="7.109375" style="9" customWidth="1"/>
    <col min="2563" max="2563" width="8.109375" style="9" customWidth="1"/>
    <col min="2564" max="2564" width="38.6640625" style="9" customWidth="1"/>
    <col min="2565" max="2565" width="11.33203125" style="9" customWidth="1"/>
    <col min="2566" max="2566" width="15.33203125" style="9" customWidth="1"/>
    <col min="2567" max="2567" width="16.77734375" style="9" customWidth="1"/>
    <col min="2568" max="2816" width="9" style="9"/>
    <col min="2817" max="2817" width="1.44140625" style="9" customWidth="1"/>
    <col min="2818" max="2818" width="7.109375" style="9" customWidth="1"/>
    <col min="2819" max="2819" width="8.109375" style="9" customWidth="1"/>
    <col min="2820" max="2820" width="38.6640625" style="9" customWidth="1"/>
    <col min="2821" max="2821" width="11.33203125" style="9" customWidth="1"/>
    <col min="2822" max="2822" width="15.33203125" style="9" customWidth="1"/>
    <col min="2823" max="2823" width="16.77734375" style="9" customWidth="1"/>
    <col min="2824" max="3072" width="9" style="9"/>
    <col min="3073" max="3073" width="1.44140625" style="9" customWidth="1"/>
    <col min="3074" max="3074" width="7.109375" style="9" customWidth="1"/>
    <col min="3075" max="3075" width="8.109375" style="9" customWidth="1"/>
    <col min="3076" max="3076" width="38.6640625" style="9" customWidth="1"/>
    <col min="3077" max="3077" width="11.33203125" style="9" customWidth="1"/>
    <col min="3078" max="3078" width="15.33203125" style="9" customWidth="1"/>
    <col min="3079" max="3079" width="16.77734375" style="9" customWidth="1"/>
    <col min="3080" max="3328" width="9" style="9"/>
    <col min="3329" max="3329" width="1.44140625" style="9" customWidth="1"/>
    <col min="3330" max="3330" width="7.109375" style="9" customWidth="1"/>
    <col min="3331" max="3331" width="8.109375" style="9" customWidth="1"/>
    <col min="3332" max="3332" width="38.6640625" style="9" customWidth="1"/>
    <col min="3333" max="3333" width="11.33203125" style="9" customWidth="1"/>
    <col min="3334" max="3334" width="15.33203125" style="9" customWidth="1"/>
    <col min="3335" max="3335" width="16.77734375" style="9" customWidth="1"/>
    <col min="3336" max="3584" width="9" style="9"/>
    <col min="3585" max="3585" width="1.44140625" style="9" customWidth="1"/>
    <col min="3586" max="3586" width="7.109375" style="9" customWidth="1"/>
    <col min="3587" max="3587" width="8.109375" style="9" customWidth="1"/>
    <col min="3588" max="3588" width="38.6640625" style="9" customWidth="1"/>
    <col min="3589" max="3589" width="11.33203125" style="9" customWidth="1"/>
    <col min="3590" max="3590" width="15.33203125" style="9" customWidth="1"/>
    <col min="3591" max="3591" width="16.77734375" style="9" customWidth="1"/>
    <col min="3592" max="3840" width="9" style="9"/>
    <col min="3841" max="3841" width="1.44140625" style="9" customWidth="1"/>
    <col min="3842" max="3842" width="7.109375" style="9" customWidth="1"/>
    <col min="3843" max="3843" width="8.109375" style="9" customWidth="1"/>
    <col min="3844" max="3844" width="38.6640625" style="9" customWidth="1"/>
    <col min="3845" max="3845" width="11.33203125" style="9" customWidth="1"/>
    <col min="3846" max="3846" width="15.33203125" style="9" customWidth="1"/>
    <col min="3847" max="3847" width="16.77734375" style="9" customWidth="1"/>
    <col min="3848" max="4096" width="9" style="9"/>
    <col min="4097" max="4097" width="1.44140625" style="9" customWidth="1"/>
    <col min="4098" max="4098" width="7.109375" style="9" customWidth="1"/>
    <col min="4099" max="4099" width="8.109375" style="9" customWidth="1"/>
    <col min="4100" max="4100" width="38.6640625" style="9" customWidth="1"/>
    <col min="4101" max="4101" width="11.33203125" style="9" customWidth="1"/>
    <col min="4102" max="4102" width="15.33203125" style="9" customWidth="1"/>
    <col min="4103" max="4103" width="16.77734375" style="9" customWidth="1"/>
    <col min="4104" max="4352" width="9" style="9"/>
    <col min="4353" max="4353" width="1.44140625" style="9" customWidth="1"/>
    <col min="4354" max="4354" width="7.109375" style="9" customWidth="1"/>
    <col min="4355" max="4355" width="8.109375" style="9" customWidth="1"/>
    <col min="4356" max="4356" width="38.6640625" style="9" customWidth="1"/>
    <col min="4357" max="4357" width="11.33203125" style="9" customWidth="1"/>
    <col min="4358" max="4358" width="15.33203125" style="9" customWidth="1"/>
    <col min="4359" max="4359" width="16.77734375" style="9" customWidth="1"/>
    <col min="4360" max="4608" width="9" style="9"/>
    <col min="4609" max="4609" width="1.44140625" style="9" customWidth="1"/>
    <col min="4610" max="4610" width="7.109375" style="9" customWidth="1"/>
    <col min="4611" max="4611" width="8.109375" style="9" customWidth="1"/>
    <col min="4612" max="4612" width="38.6640625" style="9" customWidth="1"/>
    <col min="4613" max="4613" width="11.33203125" style="9" customWidth="1"/>
    <col min="4614" max="4614" width="15.33203125" style="9" customWidth="1"/>
    <col min="4615" max="4615" width="16.77734375" style="9" customWidth="1"/>
    <col min="4616" max="4864" width="9" style="9"/>
    <col min="4865" max="4865" width="1.44140625" style="9" customWidth="1"/>
    <col min="4866" max="4866" width="7.109375" style="9" customWidth="1"/>
    <col min="4867" max="4867" width="8.109375" style="9" customWidth="1"/>
    <col min="4868" max="4868" width="38.6640625" style="9" customWidth="1"/>
    <col min="4869" max="4869" width="11.33203125" style="9" customWidth="1"/>
    <col min="4870" max="4870" width="15.33203125" style="9" customWidth="1"/>
    <col min="4871" max="4871" width="16.77734375" style="9" customWidth="1"/>
    <col min="4872" max="5120" width="9" style="9"/>
    <col min="5121" max="5121" width="1.44140625" style="9" customWidth="1"/>
    <col min="5122" max="5122" width="7.109375" style="9" customWidth="1"/>
    <col min="5123" max="5123" width="8.109375" style="9" customWidth="1"/>
    <col min="5124" max="5124" width="38.6640625" style="9" customWidth="1"/>
    <col min="5125" max="5125" width="11.33203125" style="9" customWidth="1"/>
    <col min="5126" max="5126" width="15.33203125" style="9" customWidth="1"/>
    <col min="5127" max="5127" width="16.77734375" style="9" customWidth="1"/>
    <col min="5128" max="5376" width="9" style="9"/>
    <col min="5377" max="5377" width="1.44140625" style="9" customWidth="1"/>
    <col min="5378" max="5378" width="7.109375" style="9" customWidth="1"/>
    <col min="5379" max="5379" width="8.109375" style="9" customWidth="1"/>
    <col min="5380" max="5380" width="38.6640625" style="9" customWidth="1"/>
    <col min="5381" max="5381" width="11.33203125" style="9" customWidth="1"/>
    <col min="5382" max="5382" width="15.33203125" style="9" customWidth="1"/>
    <col min="5383" max="5383" width="16.77734375" style="9" customWidth="1"/>
    <col min="5384" max="5632" width="9" style="9"/>
    <col min="5633" max="5633" width="1.44140625" style="9" customWidth="1"/>
    <col min="5634" max="5634" width="7.109375" style="9" customWidth="1"/>
    <col min="5635" max="5635" width="8.109375" style="9" customWidth="1"/>
    <col min="5636" max="5636" width="38.6640625" style="9" customWidth="1"/>
    <col min="5637" max="5637" width="11.33203125" style="9" customWidth="1"/>
    <col min="5638" max="5638" width="15.33203125" style="9" customWidth="1"/>
    <col min="5639" max="5639" width="16.77734375" style="9" customWidth="1"/>
    <col min="5640" max="5888" width="9" style="9"/>
    <col min="5889" max="5889" width="1.44140625" style="9" customWidth="1"/>
    <col min="5890" max="5890" width="7.109375" style="9" customWidth="1"/>
    <col min="5891" max="5891" width="8.109375" style="9" customWidth="1"/>
    <col min="5892" max="5892" width="38.6640625" style="9" customWidth="1"/>
    <col min="5893" max="5893" width="11.33203125" style="9" customWidth="1"/>
    <col min="5894" max="5894" width="15.33203125" style="9" customWidth="1"/>
    <col min="5895" max="5895" width="16.77734375" style="9" customWidth="1"/>
    <col min="5896" max="6144" width="9" style="9"/>
    <col min="6145" max="6145" width="1.44140625" style="9" customWidth="1"/>
    <col min="6146" max="6146" width="7.109375" style="9" customWidth="1"/>
    <col min="6147" max="6147" width="8.109375" style="9" customWidth="1"/>
    <col min="6148" max="6148" width="38.6640625" style="9" customWidth="1"/>
    <col min="6149" max="6149" width="11.33203125" style="9" customWidth="1"/>
    <col min="6150" max="6150" width="15.33203125" style="9" customWidth="1"/>
    <col min="6151" max="6151" width="16.77734375" style="9" customWidth="1"/>
    <col min="6152" max="6400" width="9" style="9"/>
    <col min="6401" max="6401" width="1.44140625" style="9" customWidth="1"/>
    <col min="6402" max="6402" width="7.109375" style="9" customWidth="1"/>
    <col min="6403" max="6403" width="8.109375" style="9" customWidth="1"/>
    <col min="6404" max="6404" width="38.6640625" style="9" customWidth="1"/>
    <col min="6405" max="6405" width="11.33203125" style="9" customWidth="1"/>
    <col min="6406" max="6406" width="15.33203125" style="9" customWidth="1"/>
    <col min="6407" max="6407" width="16.77734375" style="9" customWidth="1"/>
    <col min="6408" max="6656" width="9" style="9"/>
    <col min="6657" max="6657" width="1.44140625" style="9" customWidth="1"/>
    <col min="6658" max="6658" width="7.109375" style="9" customWidth="1"/>
    <col min="6659" max="6659" width="8.109375" style="9" customWidth="1"/>
    <col min="6660" max="6660" width="38.6640625" style="9" customWidth="1"/>
    <col min="6661" max="6661" width="11.33203125" style="9" customWidth="1"/>
    <col min="6662" max="6662" width="15.33203125" style="9" customWidth="1"/>
    <col min="6663" max="6663" width="16.77734375" style="9" customWidth="1"/>
    <col min="6664" max="6912" width="9" style="9"/>
    <col min="6913" max="6913" width="1.44140625" style="9" customWidth="1"/>
    <col min="6914" max="6914" width="7.109375" style="9" customWidth="1"/>
    <col min="6915" max="6915" width="8.109375" style="9" customWidth="1"/>
    <col min="6916" max="6916" width="38.6640625" style="9" customWidth="1"/>
    <col min="6917" max="6917" width="11.33203125" style="9" customWidth="1"/>
    <col min="6918" max="6918" width="15.33203125" style="9" customWidth="1"/>
    <col min="6919" max="6919" width="16.77734375" style="9" customWidth="1"/>
    <col min="6920" max="7168" width="9" style="9"/>
    <col min="7169" max="7169" width="1.44140625" style="9" customWidth="1"/>
    <col min="7170" max="7170" width="7.109375" style="9" customWidth="1"/>
    <col min="7171" max="7171" width="8.109375" style="9" customWidth="1"/>
    <col min="7172" max="7172" width="38.6640625" style="9" customWidth="1"/>
    <col min="7173" max="7173" width="11.33203125" style="9" customWidth="1"/>
    <col min="7174" max="7174" width="15.33203125" style="9" customWidth="1"/>
    <col min="7175" max="7175" width="16.77734375" style="9" customWidth="1"/>
    <col min="7176" max="7424" width="9" style="9"/>
    <col min="7425" max="7425" width="1.44140625" style="9" customWidth="1"/>
    <col min="7426" max="7426" width="7.109375" style="9" customWidth="1"/>
    <col min="7427" max="7427" width="8.109375" style="9" customWidth="1"/>
    <col min="7428" max="7428" width="38.6640625" style="9" customWidth="1"/>
    <col min="7429" max="7429" width="11.33203125" style="9" customWidth="1"/>
    <col min="7430" max="7430" width="15.33203125" style="9" customWidth="1"/>
    <col min="7431" max="7431" width="16.77734375" style="9" customWidth="1"/>
    <col min="7432" max="7680" width="9" style="9"/>
    <col min="7681" max="7681" width="1.44140625" style="9" customWidth="1"/>
    <col min="7682" max="7682" width="7.109375" style="9" customWidth="1"/>
    <col min="7683" max="7683" width="8.109375" style="9" customWidth="1"/>
    <col min="7684" max="7684" width="38.6640625" style="9" customWidth="1"/>
    <col min="7685" max="7685" width="11.33203125" style="9" customWidth="1"/>
    <col min="7686" max="7686" width="15.33203125" style="9" customWidth="1"/>
    <col min="7687" max="7687" width="16.77734375" style="9" customWidth="1"/>
    <col min="7688" max="7936" width="9" style="9"/>
    <col min="7937" max="7937" width="1.44140625" style="9" customWidth="1"/>
    <col min="7938" max="7938" width="7.109375" style="9" customWidth="1"/>
    <col min="7939" max="7939" width="8.109375" style="9" customWidth="1"/>
    <col min="7940" max="7940" width="38.6640625" style="9" customWidth="1"/>
    <col min="7941" max="7941" width="11.33203125" style="9" customWidth="1"/>
    <col min="7942" max="7942" width="15.33203125" style="9" customWidth="1"/>
    <col min="7943" max="7943" width="16.77734375" style="9" customWidth="1"/>
    <col min="7944" max="8192" width="9" style="9"/>
    <col min="8193" max="8193" width="1.44140625" style="9" customWidth="1"/>
    <col min="8194" max="8194" width="7.109375" style="9" customWidth="1"/>
    <col min="8195" max="8195" width="8.109375" style="9" customWidth="1"/>
    <col min="8196" max="8196" width="38.6640625" style="9" customWidth="1"/>
    <col min="8197" max="8197" width="11.33203125" style="9" customWidth="1"/>
    <col min="8198" max="8198" width="15.33203125" style="9" customWidth="1"/>
    <col min="8199" max="8199" width="16.77734375" style="9" customWidth="1"/>
    <col min="8200" max="8448" width="9" style="9"/>
    <col min="8449" max="8449" width="1.44140625" style="9" customWidth="1"/>
    <col min="8450" max="8450" width="7.109375" style="9" customWidth="1"/>
    <col min="8451" max="8451" width="8.109375" style="9" customWidth="1"/>
    <col min="8452" max="8452" width="38.6640625" style="9" customWidth="1"/>
    <col min="8453" max="8453" width="11.33203125" style="9" customWidth="1"/>
    <col min="8454" max="8454" width="15.33203125" style="9" customWidth="1"/>
    <col min="8455" max="8455" width="16.77734375" style="9" customWidth="1"/>
    <col min="8456" max="8704" width="9" style="9"/>
    <col min="8705" max="8705" width="1.44140625" style="9" customWidth="1"/>
    <col min="8706" max="8706" width="7.109375" style="9" customWidth="1"/>
    <col min="8707" max="8707" width="8.109375" style="9" customWidth="1"/>
    <col min="8708" max="8708" width="38.6640625" style="9" customWidth="1"/>
    <col min="8709" max="8709" width="11.33203125" style="9" customWidth="1"/>
    <col min="8710" max="8710" width="15.33203125" style="9" customWidth="1"/>
    <col min="8711" max="8711" width="16.77734375" style="9" customWidth="1"/>
    <col min="8712" max="8960" width="9" style="9"/>
    <col min="8961" max="8961" width="1.44140625" style="9" customWidth="1"/>
    <col min="8962" max="8962" width="7.109375" style="9" customWidth="1"/>
    <col min="8963" max="8963" width="8.109375" style="9" customWidth="1"/>
    <col min="8964" max="8964" width="38.6640625" style="9" customWidth="1"/>
    <col min="8965" max="8965" width="11.33203125" style="9" customWidth="1"/>
    <col min="8966" max="8966" width="15.33203125" style="9" customWidth="1"/>
    <col min="8967" max="8967" width="16.77734375" style="9" customWidth="1"/>
    <col min="8968" max="9216" width="9" style="9"/>
    <col min="9217" max="9217" width="1.44140625" style="9" customWidth="1"/>
    <col min="9218" max="9218" width="7.109375" style="9" customWidth="1"/>
    <col min="9219" max="9219" width="8.109375" style="9" customWidth="1"/>
    <col min="9220" max="9220" width="38.6640625" style="9" customWidth="1"/>
    <col min="9221" max="9221" width="11.33203125" style="9" customWidth="1"/>
    <col min="9222" max="9222" width="15.33203125" style="9" customWidth="1"/>
    <col min="9223" max="9223" width="16.77734375" style="9" customWidth="1"/>
    <col min="9224" max="9472" width="9" style="9"/>
    <col min="9473" max="9473" width="1.44140625" style="9" customWidth="1"/>
    <col min="9474" max="9474" width="7.109375" style="9" customWidth="1"/>
    <col min="9475" max="9475" width="8.109375" style="9" customWidth="1"/>
    <col min="9476" max="9476" width="38.6640625" style="9" customWidth="1"/>
    <col min="9477" max="9477" width="11.33203125" style="9" customWidth="1"/>
    <col min="9478" max="9478" width="15.33203125" style="9" customWidth="1"/>
    <col min="9479" max="9479" width="16.77734375" style="9" customWidth="1"/>
    <col min="9480" max="9728" width="9" style="9"/>
    <col min="9729" max="9729" width="1.44140625" style="9" customWidth="1"/>
    <col min="9730" max="9730" width="7.109375" style="9" customWidth="1"/>
    <col min="9731" max="9731" width="8.109375" style="9" customWidth="1"/>
    <col min="9732" max="9732" width="38.6640625" style="9" customWidth="1"/>
    <col min="9733" max="9733" width="11.33203125" style="9" customWidth="1"/>
    <col min="9734" max="9734" width="15.33203125" style="9" customWidth="1"/>
    <col min="9735" max="9735" width="16.77734375" style="9" customWidth="1"/>
    <col min="9736" max="9984" width="9" style="9"/>
    <col min="9985" max="9985" width="1.44140625" style="9" customWidth="1"/>
    <col min="9986" max="9986" width="7.109375" style="9" customWidth="1"/>
    <col min="9987" max="9987" width="8.109375" style="9" customWidth="1"/>
    <col min="9988" max="9988" width="38.6640625" style="9" customWidth="1"/>
    <col min="9989" max="9989" width="11.33203125" style="9" customWidth="1"/>
    <col min="9990" max="9990" width="15.33203125" style="9" customWidth="1"/>
    <col min="9991" max="9991" width="16.77734375" style="9" customWidth="1"/>
    <col min="9992" max="10240" width="9" style="9"/>
    <col min="10241" max="10241" width="1.44140625" style="9" customWidth="1"/>
    <col min="10242" max="10242" width="7.109375" style="9" customWidth="1"/>
    <col min="10243" max="10243" width="8.109375" style="9" customWidth="1"/>
    <col min="10244" max="10244" width="38.6640625" style="9" customWidth="1"/>
    <col min="10245" max="10245" width="11.33203125" style="9" customWidth="1"/>
    <col min="10246" max="10246" width="15.33203125" style="9" customWidth="1"/>
    <col min="10247" max="10247" width="16.77734375" style="9" customWidth="1"/>
    <col min="10248" max="10496" width="9" style="9"/>
    <col min="10497" max="10497" width="1.44140625" style="9" customWidth="1"/>
    <col min="10498" max="10498" width="7.109375" style="9" customWidth="1"/>
    <col min="10499" max="10499" width="8.109375" style="9" customWidth="1"/>
    <col min="10500" max="10500" width="38.6640625" style="9" customWidth="1"/>
    <col min="10501" max="10501" width="11.33203125" style="9" customWidth="1"/>
    <col min="10502" max="10502" width="15.33203125" style="9" customWidth="1"/>
    <col min="10503" max="10503" width="16.77734375" style="9" customWidth="1"/>
    <col min="10504" max="10752" width="9" style="9"/>
    <col min="10753" max="10753" width="1.44140625" style="9" customWidth="1"/>
    <col min="10754" max="10754" width="7.109375" style="9" customWidth="1"/>
    <col min="10755" max="10755" width="8.109375" style="9" customWidth="1"/>
    <col min="10756" max="10756" width="38.6640625" style="9" customWidth="1"/>
    <col min="10757" max="10757" width="11.33203125" style="9" customWidth="1"/>
    <col min="10758" max="10758" width="15.33203125" style="9" customWidth="1"/>
    <col min="10759" max="10759" width="16.77734375" style="9" customWidth="1"/>
    <col min="10760" max="11008" width="9" style="9"/>
    <col min="11009" max="11009" width="1.44140625" style="9" customWidth="1"/>
    <col min="11010" max="11010" width="7.109375" style="9" customWidth="1"/>
    <col min="11011" max="11011" width="8.109375" style="9" customWidth="1"/>
    <col min="11012" max="11012" width="38.6640625" style="9" customWidth="1"/>
    <col min="11013" max="11013" width="11.33203125" style="9" customWidth="1"/>
    <col min="11014" max="11014" width="15.33203125" style="9" customWidth="1"/>
    <col min="11015" max="11015" width="16.77734375" style="9" customWidth="1"/>
    <col min="11016" max="11264" width="9" style="9"/>
    <col min="11265" max="11265" width="1.44140625" style="9" customWidth="1"/>
    <col min="11266" max="11266" width="7.109375" style="9" customWidth="1"/>
    <col min="11267" max="11267" width="8.109375" style="9" customWidth="1"/>
    <col min="11268" max="11268" width="38.6640625" style="9" customWidth="1"/>
    <col min="11269" max="11269" width="11.33203125" style="9" customWidth="1"/>
    <col min="11270" max="11270" width="15.33203125" style="9" customWidth="1"/>
    <col min="11271" max="11271" width="16.77734375" style="9" customWidth="1"/>
    <col min="11272" max="11520" width="9" style="9"/>
    <col min="11521" max="11521" width="1.44140625" style="9" customWidth="1"/>
    <col min="11522" max="11522" width="7.109375" style="9" customWidth="1"/>
    <col min="11523" max="11523" width="8.109375" style="9" customWidth="1"/>
    <col min="11524" max="11524" width="38.6640625" style="9" customWidth="1"/>
    <col min="11525" max="11525" width="11.33203125" style="9" customWidth="1"/>
    <col min="11526" max="11526" width="15.33203125" style="9" customWidth="1"/>
    <col min="11527" max="11527" width="16.77734375" style="9" customWidth="1"/>
    <col min="11528" max="11776" width="9" style="9"/>
    <col min="11777" max="11777" width="1.44140625" style="9" customWidth="1"/>
    <col min="11778" max="11778" width="7.109375" style="9" customWidth="1"/>
    <col min="11779" max="11779" width="8.109375" style="9" customWidth="1"/>
    <col min="11780" max="11780" width="38.6640625" style="9" customWidth="1"/>
    <col min="11781" max="11781" width="11.33203125" style="9" customWidth="1"/>
    <col min="11782" max="11782" width="15.33203125" style="9" customWidth="1"/>
    <col min="11783" max="11783" width="16.77734375" style="9" customWidth="1"/>
    <col min="11784" max="12032" width="9" style="9"/>
    <col min="12033" max="12033" width="1.44140625" style="9" customWidth="1"/>
    <col min="12034" max="12034" width="7.109375" style="9" customWidth="1"/>
    <col min="12035" max="12035" width="8.109375" style="9" customWidth="1"/>
    <col min="12036" max="12036" width="38.6640625" style="9" customWidth="1"/>
    <col min="12037" max="12037" width="11.33203125" style="9" customWidth="1"/>
    <col min="12038" max="12038" width="15.33203125" style="9" customWidth="1"/>
    <col min="12039" max="12039" width="16.77734375" style="9" customWidth="1"/>
    <col min="12040" max="12288" width="9" style="9"/>
    <col min="12289" max="12289" width="1.44140625" style="9" customWidth="1"/>
    <col min="12290" max="12290" width="7.109375" style="9" customWidth="1"/>
    <col min="12291" max="12291" width="8.109375" style="9" customWidth="1"/>
    <col min="12292" max="12292" width="38.6640625" style="9" customWidth="1"/>
    <col min="12293" max="12293" width="11.33203125" style="9" customWidth="1"/>
    <col min="12294" max="12294" width="15.33203125" style="9" customWidth="1"/>
    <col min="12295" max="12295" width="16.77734375" style="9" customWidth="1"/>
    <col min="12296" max="12544" width="9" style="9"/>
    <col min="12545" max="12545" width="1.44140625" style="9" customWidth="1"/>
    <col min="12546" max="12546" width="7.109375" style="9" customWidth="1"/>
    <col min="12547" max="12547" width="8.109375" style="9" customWidth="1"/>
    <col min="12548" max="12548" width="38.6640625" style="9" customWidth="1"/>
    <col min="12549" max="12549" width="11.33203125" style="9" customWidth="1"/>
    <col min="12550" max="12550" width="15.33203125" style="9" customWidth="1"/>
    <col min="12551" max="12551" width="16.77734375" style="9" customWidth="1"/>
    <col min="12552" max="12800" width="9" style="9"/>
    <col min="12801" max="12801" width="1.44140625" style="9" customWidth="1"/>
    <col min="12802" max="12802" width="7.109375" style="9" customWidth="1"/>
    <col min="12803" max="12803" width="8.109375" style="9" customWidth="1"/>
    <col min="12804" max="12804" width="38.6640625" style="9" customWidth="1"/>
    <col min="12805" max="12805" width="11.33203125" style="9" customWidth="1"/>
    <col min="12806" max="12806" width="15.33203125" style="9" customWidth="1"/>
    <col min="12807" max="12807" width="16.77734375" style="9" customWidth="1"/>
    <col min="12808" max="13056" width="9" style="9"/>
    <col min="13057" max="13057" width="1.44140625" style="9" customWidth="1"/>
    <col min="13058" max="13058" width="7.109375" style="9" customWidth="1"/>
    <col min="13059" max="13059" width="8.109375" style="9" customWidth="1"/>
    <col min="13060" max="13060" width="38.6640625" style="9" customWidth="1"/>
    <col min="13061" max="13061" width="11.33203125" style="9" customWidth="1"/>
    <col min="13062" max="13062" width="15.33203125" style="9" customWidth="1"/>
    <col min="13063" max="13063" width="16.77734375" style="9" customWidth="1"/>
    <col min="13064" max="13312" width="9" style="9"/>
    <col min="13313" max="13313" width="1.44140625" style="9" customWidth="1"/>
    <col min="13314" max="13314" width="7.109375" style="9" customWidth="1"/>
    <col min="13315" max="13315" width="8.109375" style="9" customWidth="1"/>
    <col min="13316" max="13316" width="38.6640625" style="9" customWidth="1"/>
    <col min="13317" max="13317" width="11.33203125" style="9" customWidth="1"/>
    <col min="13318" max="13318" width="15.33203125" style="9" customWidth="1"/>
    <col min="13319" max="13319" width="16.77734375" style="9" customWidth="1"/>
    <col min="13320" max="13568" width="9" style="9"/>
    <col min="13569" max="13569" width="1.44140625" style="9" customWidth="1"/>
    <col min="13570" max="13570" width="7.109375" style="9" customWidth="1"/>
    <col min="13571" max="13571" width="8.109375" style="9" customWidth="1"/>
    <col min="13572" max="13572" width="38.6640625" style="9" customWidth="1"/>
    <col min="13573" max="13573" width="11.33203125" style="9" customWidth="1"/>
    <col min="13574" max="13574" width="15.33203125" style="9" customWidth="1"/>
    <col min="13575" max="13575" width="16.77734375" style="9" customWidth="1"/>
    <col min="13576" max="13824" width="9" style="9"/>
    <col min="13825" max="13825" width="1.44140625" style="9" customWidth="1"/>
    <col min="13826" max="13826" width="7.109375" style="9" customWidth="1"/>
    <col min="13827" max="13827" width="8.109375" style="9" customWidth="1"/>
    <col min="13828" max="13828" width="38.6640625" style="9" customWidth="1"/>
    <col min="13829" max="13829" width="11.33203125" style="9" customWidth="1"/>
    <col min="13830" max="13830" width="15.33203125" style="9" customWidth="1"/>
    <col min="13831" max="13831" width="16.77734375" style="9" customWidth="1"/>
    <col min="13832" max="14080" width="9" style="9"/>
    <col min="14081" max="14081" width="1.44140625" style="9" customWidth="1"/>
    <col min="14082" max="14082" width="7.109375" style="9" customWidth="1"/>
    <col min="14083" max="14083" width="8.109375" style="9" customWidth="1"/>
    <col min="14084" max="14084" width="38.6640625" style="9" customWidth="1"/>
    <col min="14085" max="14085" width="11.33203125" style="9" customWidth="1"/>
    <col min="14086" max="14086" width="15.33203125" style="9" customWidth="1"/>
    <col min="14087" max="14087" width="16.77734375" style="9" customWidth="1"/>
    <col min="14088" max="14336" width="9" style="9"/>
    <col min="14337" max="14337" width="1.44140625" style="9" customWidth="1"/>
    <col min="14338" max="14338" width="7.109375" style="9" customWidth="1"/>
    <col min="14339" max="14339" width="8.109375" style="9" customWidth="1"/>
    <col min="14340" max="14340" width="38.6640625" style="9" customWidth="1"/>
    <col min="14341" max="14341" width="11.33203125" style="9" customWidth="1"/>
    <col min="14342" max="14342" width="15.33203125" style="9" customWidth="1"/>
    <col min="14343" max="14343" width="16.77734375" style="9" customWidth="1"/>
    <col min="14344" max="14592" width="9" style="9"/>
    <col min="14593" max="14593" width="1.44140625" style="9" customWidth="1"/>
    <col min="14594" max="14594" width="7.109375" style="9" customWidth="1"/>
    <col min="14595" max="14595" width="8.109375" style="9" customWidth="1"/>
    <col min="14596" max="14596" width="38.6640625" style="9" customWidth="1"/>
    <col min="14597" max="14597" width="11.33203125" style="9" customWidth="1"/>
    <col min="14598" max="14598" width="15.33203125" style="9" customWidth="1"/>
    <col min="14599" max="14599" width="16.77734375" style="9" customWidth="1"/>
    <col min="14600" max="14848" width="9" style="9"/>
    <col min="14849" max="14849" width="1.44140625" style="9" customWidth="1"/>
    <col min="14850" max="14850" width="7.109375" style="9" customWidth="1"/>
    <col min="14851" max="14851" width="8.109375" style="9" customWidth="1"/>
    <col min="14852" max="14852" width="38.6640625" style="9" customWidth="1"/>
    <col min="14853" max="14853" width="11.33203125" style="9" customWidth="1"/>
    <col min="14854" max="14854" width="15.33203125" style="9" customWidth="1"/>
    <col min="14855" max="14855" width="16.77734375" style="9" customWidth="1"/>
    <col min="14856" max="15104" width="9" style="9"/>
    <col min="15105" max="15105" width="1.44140625" style="9" customWidth="1"/>
    <col min="15106" max="15106" width="7.109375" style="9" customWidth="1"/>
    <col min="15107" max="15107" width="8.109375" style="9" customWidth="1"/>
    <col min="15108" max="15108" width="38.6640625" style="9" customWidth="1"/>
    <col min="15109" max="15109" width="11.33203125" style="9" customWidth="1"/>
    <col min="15110" max="15110" width="15.33203125" style="9" customWidth="1"/>
    <col min="15111" max="15111" width="16.77734375" style="9" customWidth="1"/>
    <col min="15112" max="15360" width="9" style="9"/>
    <col min="15361" max="15361" width="1.44140625" style="9" customWidth="1"/>
    <col min="15362" max="15362" width="7.109375" style="9" customWidth="1"/>
    <col min="15363" max="15363" width="8.109375" style="9" customWidth="1"/>
    <col min="15364" max="15364" width="38.6640625" style="9" customWidth="1"/>
    <col min="15365" max="15365" width="11.33203125" style="9" customWidth="1"/>
    <col min="15366" max="15366" width="15.33203125" style="9" customWidth="1"/>
    <col min="15367" max="15367" width="16.77734375" style="9" customWidth="1"/>
    <col min="15368" max="15616" width="9" style="9"/>
    <col min="15617" max="15617" width="1.44140625" style="9" customWidth="1"/>
    <col min="15618" max="15618" width="7.109375" style="9" customWidth="1"/>
    <col min="15619" max="15619" width="8.109375" style="9" customWidth="1"/>
    <col min="15620" max="15620" width="38.6640625" style="9" customWidth="1"/>
    <col min="15621" max="15621" width="11.33203125" style="9" customWidth="1"/>
    <col min="15622" max="15622" width="15.33203125" style="9" customWidth="1"/>
    <col min="15623" max="15623" width="16.77734375" style="9" customWidth="1"/>
    <col min="15624" max="15872" width="9" style="9"/>
    <col min="15873" max="15873" width="1.44140625" style="9" customWidth="1"/>
    <col min="15874" max="15874" width="7.109375" style="9" customWidth="1"/>
    <col min="15875" max="15875" width="8.109375" style="9" customWidth="1"/>
    <col min="15876" max="15876" width="38.6640625" style="9" customWidth="1"/>
    <col min="15877" max="15877" width="11.33203125" style="9" customWidth="1"/>
    <col min="15878" max="15878" width="15.33203125" style="9" customWidth="1"/>
    <col min="15879" max="15879" width="16.77734375" style="9" customWidth="1"/>
    <col min="15880" max="16128" width="9" style="9"/>
    <col min="16129" max="16129" width="1.44140625" style="9" customWidth="1"/>
    <col min="16130" max="16130" width="7.109375" style="9" customWidth="1"/>
    <col min="16131" max="16131" width="8.109375" style="9" customWidth="1"/>
    <col min="16132" max="16132" width="38.6640625" style="9" customWidth="1"/>
    <col min="16133" max="16133" width="11.33203125" style="9" customWidth="1"/>
    <col min="16134" max="16134" width="15.33203125" style="9" customWidth="1"/>
    <col min="16135" max="16135" width="16.77734375" style="9" customWidth="1"/>
    <col min="16136" max="16384" width="9" style="9"/>
  </cols>
  <sheetData>
    <row r="1" spans="1:256" ht="28.2">
      <c r="B1" s="153" t="s">
        <v>0</v>
      </c>
      <c r="C1" s="153"/>
      <c r="D1" s="153"/>
      <c r="E1" s="153"/>
      <c r="F1" s="153"/>
    </row>
    <row r="2" spans="1:256" ht="20.100000000000001" customHeight="1" thickBot="1">
      <c r="B2" s="10"/>
      <c r="C2" s="11"/>
      <c r="D2" s="11"/>
      <c r="E2" s="11"/>
      <c r="F2" s="11"/>
    </row>
    <row r="3" spans="1:256">
      <c r="A3" s="27"/>
      <c r="B3" s="28" t="s">
        <v>977</v>
      </c>
      <c r="C3" s="29" t="s">
        <v>2</v>
      </c>
      <c r="D3" s="29" t="s">
        <v>3</v>
      </c>
      <c r="E3" s="29" t="s">
        <v>4</v>
      </c>
      <c r="F3" s="29" t="s">
        <v>5</v>
      </c>
      <c r="G3" s="30" t="s">
        <v>6</v>
      </c>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c r="FE3" s="31"/>
      <c r="FF3" s="31"/>
      <c r="FG3" s="31"/>
      <c r="FH3" s="31"/>
      <c r="FI3" s="31"/>
      <c r="FJ3" s="31"/>
      <c r="FK3" s="31"/>
      <c r="FL3" s="31"/>
      <c r="FM3" s="31"/>
      <c r="FN3" s="31"/>
      <c r="FO3" s="31"/>
      <c r="FP3" s="31"/>
      <c r="FQ3" s="31"/>
      <c r="FR3" s="31"/>
      <c r="FS3" s="31"/>
      <c r="FT3" s="31"/>
      <c r="FU3" s="31"/>
      <c r="FV3" s="31"/>
      <c r="FW3" s="31"/>
      <c r="FX3" s="31"/>
      <c r="FY3" s="31"/>
      <c r="FZ3" s="31"/>
      <c r="GA3" s="31"/>
      <c r="GB3" s="31"/>
      <c r="GC3" s="31"/>
      <c r="GD3" s="31"/>
      <c r="GE3" s="31"/>
      <c r="GF3" s="31"/>
      <c r="GG3" s="31"/>
      <c r="GH3" s="31"/>
      <c r="GI3" s="31"/>
      <c r="GJ3" s="31"/>
      <c r="GK3" s="31"/>
      <c r="GL3" s="31"/>
      <c r="GM3" s="31"/>
      <c r="GN3" s="31"/>
      <c r="GO3" s="31"/>
      <c r="GP3" s="31"/>
      <c r="GQ3" s="31"/>
      <c r="GR3" s="31"/>
      <c r="GS3" s="31"/>
      <c r="GT3" s="31"/>
      <c r="GU3" s="31"/>
      <c r="GV3" s="31"/>
      <c r="GW3" s="31"/>
      <c r="GX3" s="31"/>
      <c r="GY3" s="31"/>
      <c r="GZ3" s="31"/>
      <c r="HA3" s="31"/>
      <c r="HB3" s="31"/>
      <c r="HC3" s="31"/>
      <c r="HD3" s="31"/>
      <c r="HE3" s="31"/>
      <c r="HF3" s="31"/>
      <c r="HG3" s="31"/>
      <c r="HH3" s="31"/>
      <c r="HI3" s="31"/>
      <c r="HJ3" s="31"/>
      <c r="HK3" s="31"/>
      <c r="HL3" s="31"/>
      <c r="HM3" s="31"/>
      <c r="HN3" s="31"/>
      <c r="HO3" s="31"/>
      <c r="HP3" s="31"/>
      <c r="HQ3" s="31"/>
      <c r="HR3" s="31"/>
      <c r="HS3" s="31"/>
      <c r="HT3" s="31"/>
      <c r="HU3" s="31"/>
      <c r="HV3" s="31"/>
      <c r="HW3" s="31"/>
      <c r="HX3" s="31"/>
      <c r="HY3" s="31"/>
      <c r="HZ3" s="31"/>
      <c r="IA3" s="31"/>
      <c r="IB3" s="31"/>
      <c r="IC3" s="31"/>
      <c r="ID3" s="31"/>
      <c r="IE3" s="31"/>
      <c r="IF3" s="31"/>
      <c r="IG3" s="31"/>
      <c r="IH3" s="31"/>
      <c r="II3" s="31"/>
      <c r="IJ3" s="31"/>
      <c r="IK3" s="31"/>
      <c r="IL3" s="31"/>
      <c r="IM3" s="31"/>
      <c r="IN3" s="31"/>
      <c r="IO3" s="31"/>
      <c r="IP3" s="31"/>
      <c r="IQ3" s="31"/>
      <c r="IR3" s="31"/>
      <c r="IS3" s="31"/>
      <c r="IT3" s="31"/>
      <c r="IU3" s="31"/>
      <c r="IV3" s="31"/>
    </row>
    <row r="4" spans="1:256">
      <c r="A4" s="32"/>
      <c r="B4" s="33">
        <v>1</v>
      </c>
      <c r="C4" s="38">
        <v>0.5</v>
      </c>
      <c r="D4" s="34" t="s">
        <v>731</v>
      </c>
      <c r="E4" s="35" t="s">
        <v>926</v>
      </c>
      <c r="F4" s="88" t="s">
        <v>976</v>
      </c>
      <c r="G4" s="37"/>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c r="FE4" s="31"/>
      <c r="FF4" s="31"/>
      <c r="FG4" s="31"/>
      <c r="FH4" s="31"/>
      <c r="FI4" s="31"/>
      <c r="FJ4" s="31"/>
      <c r="FK4" s="31"/>
      <c r="FL4" s="31"/>
      <c r="FM4" s="31"/>
      <c r="FN4" s="31"/>
      <c r="FO4" s="31"/>
      <c r="FP4" s="31"/>
      <c r="FQ4" s="31"/>
      <c r="FR4" s="31"/>
      <c r="FS4" s="31"/>
      <c r="FT4" s="31"/>
      <c r="FU4" s="31"/>
      <c r="FV4" s="31"/>
      <c r="FW4" s="31"/>
      <c r="FX4" s="31"/>
      <c r="FY4" s="31"/>
      <c r="FZ4" s="31"/>
      <c r="GA4" s="31"/>
      <c r="GB4" s="31"/>
      <c r="GC4" s="31"/>
      <c r="GD4" s="31"/>
      <c r="GE4" s="31"/>
      <c r="GF4" s="31"/>
      <c r="GG4" s="31"/>
      <c r="GH4" s="31"/>
      <c r="GI4" s="31"/>
      <c r="GJ4" s="31"/>
      <c r="GK4" s="31"/>
      <c r="GL4" s="31"/>
      <c r="GM4" s="31"/>
      <c r="GN4" s="31"/>
      <c r="GO4" s="31"/>
      <c r="GP4" s="31"/>
      <c r="GQ4" s="31"/>
      <c r="GR4" s="31"/>
      <c r="GS4" s="31"/>
      <c r="GT4" s="31"/>
      <c r="GU4" s="31"/>
      <c r="GV4" s="31"/>
      <c r="GW4" s="31"/>
      <c r="GX4" s="31"/>
      <c r="GY4" s="31"/>
      <c r="GZ4" s="31"/>
      <c r="HA4" s="31"/>
      <c r="HB4" s="31"/>
      <c r="HC4" s="31"/>
      <c r="HD4" s="31"/>
      <c r="HE4" s="31"/>
      <c r="HF4" s="31"/>
      <c r="HG4" s="31"/>
      <c r="HH4" s="31"/>
      <c r="HI4" s="31"/>
      <c r="HJ4" s="31"/>
      <c r="HK4" s="31"/>
      <c r="HL4" s="31"/>
      <c r="HM4" s="31"/>
      <c r="HN4" s="31"/>
      <c r="HO4" s="31"/>
      <c r="HP4" s="31"/>
      <c r="HQ4" s="31"/>
      <c r="HR4" s="31"/>
      <c r="HS4" s="31"/>
      <c r="HT4" s="31"/>
      <c r="HU4" s="31"/>
      <c r="HV4" s="31"/>
      <c r="HW4" s="31"/>
      <c r="HX4" s="31"/>
      <c r="HY4" s="31"/>
      <c r="HZ4" s="31"/>
      <c r="IA4" s="31"/>
      <c r="IB4" s="31"/>
      <c r="IC4" s="31"/>
      <c r="ID4" s="31"/>
      <c r="IE4" s="31"/>
      <c r="IF4" s="31"/>
      <c r="IG4" s="31"/>
      <c r="IH4" s="31"/>
      <c r="II4" s="31"/>
      <c r="IJ4" s="31"/>
      <c r="IK4" s="31"/>
      <c r="IL4" s="31"/>
      <c r="IM4" s="31"/>
      <c r="IN4" s="31"/>
      <c r="IO4" s="31"/>
      <c r="IP4" s="31"/>
      <c r="IQ4" s="31"/>
      <c r="IR4" s="31"/>
      <c r="IS4" s="31"/>
      <c r="IT4" s="31"/>
      <c r="IU4" s="31"/>
      <c r="IV4" s="31"/>
    </row>
    <row r="5" spans="1:256">
      <c r="A5" s="32"/>
      <c r="B5" s="33">
        <v>2</v>
      </c>
      <c r="C5" s="38">
        <v>0.7</v>
      </c>
      <c r="D5" s="34" t="s">
        <v>925</v>
      </c>
      <c r="E5" s="35" t="s">
        <v>927</v>
      </c>
      <c r="F5" s="88" t="s">
        <v>975</v>
      </c>
      <c r="G5" s="37"/>
      <c r="H5" s="31"/>
      <c r="I5" s="31"/>
      <c r="J5" s="31"/>
      <c r="K5" s="31"/>
      <c r="L5" s="31"/>
      <c r="M5" s="31"/>
      <c r="N5" s="31"/>
      <c r="O5" s="31"/>
      <c r="P5" s="31"/>
      <c r="Q5" s="31"/>
      <c r="R5" s="31"/>
      <c r="S5" s="31"/>
      <c r="T5" s="31"/>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c r="FE5" s="31"/>
      <c r="FF5" s="31"/>
      <c r="FG5" s="31"/>
      <c r="FH5" s="31"/>
      <c r="FI5" s="31"/>
      <c r="FJ5" s="31"/>
      <c r="FK5" s="31"/>
      <c r="FL5" s="31"/>
      <c r="FM5" s="31"/>
      <c r="FN5" s="31"/>
      <c r="FO5" s="31"/>
      <c r="FP5" s="31"/>
      <c r="FQ5" s="31"/>
      <c r="FR5" s="31"/>
      <c r="FS5" s="31"/>
      <c r="FT5" s="31"/>
      <c r="FU5" s="31"/>
      <c r="FV5" s="31"/>
      <c r="FW5" s="31"/>
      <c r="FX5" s="31"/>
      <c r="FY5" s="31"/>
      <c r="FZ5" s="31"/>
      <c r="GA5" s="31"/>
      <c r="GB5" s="31"/>
      <c r="GC5" s="31"/>
      <c r="GD5" s="31"/>
      <c r="GE5" s="31"/>
      <c r="GF5" s="31"/>
      <c r="GG5" s="31"/>
      <c r="GH5" s="31"/>
      <c r="GI5" s="31"/>
      <c r="GJ5" s="31"/>
      <c r="GK5" s="31"/>
      <c r="GL5" s="31"/>
      <c r="GM5" s="31"/>
      <c r="GN5" s="31"/>
      <c r="GO5" s="31"/>
      <c r="GP5" s="31"/>
      <c r="GQ5" s="31"/>
      <c r="GR5" s="31"/>
      <c r="GS5" s="31"/>
      <c r="GT5" s="31"/>
      <c r="GU5" s="31"/>
      <c r="GV5" s="31"/>
      <c r="GW5" s="31"/>
      <c r="GX5" s="31"/>
      <c r="GY5" s="31"/>
      <c r="GZ5" s="31"/>
      <c r="HA5" s="31"/>
      <c r="HB5" s="31"/>
      <c r="HC5" s="31"/>
      <c r="HD5" s="31"/>
      <c r="HE5" s="31"/>
      <c r="HF5" s="31"/>
      <c r="HG5" s="31"/>
      <c r="HH5" s="31"/>
      <c r="HI5" s="31"/>
      <c r="HJ5" s="31"/>
      <c r="HK5" s="31"/>
      <c r="HL5" s="31"/>
      <c r="HM5" s="31"/>
      <c r="HN5" s="31"/>
      <c r="HO5" s="31"/>
      <c r="HP5" s="31"/>
      <c r="HQ5" s="31"/>
      <c r="HR5" s="31"/>
      <c r="HS5" s="31"/>
      <c r="HT5" s="31"/>
      <c r="HU5" s="31"/>
      <c r="HV5" s="31"/>
      <c r="HW5" s="31"/>
      <c r="HX5" s="31"/>
      <c r="HY5" s="31"/>
      <c r="HZ5" s="31"/>
      <c r="IA5" s="31"/>
      <c r="IB5" s="31"/>
      <c r="IC5" s="31"/>
      <c r="ID5" s="31"/>
      <c r="IE5" s="31"/>
      <c r="IF5" s="31"/>
      <c r="IG5" s="31"/>
      <c r="IH5" s="31"/>
      <c r="II5" s="31"/>
      <c r="IJ5" s="31"/>
      <c r="IK5" s="31"/>
      <c r="IL5" s="31"/>
      <c r="IM5" s="31"/>
      <c r="IN5" s="31"/>
      <c r="IO5" s="31"/>
      <c r="IP5" s="31"/>
      <c r="IQ5" s="31"/>
      <c r="IR5" s="31"/>
      <c r="IS5" s="31"/>
      <c r="IT5" s="31"/>
      <c r="IU5" s="31"/>
      <c r="IV5" s="31"/>
    </row>
    <row r="6" spans="1:256" ht="16.2">
      <c r="A6" s="32"/>
      <c r="B6" s="33">
        <v>3</v>
      </c>
      <c r="C6" s="38" t="s">
        <v>971</v>
      </c>
      <c r="D6" s="34" t="s">
        <v>928</v>
      </c>
      <c r="E6" s="35" t="s">
        <v>732</v>
      </c>
      <c r="F6" s="36" t="s">
        <v>1010</v>
      </c>
      <c r="G6" s="37" t="s">
        <v>978</v>
      </c>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c r="FE6" s="31"/>
      <c r="FF6" s="31"/>
      <c r="FG6" s="31"/>
      <c r="FH6" s="31"/>
      <c r="FI6" s="31"/>
      <c r="FJ6" s="31"/>
      <c r="FK6" s="31"/>
      <c r="FL6" s="31"/>
      <c r="FM6" s="31"/>
      <c r="FN6" s="31"/>
      <c r="FO6" s="31"/>
      <c r="FP6" s="31"/>
      <c r="FQ6" s="31"/>
      <c r="FR6" s="31"/>
      <c r="FS6" s="31"/>
      <c r="FT6" s="31"/>
      <c r="FU6" s="31"/>
      <c r="FV6" s="31"/>
      <c r="FW6" s="31"/>
      <c r="FX6" s="31"/>
      <c r="FY6" s="31"/>
      <c r="FZ6" s="31"/>
      <c r="GA6" s="31"/>
      <c r="GB6" s="31"/>
      <c r="GC6" s="31"/>
      <c r="GD6" s="31"/>
      <c r="GE6" s="31"/>
      <c r="GF6" s="31"/>
      <c r="GG6" s="31"/>
      <c r="GH6" s="31"/>
      <c r="GI6" s="31"/>
      <c r="GJ6" s="31"/>
      <c r="GK6" s="31"/>
      <c r="GL6" s="31"/>
      <c r="GM6" s="31"/>
      <c r="GN6" s="31"/>
      <c r="GO6" s="31"/>
      <c r="GP6" s="31"/>
      <c r="GQ6" s="31"/>
      <c r="GR6" s="31"/>
      <c r="GS6" s="31"/>
      <c r="GT6" s="31"/>
      <c r="GU6" s="31"/>
      <c r="GV6" s="31"/>
      <c r="GW6" s="31"/>
      <c r="GX6" s="31"/>
      <c r="GY6" s="31"/>
      <c r="GZ6" s="31"/>
      <c r="HA6" s="31"/>
      <c r="HB6" s="31"/>
      <c r="HC6" s="31"/>
      <c r="HD6" s="31"/>
      <c r="HE6" s="31"/>
      <c r="HF6" s="31"/>
      <c r="HG6" s="31"/>
      <c r="HH6" s="31"/>
      <c r="HI6" s="31"/>
      <c r="HJ6" s="31"/>
      <c r="HK6" s="31"/>
      <c r="HL6" s="31"/>
      <c r="HM6" s="31"/>
      <c r="HN6" s="31"/>
      <c r="HO6" s="31"/>
      <c r="HP6" s="31"/>
      <c r="HQ6" s="31"/>
      <c r="HR6" s="31"/>
      <c r="HS6" s="31"/>
      <c r="HT6" s="31"/>
      <c r="HU6" s="31"/>
      <c r="HV6" s="31"/>
      <c r="HW6" s="31"/>
      <c r="HX6" s="31"/>
      <c r="HY6" s="31"/>
      <c r="HZ6" s="31"/>
      <c r="IA6" s="31"/>
      <c r="IB6" s="31"/>
      <c r="IC6" s="31"/>
      <c r="ID6" s="31"/>
      <c r="IE6" s="31"/>
      <c r="IF6" s="31"/>
      <c r="IG6" s="31"/>
      <c r="IH6" s="31"/>
      <c r="II6" s="31"/>
      <c r="IJ6" s="31"/>
      <c r="IK6" s="31"/>
      <c r="IL6" s="31"/>
      <c r="IM6" s="31"/>
      <c r="IN6" s="31"/>
      <c r="IO6" s="31"/>
      <c r="IP6" s="31"/>
      <c r="IQ6" s="31"/>
      <c r="IR6" s="31"/>
      <c r="IS6" s="31"/>
      <c r="IT6" s="31"/>
      <c r="IU6" s="31"/>
      <c r="IV6" s="31"/>
    </row>
    <row r="7" spans="1:256" ht="31.2">
      <c r="A7" s="32"/>
      <c r="B7" s="33">
        <v>4</v>
      </c>
      <c r="C7" s="38">
        <v>1.5</v>
      </c>
      <c r="D7" s="137" t="s">
        <v>967</v>
      </c>
      <c r="E7" s="35" t="s">
        <v>973</v>
      </c>
      <c r="F7" s="88" t="s">
        <v>968</v>
      </c>
      <c r="G7" s="37"/>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c r="FE7" s="31"/>
      <c r="FF7" s="31"/>
      <c r="FG7" s="31"/>
      <c r="FH7" s="31"/>
      <c r="FI7" s="31"/>
      <c r="FJ7" s="31"/>
      <c r="FK7" s="31"/>
      <c r="FL7" s="31"/>
      <c r="FM7" s="31"/>
      <c r="FN7" s="31"/>
      <c r="FO7" s="31"/>
      <c r="FP7" s="31"/>
      <c r="FQ7" s="31"/>
      <c r="FR7" s="31"/>
      <c r="FS7" s="31"/>
      <c r="FT7" s="31"/>
      <c r="FU7" s="31"/>
      <c r="FV7" s="31"/>
      <c r="FW7" s="31"/>
      <c r="FX7" s="31"/>
      <c r="FY7" s="31"/>
      <c r="FZ7" s="31"/>
      <c r="GA7" s="31"/>
      <c r="GB7" s="31"/>
      <c r="GC7" s="31"/>
      <c r="GD7" s="31"/>
      <c r="GE7" s="31"/>
      <c r="GF7" s="31"/>
      <c r="GG7" s="31"/>
      <c r="GH7" s="31"/>
      <c r="GI7" s="31"/>
      <c r="GJ7" s="31"/>
      <c r="GK7" s="31"/>
      <c r="GL7" s="31"/>
      <c r="GM7" s="31"/>
      <c r="GN7" s="31"/>
      <c r="GO7" s="31"/>
      <c r="GP7" s="31"/>
      <c r="GQ7" s="31"/>
      <c r="GR7" s="31"/>
      <c r="GS7" s="31"/>
      <c r="GT7" s="31"/>
      <c r="GU7" s="31"/>
      <c r="GV7" s="31"/>
      <c r="GW7" s="31"/>
      <c r="GX7" s="31"/>
      <c r="GY7" s="31"/>
      <c r="GZ7" s="31"/>
      <c r="HA7" s="31"/>
      <c r="HB7" s="31"/>
      <c r="HC7" s="31"/>
      <c r="HD7" s="31"/>
      <c r="HE7" s="31"/>
      <c r="HF7" s="31"/>
      <c r="HG7" s="31"/>
      <c r="HH7" s="31"/>
      <c r="HI7" s="31"/>
      <c r="HJ7" s="31"/>
      <c r="HK7" s="31"/>
      <c r="HL7" s="31"/>
      <c r="HM7" s="31"/>
      <c r="HN7" s="31"/>
      <c r="HO7" s="31"/>
      <c r="HP7" s="31"/>
      <c r="HQ7" s="31"/>
      <c r="HR7" s="31"/>
      <c r="HS7" s="31"/>
      <c r="HT7" s="31"/>
      <c r="HU7" s="31"/>
      <c r="HV7" s="31"/>
      <c r="HW7" s="31"/>
      <c r="HX7" s="31"/>
      <c r="HY7" s="31"/>
      <c r="HZ7" s="31"/>
      <c r="IA7" s="31"/>
      <c r="IB7" s="31"/>
      <c r="IC7" s="31"/>
      <c r="ID7" s="31"/>
      <c r="IE7" s="31"/>
      <c r="IF7" s="31"/>
      <c r="IG7" s="31"/>
      <c r="IH7" s="31"/>
      <c r="II7" s="31"/>
      <c r="IJ7" s="31"/>
      <c r="IK7" s="31"/>
      <c r="IL7" s="31"/>
      <c r="IM7" s="31"/>
      <c r="IN7" s="31"/>
      <c r="IO7" s="31"/>
      <c r="IP7" s="31"/>
      <c r="IQ7" s="31"/>
      <c r="IR7" s="31"/>
      <c r="IS7" s="31"/>
      <c r="IT7" s="31"/>
      <c r="IU7" s="31"/>
      <c r="IV7" s="31"/>
    </row>
    <row r="8" spans="1:256">
      <c r="A8" s="32"/>
      <c r="B8" s="33">
        <v>5</v>
      </c>
      <c r="C8" s="38" t="s">
        <v>972</v>
      </c>
      <c r="D8" s="137" t="s">
        <v>1009</v>
      </c>
      <c r="E8" s="35" t="s">
        <v>989</v>
      </c>
      <c r="F8" s="88" t="s">
        <v>968</v>
      </c>
      <c r="G8" s="37"/>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c r="FE8" s="31"/>
      <c r="FF8" s="31"/>
      <c r="FG8" s="31"/>
      <c r="FH8" s="31"/>
      <c r="FI8" s="31"/>
      <c r="FJ8" s="31"/>
      <c r="FK8" s="31"/>
      <c r="FL8" s="31"/>
      <c r="FM8" s="31"/>
      <c r="FN8" s="31"/>
      <c r="FO8" s="31"/>
      <c r="FP8" s="31"/>
      <c r="FQ8" s="31"/>
      <c r="FR8" s="31"/>
      <c r="FS8" s="31"/>
      <c r="FT8" s="31"/>
      <c r="FU8" s="31"/>
      <c r="FV8" s="31"/>
      <c r="FW8" s="31"/>
      <c r="FX8" s="31"/>
      <c r="FY8" s="31"/>
      <c r="FZ8" s="31"/>
      <c r="GA8" s="31"/>
      <c r="GB8" s="31"/>
      <c r="GC8" s="31"/>
      <c r="GD8" s="31"/>
      <c r="GE8" s="31"/>
      <c r="GF8" s="31"/>
      <c r="GG8" s="31"/>
      <c r="GH8" s="31"/>
      <c r="GI8" s="31"/>
      <c r="GJ8" s="31"/>
      <c r="GK8" s="31"/>
      <c r="GL8" s="31"/>
      <c r="GM8" s="31"/>
      <c r="GN8" s="31"/>
      <c r="GO8" s="31"/>
      <c r="GP8" s="31"/>
      <c r="GQ8" s="31"/>
      <c r="GR8" s="31"/>
      <c r="GS8" s="31"/>
      <c r="GT8" s="31"/>
      <c r="GU8" s="31"/>
      <c r="GV8" s="31"/>
      <c r="GW8" s="31"/>
      <c r="GX8" s="31"/>
      <c r="GY8" s="31"/>
      <c r="GZ8" s="31"/>
      <c r="HA8" s="31"/>
      <c r="HB8" s="31"/>
      <c r="HC8" s="31"/>
      <c r="HD8" s="31"/>
      <c r="HE8" s="31"/>
      <c r="HF8" s="31"/>
      <c r="HG8" s="31"/>
      <c r="HH8" s="31"/>
      <c r="HI8" s="31"/>
      <c r="HJ8" s="31"/>
      <c r="HK8" s="31"/>
      <c r="HL8" s="31"/>
      <c r="HM8" s="31"/>
      <c r="HN8" s="31"/>
      <c r="HO8" s="31"/>
      <c r="HP8" s="31"/>
      <c r="HQ8" s="31"/>
      <c r="HR8" s="31"/>
      <c r="HS8" s="31"/>
      <c r="HT8" s="31"/>
      <c r="HU8" s="31"/>
      <c r="HV8" s="31"/>
      <c r="HW8" s="31"/>
      <c r="HX8" s="31"/>
      <c r="HY8" s="31"/>
      <c r="HZ8" s="31"/>
      <c r="IA8" s="31"/>
      <c r="IB8" s="31"/>
      <c r="IC8" s="31"/>
      <c r="ID8" s="31"/>
      <c r="IE8" s="31"/>
      <c r="IF8" s="31"/>
      <c r="IG8" s="31"/>
      <c r="IH8" s="31"/>
      <c r="II8" s="31"/>
      <c r="IJ8" s="31"/>
      <c r="IK8" s="31"/>
      <c r="IL8" s="31"/>
      <c r="IM8" s="31"/>
      <c r="IN8" s="31"/>
      <c r="IO8" s="31"/>
      <c r="IP8" s="31"/>
      <c r="IQ8" s="31"/>
      <c r="IR8" s="31"/>
      <c r="IS8" s="31"/>
      <c r="IT8" s="31"/>
      <c r="IU8" s="31"/>
      <c r="IV8" s="31"/>
    </row>
    <row r="9" spans="1:256" ht="16.2">
      <c r="A9" s="32"/>
      <c r="B9" s="33">
        <v>6</v>
      </c>
      <c r="C9" s="38" t="s">
        <v>969</v>
      </c>
      <c r="D9" s="34" t="s">
        <v>970</v>
      </c>
      <c r="E9" s="35" t="s">
        <v>732</v>
      </c>
      <c r="F9" s="36" t="s">
        <v>1011</v>
      </c>
      <c r="G9" s="37" t="s">
        <v>979</v>
      </c>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31"/>
      <c r="EM9" s="31"/>
      <c r="EN9" s="31"/>
      <c r="EO9" s="31"/>
      <c r="EP9" s="31"/>
      <c r="EQ9" s="31"/>
      <c r="ER9" s="31"/>
      <c r="ES9" s="31"/>
      <c r="ET9" s="31"/>
      <c r="EU9" s="31"/>
      <c r="EV9" s="31"/>
      <c r="EW9" s="31"/>
      <c r="EX9" s="31"/>
      <c r="EY9" s="31"/>
      <c r="EZ9" s="31"/>
      <c r="FA9" s="31"/>
      <c r="FB9" s="31"/>
      <c r="FC9" s="31"/>
      <c r="FD9" s="31"/>
      <c r="FE9" s="31"/>
      <c r="FF9" s="31"/>
      <c r="FG9" s="31"/>
      <c r="FH9" s="31"/>
      <c r="FI9" s="31"/>
      <c r="FJ9" s="31"/>
      <c r="FK9" s="31"/>
      <c r="FL9" s="31"/>
      <c r="FM9" s="31"/>
      <c r="FN9" s="31"/>
      <c r="FO9" s="31"/>
      <c r="FP9" s="31"/>
      <c r="FQ9" s="31"/>
      <c r="FR9" s="31"/>
      <c r="FS9" s="31"/>
      <c r="FT9" s="31"/>
      <c r="FU9" s="31"/>
      <c r="FV9" s="31"/>
      <c r="FW9" s="31"/>
      <c r="FX9" s="31"/>
      <c r="FY9" s="31"/>
      <c r="FZ9" s="31"/>
      <c r="GA9" s="31"/>
      <c r="GB9" s="31"/>
      <c r="GC9" s="31"/>
      <c r="GD9" s="31"/>
      <c r="GE9" s="31"/>
      <c r="GF9" s="31"/>
      <c r="GG9" s="31"/>
      <c r="GH9" s="31"/>
      <c r="GI9" s="31"/>
      <c r="GJ9" s="31"/>
      <c r="GK9" s="31"/>
      <c r="GL9" s="31"/>
      <c r="GM9" s="31"/>
      <c r="GN9" s="31"/>
      <c r="GO9" s="31"/>
      <c r="GP9" s="31"/>
      <c r="GQ9" s="31"/>
      <c r="GR9" s="31"/>
      <c r="GS9" s="31"/>
      <c r="GT9" s="31"/>
      <c r="GU9" s="31"/>
      <c r="GV9" s="31"/>
      <c r="GW9" s="31"/>
      <c r="GX9" s="31"/>
      <c r="GY9" s="31"/>
      <c r="GZ9" s="31"/>
      <c r="HA9" s="31"/>
      <c r="HB9" s="31"/>
      <c r="HC9" s="31"/>
      <c r="HD9" s="31"/>
      <c r="HE9" s="31"/>
      <c r="HF9" s="31"/>
      <c r="HG9" s="31"/>
      <c r="HH9" s="31"/>
      <c r="HI9" s="31"/>
      <c r="HJ9" s="31"/>
      <c r="HK9" s="31"/>
      <c r="HL9" s="31"/>
      <c r="HM9" s="31"/>
      <c r="HN9" s="31"/>
      <c r="HO9" s="31"/>
      <c r="HP9" s="31"/>
      <c r="HQ9" s="31"/>
      <c r="HR9" s="31"/>
      <c r="HS9" s="31"/>
      <c r="HT9" s="31"/>
      <c r="HU9" s="31"/>
      <c r="HV9" s="31"/>
      <c r="HW9" s="31"/>
      <c r="HX9" s="31"/>
      <c r="HY9" s="31"/>
      <c r="HZ9" s="31"/>
      <c r="IA9" s="31"/>
      <c r="IB9" s="31"/>
      <c r="IC9" s="31"/>
      <c r="ID9" s="31"/>
      <c r="IE9" s="31"/>
      <c r="IF9" s="31"/>
      <c r="IG9" s="31"/>
      <c r="IH9" s="31"/>
      <c r="II9" s="31"/>
      <c r="IJ9" s="31"/>
      <c r="IK9" s="31"/>
      <c r="IL9" s="31"/>
      <c r="IM9" s="31"/>
      <c r="IN9" s="31"/>
      <c r="IO9" s="31"/>
      <c r="IP9" s="31"/>
      <c r="IQ9" s="31"/>
      <c r="IR9" s="31"/>
      <c r="IS9" s="31"/>
      <c r="IT9" s="31"/>
      <c r="IU9" s="31"/>
      <c r="IV9" s="31"/>
    </row>
    <row r="10" spans="1:256" ht="62.4">
      <c r="A10" s="32"/>
      <c r="B10" s="33">
        <v>7</v>
      </c>
      <c r="C10" s="38" t="s">
        <v>987</v>
      </c>
      <c r="D10" s="34" t="s">
        <v>1033</v>
      </c>
      <c r="E10" s="35" t="s">
        <v>1014</v>
      </c>
      <c r="F10" s="88" t="s">
        <v>990</v>
      </c>
      <c r="G10" s="37"/>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c r="DX10" s="31"/>
      <c r="DY10" s="31"/>
      <c r="DZ10" s="31"/>
      <c r="EA10" s="31"/>
      <c r="EB10" s="31"/>
      <c r="EC10" s="31"/>
      <c r="ED10" s="31"/>
      <c r="EE10" s="31"/>
      <c r="EF10" s="31"/>
      <c r="EG10" s="31"/>
      <c r="EH10" s="31"/>
      <c r="EI10" s="31"/>
      <c r="EJ10" s="31"/>
      <c r="EK10" s="31"/>
      <c r="EL10" s="31"/>
      <c r="EM10" s="31"/>
      <c r="EN10" s="31"/>
      <c r="EO10" s="31"/>
      <c r="EP10" s="31"/>
      <c r="EQ10" s="31"/>
      <c r="ER10" s="31"/>
      <c r="ES10" s="31"/>
      <c r="ET10" s="31"/>
      <c r="EU10" s="31"/>
      <c r="EV10" s="31"/>
      <c r="EW10" s="31"/>
      <c r="EX10" s="31"/>
      <c r="EY10" s="31"/>
      <c r="EZ10" s="31"/>
      <c r="FA10" s="31"/>
      <c r="FB10" s="31"/>
      <c r="FC10" s="31"/>
      <c r="FD10" s="31"/>
      <c r="FE10" s="31"/>
      <c r="FF10" s="31"/>
      <c r="FG10" s="31"/>
      <c r="FH10" s="31"/>
      <c r="FI10" s="31"/>
      <c r="FJ10" s="31"/>
      <c r="FK10" s="31"/>
      <c r="FL10" s="31"/>
      <c r="FM10" s="31"/>
      <c r="FN10" s="31"/>
      <c r="FO10" s="31"/>
      <c r="FP10" s="31"/>
      <c r="FQ10" s="31"/>
      <c r="FR10" s="31"/>
      <c r="FS10" s="31"/>
      <c r="FT10" s="31"/>
      <c r="FU10" s="31"/>
      <c r="FV10" s="31"/>
      <c r="FW10" s="31"/>
      <c r="FX10" s="31"/>
      <c r="FY10" s="31"/>
      <c r="FZ10" s="31"/>
      <c r="GA10" s="31"/>
      <c r="GB10" s="31"/>
      <c r="GC10" s="31"/>
      <c r="GD10" s="31"/>
      <c r="GE10" s="31"/>
      <c r="GF10" s="31"/>
      <c r="GG10" s="31"/>
      <c r="GH10" s="31"/>
      <c r="GI10" s="31"/>
      <c r="GJ10" s="31"/>
      <c r="GK10" s="31"/>
      <c r="GL10" s="31"/>
      <c r="GM10" s="31"/>
      <c r="GN10" s="31"/>
      <c r="GO10" s="31"/>
      <c r="GP10" s="31"/>
      <c r="GQ10" s="31"/>
      <c r="GR10" s="31"/>
      <c r="GS10" s="31"/>
      <c r="GT10" s="31"/>
      <c r="GU10" s="31"/>
      <c r="GV10" s="31"/>
      <c r="GW10" s="31"/>
      <c r="GX10" s="31"/>
      <c r="GY10" s="31"/>
      <c r="GZ10" s="31"/>
      <c r="HA10" s="31"/>
      <c r="HB10" s="31"/>
      <c r="HC10" s="31"/>
      <c r="HD10" s="31"/>
      <c r="HE10" s="31"/>
      <c r="HF10" s="31"/>
      <c r="HG10" s="31"/>
      <c r="HH10" s="31"/>
      <c r="HI10" s="31"/>
      <c r="HJ10" s="31"/>
      <c r="HK10" s="31"/>
      <c r="HL10" s="31"/>
      <c r="HM10" s="31"/>
      <c r="HN10" s="31"/>
      <c r="HO10" s="31"/>
      <c r="HP10" s="31"/>
      <c r="HQ10" s="31"/>
      <c r="HR10" s="31"/>
      <c r="HS10" s="31"/>
      <c r="HT10" s="31"/>
      <c r="HU10" s="31"/>
      <c r="HV10" s="31"/>
      <c r="HW10" s="31"/>
      <c r="HX10" s="31"/>
      <c r="HY10" s="31"/>
      <c r="HZ10" s="31"/>
      <c r="IA10" s="31"/>
      <c r="IB10" s="31"/>
      <c r="IC10" s="31"/>
      <c r="ID10" s="31"/>
      <c r="IE10" s="31"/>
      <c r="IF10" s="31"/>
      <c r="IG10" s="31"/>
      <c r="IH10" s="31"/>
      <c r="II10" s="31"/>
      <c r="IJ10" s="31"/>
      <c r="IK10" s="31"/>
      <c r="IL10" s="31"/>
      <c r="IM10" s="31"/>
      <c r="IN10" s="31"/>
      <c r="IO10" s="31"/>
      <c r="IP10" s="31"/>
      <c r="IQ10" s="31"/>
      <c r="IR10" s="31"/>
      <c r="IS10" s="31"/>
      <c r="IT10" s="31"/>
      <c r="IU10" s="31"/>
      <c r="IV10" s="31"/>
    </row>
    <row r="11" spans="1:256">
      <c r="A11" s="32"/>
      <c r="B11" s="33">
        <v>8</v>
      </c>
      <c r="C11" s="38" t="s">
        <v>1012</v>
      </c>
      <c r="D11" s="34" t="s">
        <v>1013</v>
      </c>
      <c r="E11" s="35" t="s">
        <v>1014</v>
      </c>
      <c r="F11" s="88" t="s">
        <v>1015</v>
      </c>
      <c r="G11" s="37"/>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c r="DX11" s="31"/>
      <c r="DY11" s="31"/>
      <c r="DZ11" s="31"/>
      <c r="EA11" s="31"/>
      <c r="EB11" s="31"/>
      <c r="EC11" s="31"/>
      <c r="ED11" s="31"/>
      <c r="EE11" s="31"/>
      <c r="EF11" s="31"/>
      <c r="EG11" s="31"/>
      <c r="EH11" s="31"/>
      <c r="EI11" s="31"/>
      <c r="EJ11" s="31"/>
      <c r="EK11" s="31"/>
      <c r="EL11" s="31"/>
      <c r="EM11" s="31"/>
      <c r="EN11" s="31"/>
      <c r="EO11" s="31"/>
      <c r="EP11" s="31"/>
      <c r="EQ11" s="31"/>
      <c r="ER11" s="31"/>
      <c r="ES11" s="31"/>
      <c r="ET11" s="31"/>
      <c r="EU11" s="31"/>
      <c r="EV11" s="31"/>
      <c r="EW11" s="31"/>
      <c r="EX11" s="31"/>
      <c r="EY11" s="31"/>
      <c r="EZ11" s="31"/>
      <c r="FA11" s="31"/>
      <c r="FB11" s="31"/>
      <c r="FC11" s="31"/>
      <c r="FD11" s="31"/>
      <c r="FE11" s="31"/>
      <c r="FF11" s="31"/>
      <c r="FG11" s="31"/>
      <c r="FH11" s="31"/>
      <c r="FI11" s="31"/>
      <c r="FJ11" s="31"/>
      <c r="FK11" s="31"/>
      <c r="FL11" s="31"/>
      <c r="FM11" s="31"/>
      <c r="FN11" s="31"/>
      <c r="FO11" s="31"/>
      <c r="FP11" s="31"/>
      <c r="FQ11" s="31"/>
      <c r="FR11" s="31"/>
      <c r="FS11" s="31"/>
      <c r="FT11" s="31"/>
      <c r="FU11" s="31"/>
      <c r="FV11" s="31"/>
      <c r="FW11" s="31"/>
      <c r="FX11" s="31"/>
      <c r="FY11" s="31"/>
      <c r="FZ11" s="31"/>
      <c r="GA11" s="31"/>
      <c r="GB11" s="31"/>
      <c r="GC11" s="31"/>
      <c r="GD11" s="31"/>
      <c r="GE11" s="31"/>
      <c r="GF11" s="31"/>
      <c r="GG11" s="31"/>
      <c r="GH11" s="31"/>
      <c r="GI11" s="31"/>
      <c r="GJ11" s="31"/>
      <c r="GK11" s="31"/>
      <c r="GL11" s="31"/>
      <c r="GM11" s="31"/>
      <c r="GN11" s="31"/>
      <c r="GO11" s="31"/>
      <c r="GP11" s="31"/>
      <c r="GQ11" s="31"/>
      <c r="GR11" s="31"/>
      <c r="GS11" s="31"/>
      <c r="GT11" s="31"/>
      <c r="GU11" s="31"/>
      <c r="GV11" s="31"/>
      <c r="GW11" s="31"/>
      <c r="GX11" s="31"/>
      <c r="GY11" s="31"/>
      <c r="GZ11" s="31"/>
      <c r="HA11" s="31"/>
      <c r="HB11" s="31"/>
      <c r="HC11" s="31"/>
      <c r="HD11" s="31"/>
      <c r="HE11" s="31"/>
      <c r="HF11" s="31"/>
      <c r="HG11" s="31"/>
      <c r="HH11" s="31"/>
      <c r="HI11" s="31"/>
      <c r="HJ11" s="31"/>
      <c r="HK11" s="31"/>
      <c r="HL11" s="31"/>
      <c r="HM11" s="31"/>
      <c r="HN11" s="31"/>
      <c r="HO11" s="31"/>
      <c r="HP11" s="31"/>
      <c r="HQ11" s="31"/>
      <c r="HR11" s="31"/>
      <c r="HS11" s="31"/>
      <c r="HT11" s="31"/>
      <c r="HU11" s="31"/>
      <c r="HV11" s="31"/>
      <c r="HW11" s="31"/>
      <c r="HX11" s="31"/>
      <c r="HY11" s="31"/>
      <c r="HZ11" s="31"/>
      <c r="IA11" s="31"/>
      <c r="IB11" s="31"/>
      <c r="IC11" s="31"/>
      <c r="ID11" s="31"/>
      <c r="IE11" s="31"/>
      <c r="IF11" s="31"/>
      <c r="IG11" s="31"/>
      <c r="IH11" s="31"/>
      <c r="II11" s="31"/>
      <c r="IJ11" s="31"/>
      <c r="IK11" s="31"/>
      <c r="IL11" s="31"/>
      <c r="IM11" s="31"/>
      <c r="IN11" s="31"/>
      <c r="IO11" s="31"/>
      <c r="IP11" s="31"/>
      <c r="IQ11" s="31"/>
      <c r="IR11" s="31"/>
      <c r="IS11" s="31"/>
      <c r="IT11" s="31"/>
      <c r="IU11" s="31"/>
      <c r="IV11" s="31"/>
    </row>
    <row r="12" spans="1:256" ht="62.4">
      <c r="A12" s="32"/>
      <c r="B12" s="33">
        <v>9</v>
      </c>
      <c r="C12" s="38" t="s">
        <v>1031</v>
      </c>
      <c r="D12" s="39" t="s">
        <v>1044</v>
      </c>
      <c r="E12" s="35" t="s">
        <v>1014</v>
      </c>
      <c r="F12" s="88" t="s">
        <v>1032</v>
      </c>
      <c r="G12" s="40"/>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c r="FE12" s="31"/>
      <c r="FF12" s="31"/>
      <c r="FG12" s="31"/>
      <c r="FH12" s="31"/>
      <c r="FI12" s="31"/>
      <c r="FJ12" s="31"/>
      <c r="FK12" s="31"/>
      <c r="FL12" s="31"/>
      <c r="FM12" s="31"/>
      <c r="FN12" s="31"/>
      <c r="FO12" s="31"/>
      <c r="FP12" s="31"/>
      <c r="FQ12" s="31"/>
      <c r="FR12" s="31"/>
      <c r="FS12" s="31"/>
      <c r="FT12" s="31"/>
      <c r="FU12" s="31"/>
      <c r="FV12" s="31"/>
      <c r="FW12" s="31"/>
      <c r="FX12" s="31"/>
      <c r="FY12" s="31"/>
      <c r="FZ12" s="31"/>
      <c r="GA12" s="31"/>
      <c r="GB12" s="31"/>
      <c r="GC12" s="31"/>
      <c r="GD12" s="31"/>
      <c r="GE12" s="31"/>
      <c r="GF12" s="31"/>
      <c r="GG12" s="31"/>
      <c r="GH12" s="31"/>
      <c r="GI12" s="31"/>
      <c r="GJ12" s="31"/>
      <c r="GK12" s="31"/>
      <c r="GL12" s="31"/>
      <c r="GM12" s="31"/>
      <c r="GN12" s="31"/>
      <c r="GO12" s="31"/>
      <c r="GP12" s="31"/>
      <c r="GQ12" s="31"/>
      <c r="GR12" s="31"/>
      <c r="GS12" s="31"/>
      <c r="GT12" s="31"/>
      <c r="GU12" s="31"/>
      <c r="GV12" s="31"/>
      <c r="GW12" s="31"/>
      <c r="GX12" s="31"/>
      <c r="GY12" s="31"/>
      <c r="GZ12" s="31"/>
      <c r="HA12" s="31"/>
      <c r="HB12" s="31"/>
      <c r="HC12" s="31"/>
      <c r="HD12" s="31"/>
      <c r="HE12" s="31"/>
      <c r="HF12" s="31"/>
      <c r="HG12" s="31"/>
      <c r="HH12" s="31"/>
      <c r="HI12" s="31"/>
      <c r="HJ12" s="31"/>
      <c r="HK12" s="31"/>
      <c r="HL12" s="31"/>
      <c r="HM12" s="31"/>
      <c r="HN12" s="31"/>
      <c r="HO12" s="31"/>
      <c r="HP12" s="31"/>
      <c r="HQ12" s="31"/>
      <c r="HR12" s="31"/>
      <c r="HS12" s="31"/>
      <c r="HT12" s="31"/>
      <c r="HU12" s="31"/>
      <c r="HV12" s="31"/>
      <c r="HW12" s="31"/>
      <c r="HX12" s="31"/>
      <c r="HY12" s="31"/>
      <c r="HZ12" s="31"/>
      <c r="IA12" s="31"/>
      <c r="IB12" s="31"/>
      <c r="IC12" s="31"/>
      <c r="ID12" s="31"/>
      <c r="IE12" s="31"/>
      <c r="IF12" s="31"/>
      <c r="IG12" s="31"/>
      <c r="IH12" s="31"/>
      <c r="II12" s="31"/>
      <c r="IJ12" s="31"/>
      <c r="IK12" s="31"/>
      <c r="IL12" s="31"/>
      <c r="IM12" s="31"/>
      <c r="IN12" s="31"/>
      <c r="IO12" s="31"/>
      <c r="IP12" s="31"/>
      <c r="IQ12" s="31"/>
      <c r="IR12" s="31"/>
      <c r="IS12" s="31"/>
      <c r="IT12" s="31"/>
      <c r="IU12" s="31"/>
      <c r="IV12" s="31"/>
    </row>
    <row r="13" spans="1:256">
      <c r="A13" s="32"/>
      <c r="B13" s="33">
        <v>10</v>
      </c>
      <c r="C13" s="38" t="s">
        <v>1035</v>
      </c>
      <c r="D13" s="34" t="s">
        <v>1037</v>
      </c>
      <c r="E13" s="35" t="s">
        <v>927</v>
      </c>
      <c r="F13" s="88" t="s">
        <v>1036</v>
      </c>
      <c r="G13" s="40"/>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ht="16.2">
      <c r="A14" s="32"/>
      <c r="B14" s="33">
        <v>11</v>
      </c>
      <c r="C14" s="38" t="s">
        <v>1038</v>
      </c>
      <c r="D14" s="34" t="s">
        <v>1039</v>
      </c>
      <c r="E14" s="35" t="s">
        <v>732</v>
      </c>
      <c r="F14" s="36" t="s">
        <v>1040</v>
      </c>
      <c r="G14" s="40" t="s">
        <v>1041</v>
      </c>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c r="EZ14" s="31"/>
      <c r="FA14" s="31"/>
      <c r="FB14" s="31"/>
      <c r="FC14" s="31"/>
      <c r="FD14" s="31"/>
      <c r="FE14" s="31"/>
      <c r="FF14" s="31"/>
      <c r="FG14" s="31"/>
      <c r="FH14" s="31"/>
      <c r="FI14" s="31"/>
      <c r="FJ14" s="31"/>
      <c r="FK14" s="31"/>
      <c r="FL14" s="31"/>
      <c r="FM14" s="31"/>
      <c r="FN14" s="31"/>
      <c r="FO14" s="31"/>
      <c r="FP14" s="31"/>
      <c r="FQ14" s="31"/>
      <c r="FR14" s="31"/>
      <c r="FS14" s="31"/>
      <c r="FT14" s="31"/>
      <c r="FU14" s="31"/>
      <c r="FV14" s="31"/>
      <c r="FW14" s="31"/>
      <c r="FX14" s="31"/>
      <c r="FY14" s="31"/>
      <c r="FZ14" s="31"/>
      <c r="GA14" s="31"/>
      <c r="GB14" s="31"/>
      <c r="GC14" s="31"/>
      <c r="GD14" s="31"/>
      <c r="GE14" s="31"/>
      <c r="GF14" s="31"/>
      <c r="GG14" s="31"/>
      <c r="GH14" s="31"/>
      <c r="GI14" s="31"/>
      <c r="GJ14" s="31"/>
      <c r="GK14" s="31"/>
      <c r="GL14" s="31"/>
      <c r="GM14" s="31"/>
      <c r="GN14" s="31"/>
      <c r="GO14" s="31"/>
      <c r="GP14" s="31"/>
      <c r="GQ14" s="31"/>
      <c r="GR14" s="31"/>
      <c r="GS14" s="31"/>
      <c r="GT14" s="31"/>
      <c r="GU14" s="31"/>
      <c r="GV14" s="31"/>
      <c r="GW14" s="31"/>
      <c r="GX14" s="31"/>
      <c r="GY14" s="31"/>
      <c r="GZ14" s="31"/>
      <c r="HA14" s="31"/>
      <c r="HB14" s="31"/>
      <c r="HC14" s="31"/>
      <c r="HD14" s="31"/>
      <c r="HE14" s="31"/>
      <c r="HF14" s="31"/>
      <c r="HG14" s="31"/>
      <c r="HH14" s="31"/>
      <c r="HI14" s="31"/>
      <c r="HJ14" s="31"/>
      <c r="HK14" s="31"/>
      <c r="HL14" s="31"/>
      <c r="HM14" s="31"/>
      <c r="HN14" s="31"/>
      <c r="HO14" s="31"/>
      <c r="HP14" s="31"/>
      <c r="HQ14" s="31"/>
      <c r="HR14" s="31"/>
      <c r="HS14" s="31"/>
      <c r="HT14" s="31"/>
      <c r="HU14" s="31"/>
      <c r="HV14" s="31"/>
      <c r="HW14" s="31"/>
      <c r="HX14" s="31"/>
      <c r="HY14" s="31"/>
      <c r="HZ14" s="31"/>
      <c r="IA14" s="31"/>
      <c r="IB14" s="31"/>
      <c r="IC14" s="31"/>
      <c r="ID14" s="31"/>
      <c r="IE14" s="31"/>
      <c r="IF14" s="31"/>
      <c r="IG14" s="31"/>
      <c r="IH14" s="31"/>
      <c r="II14" s="31"/>
      <c r="IJ14" s="31"/>
      <c r="IK14" s="31"/>
      <c r="IL14" s="31"/>
      <c r="IM14" s="31"/>
      <c r="IN14" s="31"/>
      <c r="IO14" s="31"/>
      <c r="IP14" s="31"/>
      <c r="IQ14" s="31"/>
      <c r="IR14" s="31"/>
      <c r="IS14" s="31"/>
      <c r="IT14" s="31"/>
      <c r="IU14" s="31"/>
      <c r="IV14" s="31"/>
    </row>
    <row r="15" spans="1:256">
      <c r="A15" s="32"/>
      <c r="B15" s="33">
        <v>12</v>
      </c>
      <c r="C15" s="41"/>
      <c r="D15" s="39"/>
      <c r="E15" s="35"/>
      <c r="F15" s="36"/>
      <c r="G15" s="40"/>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31"/>
      <c r="EI15" s="31"/>
      <c r="EJ15" s="31"/>
      <c r="EK15" s="31"/>
      <c r="EL15" s="31"/>
      <c r="EM15" s="31"/>
      <c r="EN15" s="31"/>
      <c r="EO15" s="31"/>
      <c r="EP15" s="31"/>
      <c r="EQ15" s="31"/>
      <c r="ER15" s="31"/>
      <c r="ES15" s="31"/>
      <c r="ET15" s="31"/>
      <c r="EU15" s="31"/>
      <c r="EV15" s="31"/>
      <c r="EW15" s="31"/>
      <c r="EX15" s="31"/>
      <c r="EY15" s="31"/>
      <c r="EZ15" s="31"/>
      <c r="FA15" s="31"/>
      <c r="FB15" s="31"/>
      <c r="FC15" s="31"/>
      <c r="FD15" s="31"/>
      <c r="FE15" s="31"/>
      <c r="FF15" s="31"/>
      <c r="FG15" s="31"/>
      <c r="FH15" s="31"/>
      <c r="FI15" s="31"/>
      <c r="FJ15" s="31"/>
      <c r="FK15" s="31"/>
      <c r="FL15" s="31"/>
      <c r="FM15" s="31"/>
      <c r="FN15" s="31"/>
      <c r="FO15" s="31"/>
      <c r="FP15" s="31"/>
      <c r="FQ15" s="31"/>
      <c r="FR15" s="31"/>
      <c r="FS15" s="31"/>
      <c r="FT15" s="31"/>
      <c r="FU15" s="31"/>
      <c r="FV15" s="31"/>
      <c r="FW15" s="31"/>
      <c r="FX15" s="31"/>
      <c r="FY15" s="31"/>
      <c r="FZ15" s="31"/>
      <c r="GA15" s="31"/>
      <c r="GB15" s="31"/>
      <c r="GC15" s="31"/>
      <c r="GD15" s="31"/>
      <c r="GE15" s="31"/>
      <c r="GF15" s="31"/>
      <c r="GG15" s="31"/>
      <c r="GH15" s="31"/>
      <c r="GI15" s="31"/>
      <c r="GJ15" s="31"/>
      <c r="GK15" s="31"/>
      <c r="GL15" s="31"/>
      <c r="GM15" s="31"/>
      <c r="GN15" s="31"/>
      <c r="GO15" s="31"/>
      <c r="GP15" s="31"/>
      <c r="GQ15" s="31"/>
      <c r="GR15" s="31"/>
      <c r="GS15" s="31"/>
      <c r="GT15" s="31"/>
      <c r="GU15" s="31"/>
      <c r="GV15" s="31"/>
      <c r="GW15" s="31"/>
      <c r="GX15" s="31"/>
      <c r="GY15" s="31"/>
      <c r="GZ15" s="31"/>
      <c r="HA15" s="31"/>
      <c r="HB15" s="31"/>
      <c r="HC15" s="31"/>
      <c r="HD15" s="31"/>
      <c r="HE15" s="31"/>
      <c r="HF15" s="31"/>
      <c r="HG15" s="31"/>
      <c r="HH15" s="31"/>
      <c r="HI15" s="31"/>
      <c r="HJ15" s="31"/>
      <c r="HK15" s="31"/>
      <c r="HL15" s="31"/>
      <c r="HM15" s="31"/>
      <c r="HN15" s="31"/>
      <c r="HO15" s="31"/>
      <c r="HP15" s="31"/>
      <c r="HQ15" s="31"/>
      <c r="HR15" s="31"/>
      <c r="HS15" s="31"/>
      <c r="HT15" s="31"/>
      <c r="HU15" s="31"/>
      <c r="HV15" s="31"/>
      <c r="HW15" s="31"/>
      <c r="HX15" s="31"/>
      <c r="HY15" s="31"/>
      <c r="HZ15" s="31"/>
      <c r="IA15" s="31"/>
      <c r="IB15" s="31"/>
      <c r="IC15" s="31"/>
      <c r="ID15" s="31"/>
      <c r="IE15" s="31"/>
      <c r="IF15" s="31"/>
      <c r="IG15" s="31"/>
      <c r="IH15" s="31"/>
      <c r="II15" s="31"/>
      <c r="IJ15" s="31"/>
      <c r="IK15" s="31"/>
      <c r="IL15" s="31"/>
      <c r="IM15" s="31"/>
      <c r="IN15" s="31"/>
      <c r="IO15" s="31"/>
      <c r="IP15" s="31"/>
      <c r="IQ15" s="31"/>
      <c r="IR15" s="31"/>
      <c r="IS15" s="31"/>
      <c r="IT15" s="31"/>
      <c r="IU15" s="31"/>
      <c r="IV15" s="31"/>
    </row>
    <row r="16" spans="1:256">
      <c r="A16" s="32"/>
      <c r="B16" s="33"/>
      <c r="C16" s="38"/>
      <c r="D16" s="39"/>
      <c r="E16" s="35"/>
      <c r="F16" s="36"/>
      <c r="G16" s="40"/>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31"/>
      <c r="EI16" s="31"/>
      <c r="EJ16" s="31"/>
      <c r="EK16" s="31"/>
      <c r="EL16" s="31"/>
      <c r="EM16" s="31"/>
      <c r="EN16" s="31"/>
      <c r="EO16" s="31"/>
      <c r="EP16" s="31"/>
      <c r="EQ16" s="31"/>
      <c r="ER16" s="31"/>
      <c r="ES16" s="31"/>
      <c r="ET16" s="31"/>
      <c r="EU16" s="31"/>
      <c r="EV16" s="31"/>
      <c r="EW16" s="31"/>
      <c r="EX16" s="31"/>
      <c r="EY16" s="31"/>
      <c r="EZ16" s="31"/>
      <c r="FA16" s="31"/>
      <c r="FB16" s="31"/>
      <c r="FC16" s="31"/>
      <c r="FD16" s="31"/>
      <c r="FE16" s="31"/>
      <c r="FF16" s="31"/>
      <c r="FG16" s="31"/>
      <c r="FH16" s="31"/>
      <c r="FI16" s="31"/>
      <c r="FJ16" s="31"/>
      <c r="FK16" s="31"/>
      <c r="FL16" s="31"/>
      <c r="FM16" s="31"/>
      <c r="FN16" s="31"/>
      <c r="FO16" s="31"/>
      <c r="FP16" s="31"/>
      <c r="FQ16" s="31"/>
      <c r="FR16" s="31"/>
      <c r="FS16" s="31"/>
      <c r="FT16" s="31"/>
      <c r="FU16" s="31"/>
      <c r="FV16" s="31"/>
      <c r="FW16" s="31"/>
      <c r="FX16" s="31"/>
      <c r="FY16" s="31"/>
      <c r="FZ16" s="31"/>
      <c r="GA16" s="31"/>
      <c r="GB16" s="31"/>
      <c r="GC16" s="31"/>
      <c r="GD16" s="31"/>
      <c r="GE16" s="31"/>
      <c r="GF16" s="31"/>
      <c r="GG16" s="31"/>
      <c r="GH16" s="31"/>
      <c r="GI16" s="31"/>
      <c r="GJ16" s="31"/>
      <c r="GK16" s="31"/>
      <c r="GL16" s="31"/>
      <c r="GM16" s="31"/>
      <c r="GN16" s="31"/>
      <c r="GO16" s="31"/>
      <c r="GP16" s="31"/>
      <c r="GQ16" s="31"/>
      <c r="GR16" s="31"/>
      <c r="GS16" s="31"/>
      <c r="GT16" s="31"/>
      <c r="GU16" s="31"/>
      <c r="GV16" s="31"/>
      <c r="GW16" s="31"/>
      <c r="GX16" s="31"/>
      <c r="GY16" s="31"/>
      <c r="GZ16" s="31"/>
      <c r="HA16" s="31"/>
      <c r="HB16" s="31"/>
      <c r="HC16" s="31"/>
      <c r="HD16" s="31"/>
      <c r="HE16" s="31"/>
      <c r="HF16" s="31"/>
      <c r="HG16" s="31"/>
      <c r="HH16" s="31"/>
      <c r="HI16" s="31"/>
      <c r="HJ16" s="31"/>
      <c r="HK16" s="31"/>
      <c r="HL16" s="31"/>
      <c r="HM16" s="31"/>
      <c r="HN16" s="31"/>
      <c r="HO16" s="31"/>
      <c r="HP16" s="31"/>
      <c r="HQ16" s="31"/>
      <c r="HR16" s="31"/>
      <c r="HS16" s="31"/>
      <c r="HT16" s="31"/>
      <c r="HU16" s="31"/>
      <c r="HV16" s="31"/>
      <c r="HW16" s="31"/>
      <c r="HX16" s="31"/>
      <c r="HY16" s="31"/>
      <c r="HZ16" s="31"/>
      <c r="IA16" s="31"/>
      <c r="IB16" s="31"/>
      <c r="IC16" s="31"/>
      <c r="ID16" s="31"/>
      <c r="IE16" s="31"/>
      <c r="IF16" s="31"/>
      <c r="IG16" s="31"/>
      <c r="IH16" s="31"/>
      <c r="II16" s="31"/>
      <c r="IJ16" s="31"/>
      <c r="IK16" s="31"/>
      <c r="IL16" s="31"/>
      <c r="IM16" s="31"/>
      <c r="IN16" s="31"/>
      <c r="IO16" s="31"/>
      <c r="IP16" s="31"/>
      <c r="IQ16" s="31"/>
      <c r="IR16" s="31"/>
      <c r="IS16" s="31"/>
      <c r="IT16" s="31"/>
      <c r="IU16" s="31"/>
      <c r="IV16" s="31"/>
    </row>
    <row r="17" spans="1:256">
      <c r="A17" s="32"/>
      <c r="B17" s="33"/>
      <c r="C17" s="38"/>
      <c r="D17" s="39"/>
      <c r="E17" s="35"/>
      <c r="F17" s="36"/>
      <c r="G17" s="40"/>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row>
    <row r="18" spans="1:256">
      <c r="A18" s="32"/>
      <c r="B18" s="33"/>
      <c r="C18" s="38"/>
      <c r="D18" s="39"/>
      <c r="E18" s="35"/>
      <c r="F18" s="36"/>
      <c r="G18" s="4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row>
    <row r="19" spans="1:256">
      <c r="A19" s="32"/>
      <c r="B19" s="42"/>
      <c r="C19" s="38"/>
      <c r="D19" s="43"/>
      <c r="E19" s="35"/>
      <c r="F19" s="36"/>
      <c r="G19" s="40"/>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row>
    <row r="20" spans="1:256" ht="16.2" thickBot="1">
      <c r="A20" s="32"/>
      <c r="B20" s="44"/>
      <c r="C20" s="45"/>
      <c r="D20" s="46"/>
      <c r="E20" s="47"/>
      <c r="F20" s="48"/>
      <c r="G20" s="49"/>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row>
    <row r="22" spans="1:256" s="14" customFormat="1" ht="14.4">
      <c r="B22" s="12" t="s">
        <v>1</v>
      </c>
      <c r="C22" s="13"/>
    </row>
  </sheetData>
  <mergeCells count="1">
    <mergeCell ref="B1:F1"/>
  </mergeCells>
  <phoneticPr fontId="2" type="noConversion"/>
  <dataValidations count="1">
    <dataValidation type="list" allowBlank="1" showInputMessage="1" showErrorMessage="1" sqref="WVM983045:WVM983060 JA4:JA20 SW4:SW20 ACS4:ACS20 AMO4:AMO20 AWK4:AWK20 BGG4:BGG20 BQC4:BQC20 BZY4:BZY20 CJU4:CJU20 CTQ4:CTQ20 DDM4:DDM20 DNI4:DNI20 DXE4:DXE20 EHA4:EHA20 EQW4:EQW20 FAS4:FAS20 FKO4:FKO20 FUK4:FUK20 GEG4:GEG20 GOC4:GOC20 GXY4:GXY20 HHU4:HHU20 HRQ4:HRQ20 IBM4:IBM20 ILI4:ILI20 IVE4:IVE20 JFA4:JFA20 JOW4:JOW20 JYS4:JYS20 KIO4:KIO20 KSK4:KSK20 LCG4:LCG20 LMC4:LMC20 LVY4:LVY20 MFU4:MFU20 MPQ4:MPQ20 MZM4:MZM20 NJI4:NJI20 NTE4:NTE20 ODA4:ODA20 OMW4:OMW20 OWS4:OWS20 PGO4:PGO20 PQK4:PQK20 QAG4:QAG20 QKC4:QKC20 QTY4:QTY20 RDU4:RDU20 RNQ4:RNQ20 RXM4:RXM20 SHI4:SHI20 SRE4:SRE20 TBA4:TBA20 TKW4:TKW20 TUS4:TUS20 UEO4:UEO20 UOK4:UOK20 UYG4:UYG20 VIC4:VIC20 VRY4:VRY20 WBU4:WBU20 WLQ4:WLQ20 WVM4:WVM20 E65541:E65556 JA65541:JA65556 SW65541:SW65556 ACS65541:ACS65556 AMO65541:AMO65556 AWK65541:AWK65556 BGG65541:BGG65556 BQC65541:BQC65556 BZY65541:BZY65556 CJU65541:CJU65556 CTQ65541:CTQ65556 DDM65541:DDM65556 DNI65541:DNI65556 DXE65541:DXE65556 EHA65541:EHA65556 EQW65541:EQW65556 FAS65541:FAS65556 FKO65541:FKO65556 FUK65541:FUK65556 GEG65541:GEG65556 GOC65541:GOC65556 GXY65541:GXY65556 HHU65541:HHU65556 HRQ65541:HRQ65556 IBM65541:IBM65556 ILI65541:ILI65556 IVE65541:IVE65556 JFA65541:JFA65556 JOW65541:JOW65556 JYS65541:JYS65556 KIO65541:KIO65556 KSK65541:KSK65556 LCG65541:LCG65556 LMC65541:LMC65556 LVY65541:LVY65556 MFU65541:MFU65556 MPQ65541:MPQ65556 MZM65541:MZM65556 NJI65541:NJI65556 NTE65541:NTE65556 ODA65541:ODA65556 OMW65541:OMW65556 OWS65541:OWS65556 PGO65541:PGO65556 PQK65541:PQK65556 QAG65541:QAG65556 QKC65541:QKC65556 QTY65541:QTY65556 RDU65541:RDU65556 RNQ65541:RNQ65556 RXM65541:RXM65556 SHI65541:SHI65556 SRE65541:SRE65556 TBA65541:TBA65556 TKW65541:TKW65556 TUS65541:TUS65556 UEO65541:UEO65556 UOK65541:UOK65556 UYG65541:UYG65556 VIC65541:VIC65556 VRY65541:VRY65556 WBU65541:WBU65556 WLQ65541:WLQ65556 WVM65541:WVM65556 E131077:E131092 JA131077:JA131092 SW131077:SW131092 ACS131077:ACS131092 AMO131077:AMO131092 AWK131077:AWK131092 BGG131077:BGG131092 BQC131077:BQC131092 BZY131077:BZY131092 CJU131077:CJU131092 CTQ131077:CTQ131092 DDM131077:DDM131092 DNI131077:DNI131092 DXE131077:DXE131092 EHA131077:EHA131092 EQW131077:EQW131092 FAS131077:FAS131092 FKO131077:FKO131092 FUK131077:FUK131092 GEG131077:GEG131092 GOC131077:GOC131092 GXY131077:GXY131092 HHU131077:HHU131092 HRQ131077:HRQ131092 IBM131077:IBM131092 ILI131077:ILI131092 IVE131077:IVE131092 JFA131077:JFA131092 JOW131077:JOW131092 JYS131077:JYS131092 KIO131077:KIO131092 KSK131077:KSK131092 LCG131077:LCG131092 LMC131077:LMC131092 LVY131077:LVY131092 MFU131077:MFU131092 MPQ131077:MPQ131092 MZM131077:MZM131092 NJI131077:NJI131092 NTE131077:NTE131092 ODA131077:ODA131092 OMW131077:OMW131092 OWS131077:OWS131092 PGO131077:PGO131092 PQK131077:PQK131092 QAG131077:QAG131092 QKC131077:QKC131092 QTY131077:QTY131092 RDU131077:RDU131092 RNQ131077:RNQ131092 RXM131077:RXM131092 SHI131077:SHI131092 SRE131077:SRE131092 TBA131077:TBA131092 TKW131077:TKW131092 TUS131077:TUS131092 UEO131077:UEO131092 UOK131077:UOK131092 UYG131077:UYG131092 VIC131077:VIC131092 VRY131077:VRY131092 WBU131077:WBU131092 WLQ131077:WLQ131092 WVM131077:WVM131092 E196613:E196628 JA196613:JA196628 SW196613:SW196628 ACS196613:ACS196628 AMO196613:AMO196628 AWK196613:AWK196628 BGG196613:BGG196628 BQC196613:BQC196628 BZY196613:BZY196628 CJU196613:CJU196628 CTQ196613:CTQ196628 DDM196613:DDM196628 DNI196613:DNI196628 DXE196613:DXE196628 EHA196613:EHA196628 EQW196613:EQW196628 FAS196613:FAS196628 FKO196613:FKO196628 FUK196613:FUK196628 GEG196613:GEG196628 GOC196613:GOC196628 GXY196613:GXY196628 HHU196613:HHU196628 HRQ196613:HRQ196628 IBM196613:IBM196628 ILI196613:ILI196628 IVE196613:IVE196628 JFA196613:JFA196628 JOW196613:JOW196628 JYS196613:JYS196628 KIO196613:KIO196628 KSK196613:KSK196628 LCG196613:LCG196628 LMC196613:LMC196628 LVY196613:LVY196628 MFU196613:MFU196628 MPQ196613:MPQ196628 MZM196613:MZM196628 NJI196613:NJI196628 NTE196613:NTE196628 ODA196613:ODA196628 OMW196613:OMW196628 OWS196613:OWS196628 PGO196613:PGO196628 PQK196613:PQK196628 QAG196613:QAG196628 QKC196613:QKC196628 QTY196613:QTY196628 RDU196613:RDU196628 RNQ196613:RNQ196628 RXM196613:RXM196628 SHI196613:SHI196628 SRE196613:SRE196628 TBA196613:TBA196628 TKW196613:TKW196628 TUS196613:TUS196628 UEO196613:UEO196628 UOK196613:UOK196628 UYG196613:UYG196628 VIC196613:VIC196628 VRY196613:VRY196628 WBU196613:WBU196628 WLQ196613:WLQ196628 WVM196613:WVM196628 E262149:E262164 JA262149:JA262164 SW262149:SW262164 ACS262149:ACS262164 AMO262149:AMO262164 AWK262149:AWK262164 BGG262149:BGG262164 BQC262149:BQC262164 BZY262149:BZY262164 CJU262149:CJU262164 CTQ262149:CTQ262164 DDM262149:DDM262164 DNI262149:DNI262164 DXE262149:DXE262164 EHA262149:EHA262164 EQW262149:EQW262164 FAS262149:FAS262164 FKO262149:FKO262164 FUK262149:FUK262164 GEG262149:GEG262164 GOC262149:GOC262164 GXY262149:GXY262164 HHU262149:HHU262164 HRQ262149:HRQ262164 IBM262149:IBM262164 ILI262149:ILI262164 IVE262149:IVE262164 JFA262149:JFA262164 JOW262149:JOW262164 JYS262149:JYS262164 KIO262149:KIO262164 KSK262149:KSK262164 LCG262149:LCG262164 LMC262149:LMC262164 LVY262149:LVY262164 MFU262149:MFU262164 MPQ262149:MPQ262164 MZM262149:MZM262164 NJI262149:NJI262164 NTE262149:NTE262164 ODA262149:ODA262164 OMW262149:OMW262164 OWS262149:OWS262164 PGO262149:PGO262164 PQK262149:PQK262164 QAG262149:QAG262164 QKC262149:QKC262164 QTY262149:QTY262164 RDU262149:RDU262164 RNQ262149:RNQ262164 RXM262149:RXM262164 SHI262149:SHI262164 SRE262149:SRE262164 TBA262149:TBA262164 TKW262149:TKW262164 TUS262149:TUS262164 UEO262149:UEO262164 UOK262149:UOK262164 UYG262149:UYG262164 VIC262149:VIC262164 VRY262149:VRY262164 WBU262149:WBU262164 WLQ262149:WLQ262164 WVM262149:WVM262164 E327685:E327700 JA327685:JA327700 SW327685:SW327700 ACS327685:ACS327700 AMO327685:AMO327700 AWK327685:AWK327700 BGG327685:BGG327700 BQC327685:BQC327700 BZY327685:BZY327700 CJU327685:CJU327700 CTQ327685:CTQ327700 DDM327685:DDM327700 DNI327685:DNI327700 DXE327685:DXE327700 EHA327685:EHA327700 EQW327685:EQW327700 FAS327685:FAS327700 FKO327685:FKO327700 FUK327685:FUK327700 GEG327685:GEG327700 GOC327685:GOC327700 GXY327685:GXY327700 HHU327685:HHU327700 HRQ327685:HRQ327700 IBM327685:IBM327700 ILI327685:ILI327700 IVE327685:IVE327700 JFA327685:JFA327700 JOW327685:JOW327700 JYS327685:JYS327700 KIO327685:KIO327700 KSK327685:KSK327700 LCG327685:LCG327700 LMC327685:LMC327700 LVY327685:LVY327700 MFU327685:MFU327700 MPQ327685:MPQ327700 MZM327685:MZM327700 NJI327685:NJI327700 NTE327685:NTE327700 ODA327685:ODA327700 OMW327685:OMW327700 OWS327685:OWS327700 PGO327685:PGO327700 PQK327685:PQK327700 QAG327685:QAG327700 QKC327685:QKC327700 QTY327685:QTY327700 RDU327685:RDU327700 RNQ327685:RNQ327700 RXM327685:RXM327700 SHI327685:SHI327700 SRE327685:SRE327700 TBA327685:TBA327700 TKW327685:TKW327700 TUS327685:TUS327700 UEO327685:UEO327700 UOK327685:UOK327700 UYG327685:UYG327700 VIC327685:VIC327700 VRY327685:VRY327700 WBU327685:WBU327700 WLQ327685:WLQ327700 WVM327685:WVM327700 E393221:E393236 JA393221:JA393236 SW393221:SW393236 ACS393221:ACS393236 AMO393221:AMO393236 AWK393221:AWK393236 BGG393221:BGG393236 BQC393221:BQC393236 BZY393221:BZY393236 CJU393221:CJU393236 CTQ393221:CTQ393236 DDM393221:DDM393236 DNI393221:DNI393236 DXE393221:DXE393236 EHA393221:EHA393236 EQW393221:EQW393236 FAS393221:FAS393236 FKO393221:FKO393236 FUK393221:FUK393236 GEG393221:GEG393236 GOC393221:GOC393236 GXY393221:GXY393236 HHU393221:HHU393236 HRQ393221:HRQ393236 IBM393221:IBM393236 ILI393221:ILI393236 IVE393221:IVE393236 JFA393221:JFA393236 JOW393221:JOW393236 JYS393221:JYS393236 KIO393221:KIO393236 KSK393221:KSK393236 LCG393221:LCG393236 LMC393221:LMC393236 LVY393221:LVY393236 MFU393221:MFU393236 MPQ393221:MPQ393236 MZM393221:MZM393236 NJI393221:NJI393236 NTE393221:NTE393236 ODA393221:ODA393236 OMW393221:OMW393236 OWS393221:OWS393236 PGO393221:PGO393236 PQK393221:PQK393236 QAG393221:QAG393236 QKC393221:QKC393236 QTY393221:QTY393236 RDU393221:RDU393236 RNQ393221:RNQ393236 RXM393221:RXM393236 SHI393221:SHI393236 SRE393221:SRE393236 TBA393221:TBA393236 TKW393221:TKW393236 TUS393221:TUS393236 UEO393221:UEO393236 UOK393221:UOK393236 UYG393221:UYG393236 VIC393221:VIC393236 VRY393221:VRY393236 WBU393221:WBU393236 WLQ393221:WLQ393236 WVM393221:WVM393236 E458757:E458772 JA458757:JA458772 SW458757:SW458772 ACS458757:ACS458772 AMO458757:AMO458772 AWK458757:AWK458772 BGG458757:BGG458772 BQC458757:BQC458772 BZY458757:BZY458772 CJU458757:CJU458772 CTQ458757:CTQ458772 DDM458757:DDM458772 DNI458757:DNI458772 DXE458757:DXE458772 EHA458757:EHA458772 EQW458757:EQW458772 FAS458757:FAS458772 FKO458757:FKO458772 FUK458757:FUK458772 GEG458757:GEG458772 GOC458757:GOC458772 GXY458757:GXY458772 HHU458757:HHU458772 HRQ458757:HRQ458772 IBM458757:IBM458772 ILI458757:ILI458772 IVE458757:IVE458772 JFA458757:JFA458772 JOW458757:JOW458772 JYS458757:JYS458772 KIO458757:KIO458772 KSK458757:KSK458772 LCG458757:LCG458772 LMC458757:LMC458772 LVY458757:LVY458772 MFU458757:MFU458772 MPQ458757:MPQ458772 MZM458757:MZM458772 NJI458757:NJI458772 NTE458757:NTE458772 ODA458757:ODA458772 OMW458757:OMW458772 OWS458757:OWS458772 PGO458757:PGO458772 PQK458757:PQK458772 QAG458757:QAG458772 QKC458757:QKC458772 QTY458757:QTY458772 RDU458757:RDU458772 RNQ458757:RNQ458772 RXM458757:RXM458772 SHI458757:SHI458772 SRE458757:SRE458772 TBA458757:TBA458772 TKW458757:TKW458772 TUS458757:TUS458772 UEO458757:UEO458772 UOK458757:UOK458772 UYG458757:UYG458772 VIC458757:VIC458772 VRY458757:VRY458772 WBU458757:WBU458772 WLQ458757:WLQ458772 WVM458757:WVM458772 E524293:E524308 JA524293:JA524308 SW524293:SW524308 ACS524293:ACS524308 AMO524293:AMO524308 AWK524293:AWK524308 BGG524293:BGG524308 BQC524293:BQC524308 BZY524293:BZY524308 CJU524293:CJU524308 CTQ524293:CTQ524308 DDM524293:DDM524308 DNI524293:DNI524308 DXE524293:DXE524308 EHA524293:EHA524308 EQW524293:EQW524308 FAS524293:FAS524308 FKO524293:FKO524308 FUK524293:FUK524308 GEG524293:GEG524308 GOC524293:GOC524308 GXY524293:GXY524308 HHU524293:HHU524308 HRQ524293:HRQ524308 IBM524293:IBM524308 ILI524293:ILI524308 IVE524293:IVE524308 JFA524293:JFA524308 JOW524293:JOW524308 JYS524293:JYS524308 KIO524293:KIO524308 KSK524293:KSK524308 LCG524293:LCG524308 LMC524293:LMC524308 LVY524293:LVY524308 MFU524293:MFU524308 MPQ524293:MPQ524308 MZM524293:MZM524308 NJI524293:NJI524308 NTE524293:NTE524308 ODA524293:ODA524308 OMW524293:OMW524308 OWS524293:OWS524308 PGO524293:PGO524308 PQK524293:PQK524308 QAG524293:QAG524308 QKC524293:QKC524308 QTY524293:QTY524308 RDU524293:RDU524308 RNQ524293:RNQ524308 RXM524293:RXM524308 SHI524293:SHI524308 SRE524293:SRE524308 TBA524293:TBA524308 TKW524293:TKW524308 TUS524293:TUS524308 UEO524293:UEO524308 UOK524293:UOK524308 UYG524293:UYG524308 VIC524293:VIC524308 VRY524293:VRY524308 WBU524293:WBU524308 WLQ524293:WLQ524308 WVM524293:WVM524308 E589829:E589844 JA589829:JA589844 SW589829:SW589844 ACS589829:ACS589844 AMO589829:AMO589844 AWK589829:AWK589844 BGG589829:BGG589844 BQC589829:BQC589844 BZY589829:BZY589844 CJU589829:CJU589844 CTQ589829:CTQ589844 DDM589829:DDM589844 DNI589829:DNI589844 DXE589829:DXE589844 EHA589829:EHA589844 EQW589829:EQW589844 FAS589829:FAS589844 FKO589829:FKO589844 FUK589829:FUK589844 GEG589829:GEG589844 GOC589829:GOC589844 GXY589829:GXY589844 HHU589829:HHU589844 HRQ589829:HRQ589844 IBM589829:IBM589844 ILI589829:ILI589844 IVE589829:IVE589844 JFA589829:JFA589844 JOW589829:JOW589844 JYS589829:JYS589844 KIO589829:KIO589844 KSK589829:KSK589844 LCG589829:LCG589844 LMC589829:LMC589844 LVY589829:LVY589844 MFU589829:MFU589844 MPQ589829:MPQ589844 MZM589829:MZM589844 NJI589829:NJI589844 NTE589829:NTE589844 ODA589829:ODA589844 OMW589829:OMW589844 OWS589829:OWS589844 PGO589829:PGO589844 PQK589829:PQK589844 QAG589829:QAG589844 QKC589829:QKC589844 QTY589829:QTY589844 RDU589829:RDU589844 RNQ589829:RNQ589844 RXM589829:RXM589844 SHI589829:SHI589844 SRE589829:SRE589844 TBA589829:TBA589844 TKW589829:TKW589844 TUS589829:TUS589844 UEO589829:UEO589844 UOK589829:UOK589844 UYG589829:UYG589844 VIC589829:VIC589844 VRY589829:VRY589844 WBU589829:WBU589844 WLQ589829:WLQ589844 WVM589829:WVM589844 E655365:E655380 JA655365:JA655380 SW655365:SW655380 ACS655365:ACS655380 AMO655365:AMO655380 AWK655365:AWK655380 BGG655365:BGG655380 BQC655365:BQC655380 BZY655365:BZY655380 CJU655365:CJU655380 CTQ655365:CTQ655380 DDM655365:DDM655380 DNI655365:DNI655380 DXE655365:DXE655380 EHA655365:EHA655380 EQW655365:EQW655380 FAS655365:FAS655380 FKO655365:FKO655380 FUK655365:FUK655380 GEG655365:GEG655380 GOC655365:GOC655380 GXY655365:GXY655380 HHU655365:HHU655380 HRQ655365:HRQ655380 IBM655365:IBM655380 ILI655365:ILI655380 IVE655365:IVE655380 JFA655365:JFA655380 JOW655365:JOW655380 JYS655365:JYS655380 KIO655365:KIO655380 KSK655365:KSK655380 LCG655365:LCG655380 LMC655365:LMC655380 LVY655365:LVY655380 MFU655365:MFU655380 MPQ655365:MPQ655380 MZM655365:MZM655380 NJI655365:NJI655380 NTE655365:NTE655380 ODA655365:ODA655380 OMW655365:OMW655380 OWS655365:OWS655380 PGO655365:PGO655380 PQK655365:PQK655380 QAG655365:QAG655380 QKC655365:QKC655380 QTY655365:QTY655380 RDU655365:RDU655380 RNQ655365:RNQ655380 RXM655365:RXM655380 SHI655365:SHI655380 SRE655365:SRE655380 TBA655365:TBA655380 TKW655365:TKW655380 TUS655365:TUS655380 UEO655365:UEO655380 UOK655365:UOK655380 UYG655365:UYG655380 VIC655365:VIC655380 VRY655365:VRY655380 WBU655365:WBU655380 WLQ655365:WLQ655380 WVM655365:WVM655380 E720901:E720916 JA720901:JA720916 SW720901:SW720916 ACS720901:ACS720916 AMO720901:AMO720916 AWK720901:AWK720916 BGG720901:BGG720916 BQC720901:BQC720916 BZY720901:BZY720916 CJU720901:CJU720916 CTQ720901:CTQ720916 DDM720901:DDM720916 DNI720901:DNI720916 DXE720901:DXE720916 EHA720901:EHA720916 EQW720901:EQW720916 FAS720901:FAS720916 FKO720901:FKO720916 FUK720901:FUK720916 GEG720901:GEG720916 GOC720901:GOC720916 GXY720901:GXY720916 HHU720901:HHU720916 HRQ720901:HRQ720916 IBM720901:IBM720916 ILI720901:ILI720916 IVE720901:IVE720916 JFA720901:JFA720916 JOW720901:JOW720916 JYS720901:JYS720916 KIO720901:KIO720916 KSK720901:KSK720916 LCG720901:LCG720916 LMC720901:LMC720916 LVY720901:LVY720916 MFU720901:MFU720916 MPQ720901:MPQ720916 MZM720901:MZM720916 NJI720901:NJI720916 NTE720901:NTE720916 ODA720901:ODA720916 OMW720901:OMW720916 OWS720901:OWS720916 PGO720901:PGO720916 PQK720901:PQK720916 QAG720901:QAG720916 QKC720901:QKC720916 QTY720901:QTY720916 RDU720901:RDU720916 RNQ720901:RNQ720916 RXM720901:RXM720916 SHI720901:SHI720916 SRE720901:SRE720916 TBA720901:TBA720916 TKW720901:TKW720916 TUS720901:TUS720916 UEO720901:UEO720916 UOK720901:UOK720916 UYG720901:UYG720916 VIC720901:VIC720916 VRY720901:VRY720916 WBU720901:WBU720916 WLQ720901:WLQ720916 WVM720901:WVM720916 E786437:E786452 JA786437:JA786452 SW786437:SW786452 ACS786437:ACS786452 AMO786437:AMO786452 AWK786437:AWK786452 BGG786437:BGG786452 BQC786437:BQC786452 BZY786437:BZY786452 CJU786437:CJU786452 CTQ786437:CTQ786452 DDM786437:DDM786452 DNI786437:DNI786452 DXE786437:DXE786452 EHA786437:EHA786452 EQW786437:EQW786452 FAS786437:FAS786452 FKO786437:FKO786452 FUK786437:FUK786452 GEG786437:GEG786452 GOC786437:GOC786452 GXY786437:GXY786452 HHU786437:HHU786452 HRQ786437:HRQ786452 IBM786437:IBM786452 ILI786437:ILI786452 IVE786437:IVE786452 JFA786437:JFA786452 JOW786437:JOW786452 JYS786437:JYS786452 KIO786437:KIO786452 KSK786437:KSK786452 LCG786437:LCG786452 LMC786437:LMC786452 LVY786437:LVY786452 MFU786437:MFU786452 MPQ786437:MPQ786452 MZM786437:MZM786452 NJI786437:NJI786452 NTE786437:NTE786452 ODA786437:ODA786452 OMW786437:OMW786452 OWS786437:OWS786452 PGO786437:PGO786452 PQK786437:PQK786452 QAG786437:QAG786452 QKC786437:QKC786452 QTY786437:QTY786452 RDU786437:RDU786452 RNQ786437:RNQ786452 RXM786437:RXM786452 SHI786437:SHI786452 SRE786437:SRE786452 TBA786437:TBA786452 TKW786437:TKW786452 TUS786437:TUS786452 UEO786437:UEO786452 UOK786437:UOK786452 UYG786437:UYG786452 VIC786437:VIC786452 VRY786437:VRY786452 WBU786437:WBU786452 WLQ786437:WLQ786452 WVM786437:WVM786452 E851973:E851988 JA851973:JA851988 SW851973:SW851988 ACS851973:ACS851988 AMO851973:AMO851988 AWK851973:AWK851988 BGG851973:BGG851988 BQC851973:BQC851988 BZY851973:BZY851988 CJU851973:CJU851988 CTQ851973:CTQ851988 DDM851973:DDM851988 DNI851973:DNI851988 DXE851973:DXE851988 EHA851973:EHA851988 EQW851973:EQW851988 FAS851973:FAS851988 FKO851973:FKO851988 FUK851973:FUK851988 GEG851973:GEG851988 GOC851973:GOC851988 GXY851973:GXY851988 HHU851973:HHU851988 HRQ851973:HRQ851988 IBM851973:IBM851988 ILI851973:ILI851988 IVE851973:IVE851988 JFA851973:JFA851988 JOW851973:JOW851988 JYS851973:JYS851988 KIO851973:KIO851988 KSK851973:KSK851988 LCG851973:LCG851988 LMC851973:LMC851988 LVY851973:LVY851988 MFU851973:MFU851988 MPQ851973:MPQ851988 MZM851973:MZM851988 NJI851973:NJI851988 NTE851973:NTE851988 ODA851973:ODA851988 OMW851973:OMW851988 OWS851973:OWS851988 PGO851973:PGO851988 PQK851973:PQK851988 QAG851973:QAG851988 QKC851973:QKC851988 QTY851973:QTY851988 RDU851973:RDU851988 RNQ851973:RNQ851988 RXM851973:RXM851988 SHI851973:SHI851988 SRE851973:SRE851988 TBA851973:TBA851988 TKW851973:TKW851988 TUS851973:TUS851988 UEO851973:UEO851988 UOK851973:UOK851988 UYG851973:UYG851988 VIC851973:VIC851988 VRY851973:VRY851988 WBU851973:WBU851988 WLQ851973:WLQ851988 WVM851973:WVM851988 E917509:E917524 JA917509:JA917524 SW917509:SW917524 ACS917509:ACS917524 AMO917509:AMO917524 AWK917509:AWK917524 BGG917509:BGG917524 BQC917509:BQC917524 BZY917509:BZY917524 CJU917509:CJU917524 CTQ917509:CTQ917524 DDM917509:DDM917524 DNI917509:DNI917524 DXE917509:DXE917524 EHA917509:EHA917524 EQW917509:EQW917524 FAS917509:FAS917524 FKO917509:FKO917524 FUK917509:FUK917524 GEG917509:GEG917524 GOC917509:GOC917524 GXY917509:GXY917524 HHU917509:HHU917524 HRQ917509:HRQ917524 IBM917509:IBM917524 ILI917509:ILI917524 IVE917509:IVE917524 JFA917509:JFA917524 JOW917509:JOW917524 JYS917509:JYS917524 KIO917509:KIO917524 KSK917509:KSK917524 LCG917509:LCG917524 LMC917509:LMC917524 LVY917509:LVY917524 MFU917509:MFU917524 MPQ917509:MPQ917524 MZM917509:MZM917524 NJI917509:NJI917524 NTE917509:NTE917524 ODA917509:ODA917524 OMW917509:OMW917524 OWS917509:OWS917524 PGO917509:PGO917524 PQK917509:PQK917524 QAG917509:QAG917524 QKC917509:QKC917524 QTY917509:QTY917524 RDU917509:RDU917524 RNQ917509:RNQ917524 RXM917509:RXM917524 SHI917509:SHI917524 SRE917509:SRE917524 TBA917509:TBA917524 TKW917509:TKW917524 TUS917509:TUS917524 UEO917509:UEO917524 UOK917509:UOK917524 UYG917509:UYG917524 VIC917509:VIC917524 VRY917509:VRY917524 WBU917509:WBU917524 WLQ917509:WLQ917524 WVM917509:WVM917524 E983045:E983060 JA983045:JA983060 SW983045:SW983060 ACS983045:ACS983060 AMO983045:AMO983060 AWK983045:AWK983060 BGG983045:BGG983060 BQC983045:BQC983060 BZY983045:BZY983060 CJU983045:CJU983060 CTQ983045:CTQ983060 DDM983045:DDM983060 DNI983045:DNI983060 DXE983045:DXE983060 EHA983045:EHA983060 EQW983045:EQW983060 FAS983045:FAS983060 FKO983045:FKO983060 FUK983045:FUK983060 GEG983045:GEG983060 GOC983045:GOC983060 GXY983045:GXY983060 HHU983045:HHU983060 HRQ983045:HRQ983060 IBM983045:IBM983060 ILI983045:ILI983060 IVE983045:IVE983060 JFA983045:JFA983060 JOW983045:JOW983060 JYS983045:JYS983060 KIO983045:KIO983060 KSK983045:KSK983060 LCG983045:LCG983060 LMC983045:LMC983060 LVY983045:LVY983060 MFU983045:MFU983060 MPQ983045:MPQ983060 MZM983045:MZM983060 NJI983045:NJI983060 NTE983045:NTE983060 ODA983045:ODA983060 OMW983045:OMW983060 OWS983045:OWS983060 PGO983045:PGO983060 PQK983045:PQK983060 QAG983045:QAG983060 QKC983045:QKC983060 QTY983045:QTY983060 RDU983045:RDU983060 RNQ983045:RNQ983060 RXM983045:RXM983060 SHI983045:SHI983060 SRE983045:SRE983060 TBA983045:TBA983060 TKW983045:TKW983060 TUS983045:TUS983060 UEO983045:UEO983060 UOK983045:UOK983060 UYG983045:UYG983060 VIC983045:VIC983060 VRY983045:VRY983060 WBU983045:WBU983060 WLQ983045:WLQ983060 E4:E20">
      <formula1>"Draft,In review,Approved,Released,Modified"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T288"/>
  <sheetViews>
    <sheetView topLeftCell="B1" zoomScale="85" zoomScaleNormal="85" workbookViewId="0">
      <pane ySplit="4" topLeftCell="A146" activePane="bottomLeft" state="frozen"/>
      <selection activeCell="C1" sqref="C1"/>
      <selection pane="bottomLeft" activeCell="K177" sqref="K177"/>
    </sheetView>
  </sheetViews>
  <sheetFormatPr defaultColWidth="9" defaultRowHeight="14.4"/>
  <cols>
    <col min="1" max="1" width="0.77734375" style="1" customWidth="1"/>
    <col min="2" max="2" width="4.88671875" style="1" customWidth="1"/>
    <col min="3" max="3" width="15.88671875" style="1" bestFit="1" customWidth="1"/>
    <col min="4" max="4" width="28.44140625" style="1" bestFit="1" customWidth="1"/>
    <col min="5" max="5" width="34" style="1" customWidth="1"/>
    <col min="6" max="6" width="13.6640625" style="6" customWidth="1"/>
    <col min="7" max="7" width="9.21875" style="6" customWidth="1"/>
    <col min="8" max="8" width="23.77734375" style="5" bestFit="1" customWidth="1"/>
    <col min="9" max="9" width="69.21875" style="1" customWidth="1"/>
    <col min="10" max="10" width="19" style="87" customWidth="1"/>
    <col min="11" max="11" width="13.6640625" style="1" customWidth="1"/>
    <col min="12" max="12" width="25.21875" style="1" customWidth="1"/>
    <col min="13" max="13" width="15.109375" style="62" customWidth="1"/>
    <col min="14" max="14" width="21.33203125" style="1" customWidth="1"/>
    <col min="15" max="16" width="9" style="1"/>
    <col min="17" max="17" width="37.109375" style="1" bestFit="1" customWidth="1"/>
    <col min="18" max="16384" width="9" style="1"/>
  </cols>
  <sheetData>
    <row r="1" spans="2:17" ht="15" thickBot="1"/>
    <row r="2" spans="2:17">
      <c r="B2" s="156" t="s">
        <v>937</v>
      </c>
      <c r="C2" s="158" t="s">
        <v>938</v>
      </c>
      <c r="D2" s="158" t="s">
        <v>939</v>
      </c>
      <c r="E2" s="160" t="s">
        <v>940</v>
      </c>
      <c r="F2" s="154" t="s">
        <v>941</v>
      </c>
      <c r="G2" s="154" t="s">
        <v>942</v>
      </c>
      <c r="H2" s="168" t="s">
        <v>943</v>
      </c>
      <c r="I2" s="158" t="s">
        <v>944</v>
      </c>
      <c r="J2" s="158" t="s">
        <v>945</v>
      </c>
      <c r="K2" s="158" t="s">
        <v>946</v>
      </c>
      <c r="L2" s="162" t="s">
        <v>947</v>
      </c>
      <c r="M2" s="162" t="s">
        <v>948</v>
      </c>
      <c r="N2" s="162" t="s">
        <v>949</v>
      </c>
      <c r="O2" s="162" t="s">
        <v>950</v>
      </c>
      <c r="P2" s="164" t="s">
        <v>951</v>
      </c>
      <c r="Q2" s="166" t="s">
        <v>952</v>
      </c>
    </row>
    <row r="3" spans="2:17">
      <c r="B3" s="157"/>
      <c r="C3" s="159"/>
      <c r="D3" s="159"/>
      <c r="E3" s="161"/>
      <c r="F3" s="155"/>
      <c r="G3" s="155"/>
      <c r="H3" s="169"/>
      <c r="I3" s="159"/>
      <c r="J3" s="159"/>
      <c r="K3" s="159"/>
      <c r="L3" s="163"/>
      <c r="M3" s="163"/>
      <c r="N3" s="163"/>
      <c r="O3" s="163"/>
      <c r="P3" s="165"/>
      <c r="Q3" s="167"/>
    </row>
    <row r="4" spans="2:17">
      <c r="B4" s="157"/>
      <c r="C4" s="159"/>
      <c r="D4" s="159"/>
      <c r="E4" s="161"/>
      <c r="F4" s="155"/>
      <c r="G4" s="155"/>
      <c r="H4" s="169"/>
      <c r="I4" s="159"/>
      <c r="J4" s="159"/>
      <c r="K4" s="159"/>
      <c r="L4" s="163"/>
      <c r="M4" s="163"/>
      <c r="N4" s="163"/>
      <c r="O4" s="163"/>
      <c r="P4" s="165"/>
      <c r="Q4" s="167"/>
    </row>
    <row r="5" spans="2:17" s="3" customFormat="1" ht="15.9" customHeight="1">
      <c r="B5" s="112">
        <v>155</v>
      </c>
      <c r="C5" s="7"/>
      <c r="D5" s="7"/>
      <c r="E5" s="7"/>
      <c r="F5" s="2" t="s">
        <v>208</v>
      </c>
      <c r="G5" s="99" t="s">
        <v>953</v>
      </c>
      <c r="H5" s="70" t="s">
        <v>211</v>
      </c>
      <c r="I5" s="83" t="s">
        <v>924</v>
      </c>
      <c r="J5" s="70" t="s">
        <v>374</v>
      </c>
      <c r="K5" s="100" t="s">
        <v>611</v>
      </c>
      <c r="L5" s="99" t="s">
        <v>954</v>
      </c>
      <c r="M5" s="68" t="s">
        <v>210</v>
      </c>
      <c r="N5" s="99" t="s">
        <v>953</v>
      </c>
      <c r="O5" s="55"/>
      <c r="P5" s="56" t="s">
        <v>593</v>
      </c>
      <c r="Q5" s="113"/>
    </row>
    <row r="6" spans="2:17" s="3" customFormat="1" ht="15.9" customHeight="1">
      <c r="B6" s="112">
        <v>156</v>
      </c>
      <c r="C6" s="7"/>
      <c r="D6" s="7" t="s">
        <v>494</v>
      </c>
      <c r="E6" s="7" t="s">
        <v>733</v>
      </c>
      <c r="F6" s="2" t="s">
        <v>208</v>
      </c>
      <c r="G6" s="99" t="s">
        <v>953</v>
      </c>
      <c r="H6" s="73" t="s">
        <v>212</v>
      </c>
      <c r="I6" s="72" t="s">
        <v>213</v>
      </c>
      <c r="J6" s="70" t="s">
        <v>215</v>
      </c>
      <c r="K6" s="100" t="s">
        <v>612</v>
      </c>
      <c r="L6" s="99" t="s">
        <v>954</v>
      </c>
      <c r="M6" s="68" t="s">
        <v>209</v>
      </c>
      <c r="N6" s="99" t="s">
        <v>953</v>
      </c>
      <c r="O6" s="55"/>
      <c r="P6" s="56" t="s">
        <v>593</v>
      </c>
      <c r="Q6" s="113"/>
    </row>
    <row r="7" spans="2:17" s="3" customFormat="1" ht="15.9" customHeight="1">
      <c r="B7" s="112">
        <v>203</v>
      </c>
      <c r="C7" s="7"/>
      <c r="D7" s="7" t="s">
        <v>642</v>
      </c>
      <c r="E7" s="7" t="s">
        <v>734</v>
      </c>
      <c r="F7" s="2" t="s">
        <v>208</v>
      </c>
      <c r="G7" s="99" t="s">
        <v>953</v>
      </c>
      <c r="H7" s="73" t="s">
        <v>154</v>
      </c>
      <c r="I7" s="72" t="s">
        <v>958</v>
      </c>
      <c r="J7" s="70" t="s">
        <v>218</v>
      </c>
      <c r="K7" s="100" t="s">
        <v>610</v>
      </c>
      <c r="L7" s="99" t="s">
        <v>954</v>
      </c>
      <c r="M7" s="68" t="s">
        <v>209</v>
      </c>
      <c r="N7" s="99" t="s">
        <v>953</v>
      </c>
      <c r="O7" s="55"/>
      <c r="P7" s="56" t="s">
        <v>593</v>
      </c>
      <c r="Q7" s="113"/>
    </row>
    <row r="8" spans="2:17" s="3" customFormat="1" ht="15.9" customHeight="1">
      <c r="B8" s="112">
        <v>204</v>
      </c>
      <c r="C8" s="7"/>
      <c r="D8" s="7" t="s">
        <v>494</v>
      </c>
      <c r="E8" s="7" t="s">
        <v>735</v>
      </c>
      <c r="F8" s="2" t="s">
        <v>208</v>
      </c>
      <c r="G8" s="99" t="s">
        <v>953</v>
      </c>
      <c r="H8" s="69" t="s">
        <v>155</v>
      </c>
      <c r="I8" s="71" t="s">
        <v>481</v>
      </c>
      <c r="J8" s="70" t="s">
        <v>217</v>
      </c>
      <c r="K8" s="100" t="s">
        <v>610</v>
      </c>
      <c r="L8" s="99" t="s">
        <v>954</v>
      </c>
      <c r="M8" s="68" t="s">
        <v>209</v>
      </c>
      <c r="N8" s="99" t="s">
        <v>953</v>
      </c>
      <c r="O8" s="55"/>
      <c r="P8" s="56" t="s">
        <v>593</v>
      </c>
      <c r="Q8" s="113"/>
    </row>
    <row r="9" spans="2:17" s="3" customFormat="1" ht="15.9" customHeight="1">
      <c r="B9" s="112">
        <v>205</v>
      </c>
      <c r="C9" s="7"/>
      <c r="D9" s="7" t="s">
        <v>642</v>
      </c>
      <c r="E9" s="7" t="s">
        <v>745</v>
      </c>
      <c r="F9" s="2" t="s">
        <v>208</v>
      </c>
      <c r="G9" s="99" t="s">
        <v>953</v>
      </c>
      <c r="H9" s="69" t="s">
        <v>214</v>
      </c>
      <c r="I9" s="72" t="s">
        <v>736</v>
      </c>
      <c r="J9" s="70" t="s">
        <v>216</v>
      </c>
      <c r="K9" s="100" t="s">
        <v>610</v>
      </c>
      <c r="L9" s="99" t="s">
        <v>954</v>
      </c>
      <c r="M9" s="68" t="s">
        <v>209</v>
      </c>
      <c r="N9" s="99" t="s">
        <v>953</v>
      </c>
      <c r="O9" s="55"/>
      <c r="P9" s="56" t="s">
        <v>593</v>
      </c>
      <c r="Q9" s="113"/>
    </row>
    <row r="10" spans="2:17" s="3" customFormat="1" ht="15.9" customHeight="1">
      <c r="B10" s="112">
        <v>206</v>
      </c>
      <c r="C10" s="7"/>
      <c r="D10" s="7" t="s">
        <v>642</v>
      </c>
      <c r="E10" s="7" t="s">
        <v>741</v>
      </c>
      <c r="F10" s="2" t="s">
        <v>208</v>
      </c>
      <c r="G10" s="99" t="s">
        <v>953</v>
      </c>
      <c r="H10" s="69" t="s">
        <v>157</v>
      </c>
      <c r="I10" s="72" t="s">
        <v>956</v>
      </c>
      <c r="J10" s="70" t="s">
        <v>219</v>
      </c>
      <c r="K10" s="100" t="s">
        <v>610</v>
      </c>
      <c r="L10" s="99" t="s">
        <v>954</v>
      </c>
      <c r="M10" s="68" t="s">
        <v>209</v>
      </c>
      <c r="N10" s="99" t="s">
        <v>953</v>
      </c>
      <c r="O10" s="55"/>
      <c r="P10" s="56" t="s">
        <v>593</v>
      </c>
      <c r="Q10" s="113"/>
    </row>
    <row r="11" spans="2:17" s="50" customFormat="1" ht="15.9" customHeight="1">
      <c r="B11" s="112">
        <v>207</v>
      </c>
      <c r="C11" s="7"/>
      <c r="D11" s="7" t="s">
        <v>642</v>
      </c>
      <c r="E11" s="7" t="s">
        <v>737</v>
      </c>
      <c r="F11" s="2" t="s">
        <v>208</v>
      </c>
      <c r="G11" s="99" t="s">
        <v>953</v>
      </c>
      <c r="H11" s="69" t="s">
        <v>158</v>
      </c>
      <c r="I11" s="72" t="s">
        <v>957</v>
      </c>
      <c r="J11" s="70" t="s">
        <v>376</v>
      </c>
      <c r="K11" s="100" t="s">
        <v>610</v>
      </c>
      <c r="L11" s="99" t="s">
        <v>954</v>
      </c>
      <c r="M11" s="68" t="s">
        <v>209</v>
      </c>
      <c r="N11" s="99" t="s">
        <v>953</v>
      </c>
      <c r="O11" s="55"/>
      <c r="P11" s="56" t="s">
        <v>593</v>
      </c>
      <c r="Q11" s="113"/>
    </row>
    <row r="12" spans="2:17" s="50" customFormat="1" ht="15.9" customHeight="1">
      <c r="B12" s="112">
        <v>208</v>
      </c>
      <c r="C12" s="7"/>
      <c r="D12" s="7" t="s">
        <v>642</v>
      </c>
      <c r="E12" s="7" t="s">
        <v>738</v>
      </c>
      <c r="F12" s="2" t="s">
        <v>208</v>
      </c>
      <c r="G12" s="99" t="s">
        <v>953</v>
      </c>
      <c r="H12" s="73" t="s">
        <v>153</v>
      </c>
      <c r="I12" s="72" t="s">
        <v>959</v>
      </c>
      <c r="J12" s="70" t="s">
        <v>375</v>
      </c>
      <c r="K12" s="100" t="s">
        <v>610</v>
      </c>
      <c r="L12" s="99" t="s">
        <v>954</v>
      </c>
      <c r="M12" s="68" t="s">
        <v>209</v>
      </c>
      <c r="N12" s="99" t="s">
        <v>953</v>
      </c>
      <c r="O12" s="55"/>
      <c r="P12" s="56" t="s">
        <v>593</v>
      </c>
      <c r="Q12" s="113"/>
    </row>
    <row r="13" spans="2:17" s="50" customFormat="1" ht="15.9" customHeight="1">
      <c r="B13" s="112">
        <v>209</v>
      </c>
      <c r="C13" s="7"/>
      <c r="D13" s="7" t="s">
        <v>642</v>
      </c>
      <c r="E13" s="7" t="s">
        <v>739</v>
      </c>
      <c r="F13" s="2" t="s">
        <v>208</v>
      </c>
      <c r="G13" s="99" t="s">
        <v>953</v>
      </c>
      <c r="H13" s="69" t="s">
        <v>144</v>
      </c>
      <c r="I13" s="72" t="s">
        <v>221</v>
      </c>
      <c r="J13" s="70" t="s">
        <v>220</v>
      </c>
      <c r="K13" s="100" t="s">
        <v>610</v>
      </c>
      <c r="L13" s="99" t="s">
        <v>954</v>
      </c>
      <c r="M13" s="68" t="s">
        <v>209</v>
      </c>
      <c r="N13" s="99" t="s">
        <v>953</v>
      </c>
      <c r="O13" s="55"/>
      <c r="P13" s="56" t="s">
        <v>593</v>
      </c>
      <c r="Q13" s="113"/>
    </row>
    <row r="14" spans="2:17" s="50" customFormat="1" ht="15.9" customHeight="1">
      <c r="B14" s="112">
        <v>210</v>
      </c>
      <c r="C14" s="7"/>
      <c r="D14" s="7" t="s">
        <v>643</v>
      </c>
      <c r="E14" s="7" t="s">
        <v>740</v>
      </c>
      <c r="F14" s="2" t="s">
        <v>208</v>
      </c>
      <c r="G14" s="99" t="s">
        <v>953</v>
      </c>
      <c r="H14" s="69" t="s">
        <v>222</v>
      </c>
      <c r="I14" s="72" t="s">
        <v>482</v>
      </c>
      <c r="J14" s="70" t="s">
        <v>223</v>
      </c>
      <c r="K14" s="100" t="s">
        <v>610</v>
      </c>
      <c r="L14" s="99" t="s">
        <v>955</v>
      </c>
      <c r="M14" s="68" t="s">
        <v>228</v>
      </c>
      <c r="N14" s="99" t="s">
        <v>953</v>
      </c>
      <c r="O14" s="55" t="s">
        <v>644</v>
      </c>
      <c r="P14" s="56" t="s">
        <v>593</v>
      </c>
      <c r="Q14" s="113"/>
    </row>
    <row r="15" spans="2:17" s="50" customFormat="1" ht="15.9" customHeight="1">
      <c r="B15" s="112">
        <v>211</v>
      </c>
      <c r="C15" s="7"/>
      <c r="D15" s="7" t="s">
        <v>643</v>
      </c>
      <c r="E15" s="7" t="s">
        <v>742</v>
      </c>
      <c r="F15" s="2" t="s">
        <v>208</v>
      </c>
      <c r="G15" s="99" t="s">
        <v>953</v>
      </c>
      <c r="H15" s="69" t="s">
        <v>230</v>
      </c>
      <c r="I15" s="72" t="s">
        <v>960</v>
      </c>
      <c r="J15" s="70" t="s">
        <v>224</v>
      </c>
      <c r="K15" s="100" t="s">
        <v>610</v>
      </c>
      <c r="L15" s="99" t="s">
        <v>954</v>
      </c>
      <c r="M15" s="68" t="s">
        <v>209</v>
      </c>
      <c r="N15" s="99" t="s">
        <v>953</v>
      </c>
      <c r="O15" s="55"/>
      <c r="P15" s="56" t="s">
        <v>593</v>
      </c>
      <c r="Q15" s="113"/>
    </row>
    <row r="16" spans="2:17" s="50" customFormat="1" ht="15.9" customHeight="1">
      <c r="B16" s="112">
        <v>212</v>
      </c>
      <c r="C16" s="7"/>
      <c r="D16" s="7" t="s">
        <v>543</v>
      </c>
      <c r="E16" s="7" t="s">
        <v>746</v>
      </c>
      <c r="F16" s="2" t="s">
        <v>208</v>
      </c>
      <c r="G16" s="99" t="s">
        <v>953</v>
      </c>
      <c r="H16" s="69" t="s">
        <v>179</v>
      </c>
      <c r="I16" s="72" t="s">
        <v>743</v>
      </c>
      <c r="J16" s="70" t="s">
        <v>231</v>
      </c>
      <c r="K16" s="100" t="s">
        <v>610</v>
      </c>
      <c r="L16" s="99" t="s">
        <v>954</v>
      </c>
      <c r="M16" s="68" t="s">
        <v>209</v>
      </c>
      <c r="N16" s="99" t="s">
        <v>953</v>
      </c>
      <c r="O16" s="55"/>
      <c r="P16" s="56" t="s">
        <v>593</v>
      </c>
      <c r="Q16" s="113"/>
    </row>
    <row r="17" spans="2:17" s="50" customFormat="1" ht="15.9" customHeight="1">
      <c r="B17" s="112">
        <v>213</v>
      </c>
      <c r="C17" s="7"/>
      <c r="D17" s="7" t="s">
        <v>643</v>
      </c>
      <c r="E17" s="7" t="s">
        <v>747</v>
      </c>
      <c r="F17" s="2" t="s">
        <v>208</v>
      </c>
      <c r="G17" s="99" t="s">
        <v>953</v>
      </c>
      <c r="H17" s="69" t="s">
        <v>227</v>
      </c>
      <c r="I17" s="72" t="s">
        <v>744</v>
      </c>
      <c r="J17" s="70" t="s">
        <v>225</v>
      </c>
      <c r="K17" s="100" t="s">
        <v>610</v>
      </c>
      <c r="L17" s="99" t="s">
        <v>954</v>
      </c>
      <c r="M17" s="68" t="s">
        <v>209</v>
      </c>
      <c r="N17" s="99" t="s">
        <v>953</v>
      </c>
      <c r="O17" s="55"/>
      <c r="P17" s="56" t="s">
        <v>593</v>
      </c>
      <c r="Q17" s="113"/>
    </row>
    <row r="18" spans="2:17" s="50" customFormat="1" ht="15.9" customHeight="1">
      <c r="B18" s="112">
        <v>157</v>
      </c>
      <c r="C18" s="7"/>
      <c r="D18" s="7" t="s">
        <v>543</v>
      </c>
      <c r="E18" s="7" t="s">
        <v>748</v>
      </c>
      <c r="F18" s="2" t="s">
        <v>208</v>
      </c>
      <c r="G18" s="99" t="s">
        <v>953</v>
      </c>
      <c r="H18" s="69" t="s">
        <v>184</v>
      </c>
      <c r="I18" s="72" t="s">
        <v>499</v>
      </c>
      <c r="J18" s="70" t="s">
        <v>226</v>
      </c>
      <c r="K18" s="100" t="s">
        <v>610</v>
      </c>
      <c r="L18" s="99" t="s">
        <v>954</v>
      </c>
      <c r="M18" s="68" t="s">
        <v>209</v>
      </c>
      <c r="N18" s="99" t="s">
        <v>953</v>
      </c>
      <c r="O18" s="55"/>
      <c r="P18" s="56" t="s">
        <v>593</v>
      </c>
      <c r="Q18" s="113"/>
    </row>
    <row r="19" spans="2:17" s="50" customFormat="1" ht="15.9" customHeight="1">
      <c r="B19" s="112">
        <v>32</v>
      </c>
      <c r="C19" s="7"/>
      <c r="D19" s="7" t="s">
        <v>643</v>
      </c>
      <c r="E19" s="7" t="s">
        <v>749</v>
      </c>
      <c r="F19" s="2" t="s">
        <v>208</v>
      </c>
      <c r="G19" s="99" t="s">
        <v>953</v>
      </c>
      <c r="H19" s="69" t="s">
        <v>187</v>
      </c>
      <c r="I19" s="72" t="s">
        <v>570</v>
      </c>
      <c r="J19" s="70" t="s">
        <v>226</v>
      </c>
      <c r="K19" s="100" t="s">
        <v>610</v>
      </c>
      <c r="L19" s="99" t="s">
        <v>954</v>
      </c>
      <c r="M19" s="68" t="s">
        <v>209</v>
      </c>
      <c r="N19" s="99" t="s">
        <v>953</v>
      </c>
      <c r="O19" s="55"/>
      <c r="P19" s="56" t="s">
        <v>593</v>
      </c>
      <c r="Q19" s="113"/>
    </row>
    <row r="20" spans="2:17" s="50" customFormat="1" ht="15.9" customHeight="1">
      <c r="B20" s="114">
        <v>33</v>
      </c>
      <c r="C20" s="7"/>
      <c r="D20" s="7" t="s">
        <v>543</v>
      </c>
      <c r="E20" s="7" t="s">
        <v>750</v>
      </c>
      <c r="F20" s="2" t="s">
        <v>208</v>
      </c>
      <c r="G20" s="99" t="s">
        <v>953</v>
      </c>
      <c r="H20" s="69" t="s">
        <v>189</v>
      </c>
      <c r="I20" s="72" t="s">
        <v>993</v>
      </c>
      <c r="J20" s="70" t="s">
        <v>226</v>
      </c>
      <c r="K20" s="100" t="s">
        <v>610</v>
      </c>
      <c r="L20" s="99" t="s">
        <v>954</v>
      </c>
      <c r="M20" s="68" t="s">
        <v>209</v>
      </c>
      <c r="N20" s="99" t="s">
        <v>953</v>
      </c>
      <c r="O20" s="55"/>
      <c r="P20" s="56" t="s">
        <v>593</v>
      </c>
      <c r="Q20" s="113"/>
    </row>
    <row r="21" spans="2:17" s="50" customFormat="1" ht="15.9" customHeight="1">
      <c r="B21" s="114">
        <v>34</v>
      </c>
      <c r="C21" s="7"/>
      <c r="D21" s="7" t="s">
        <v>643</v>
      </c>
      <c r="E21" s="7" t="s">
        <v>751</v>
      </c>
      <c r="F21" s="2" t="s">
        <v>208</v>
      </c>
      <c r="G21" s="99" t="s">
        <v>953</v>
      </c>
      <c r="H21" s="69" t="s">
        <v>159</v>
      </c>
      <c r="I21" s="72" t="s">
        <v>992</v>
      </c>
      <c r="J21" s="70" t="s">
        <v>226</v>
      </c>
      <c r="K21" s="100" t="s">
        <v>610</v>
      </c>
      <c r="L21" s="99" t="s">
        <v>955</v>
      </c>
      <c r="M21" s="68" t="s">
        <v>228</v>
      </c>
      <c r="N21" s="99" t="s">
        <v>953</v>
      </c>
      <c r="O21" s="55" t="s">
        <v>645</v>
      </c>
      <c r="P21" s="56" t="s">
        <v>593</v>
      </c>
      <c r="Q21" s="113"/>
    </row>
    <row r="22" spans="2:17" s="50" customFormat="1" ht="15.9" customHeight="1">
      <c r="B22" s="114">
        <v>35</v>
      </c>
      <c r="C22" s="7"/>
      <c r="D22" s="7" t="s">
        <v>492</v>
      </c>
      <c r="E22" s="7" t="s">
        <v>647</v>
      </c>
      <c r="F22" s="2" t="s">
        <v>208</v>
      </c>
      <c r="G22" s="99" t="s">
        <v>953</v>
      </c>
      <c r="H22" s="69" t="s">
        <v>232</v>
      </c>
      <c r="I22" s="72" t="s">
        <v>991</v>
      </c>
      <c r="J22" s="70" t="s">
        <v>229</v>
      </c>
      <c r="K22" s="100" t="s">
        <v>610</v>
      </c>
      <c r="L22" s="99" t="s">
        <v>955</v>
      </c>
      <c r="M22" s="68" t="s">
        <v>228</v>
      </c>
      <c r="N22" s="99" t="s">
        <v>953</v>
      </c>
      <c r="O22" s="55" t="s">
        <v>648</v>
      </c>
      <c r="P22" s="56" t="s">
        <v>593</v>
      </c>
      <c r="Q22" s="113"/>
    </row>
    <row r="23" spans="2:17" s="50" customFormat="1" ht="15.9" customHeight="1">
      <c r="B23" s="114">
        <v>36</v>
      </c>
      <c r="C23" s="7"/>
      <c r="D23" s="7" t="s">
        <v>643</v>
      </c>
      <c r="E23" s="7" t="s">
        <v>753</v>
      </c>
      <c r="F23" s="2" t="s">
        <v>208</v>
      </c>
      <c r="G23" s="99" t="s">
        <v>953</v>
      </c>
      <c r="H23" s="69" t="s">
        <v>233</v>
      </c>
      <c r="I23" s="72" t="s">
        <v>544</v>
      </c>
      <c r="J23" s="70" t="s">
        <v>234</v>
      </c>
      <c r="K23" s="100" t="s">
        <v>610</v>
      </c>
      <c r="L23" s="99" t="s">
        <v>955</v>
      </c>
      <c r="M23" s="68" t="s">
        <v>228</v>
      </c>
      <c r="N23" s="99" t="s">
        <v>953</v>
      </c>
      <c r="O23" s="55" t="s">
        <v>644</v>
      </c>
      <c r="P23" s="56" t="s">
        <v>593</v>
      </c>
      <c r="Q23" s="113"/>
    </row>
    <row r="24" spans="2:17" s="50" customFormat="1" ht="15.9" customHeight="1">
      <c r="B24" s="114">
        <v>37</v>
      </c>
      <c r="C24" s="7"/>
      <c r="D24" s="7" t="s">
        <v>649</v>
      </c>
      <c r="E24" s="7" t="s">
        <v>606</v>
      </c>
      <c r="F24" s="2" t="s">
        <v>208</v>
      </c>
      <c r="G24" s="99" t="s">
        <v>953</v>
      </c>
      <c r="H24" s="69" t="s">
        <v>236</v>
      </c>
      <c r="I24" s="72" t="s">
        <v>752</v>
      </c>
      <c r="J24" s="70" t="s">
        <v>235</v>
      </c>
      <c r="K24" s="100" t="s">
        <v>610</v>
      </c>
      <c r="L24" s="99" t="s">
        <v>954</v>
      </c>
      <c r="M24" s="68" t="s">
        <v>209</v>
      </c>
      <c r="N24" s="99" t="s">
        <v>953</v>
      </c>
      <c r="O24" s="55"/>
      <c r="P24" s="56" t="s">
        <v>593</v>
      </c>
      <c r="Q24" s="113"/>
    </row>
    <row r="25" spans="2:17" s="50" customFormat="1" ht="15.9" customHeight="1">
      <c r="B25" s="114">
        <v>42</v>
      </c>
      <c r="C25" s="7"/>
      <c r="D25" s="7" t="s">
        <v>643</v>
      </c>
      <c r="E25" s="7" t="s">
        <v>754</v>
      </c>
      <c r="F25" s="2" t="s">
        <v>208</v>
      </c>
      <c r="G25" s="99" t="s">
        <v>953</v>
      </c>
      <c r="H25" s="69" t="s">
        <v>546</v>
      </c>
      <c r="I25" s="72" t="s">
        <v>545</v>
      </c>
      <c r="J25" s="70" t="s">
        <v>237</v>
      </c>
      <c r="K25" s="100" t="s">
        <v>610</v>
      </c>
      <c r="L25" s="99" t="s">
        <v>954</v>
      </c>
      <c r="M25" s="68" t="s">
        <v>209</v>
      </c>
      <c r="N25" s="99" t="s">
        <v>953</v>
      </c>
      <c r="O25" s="55"/>
      <c r="P25" s="56" t="s">
        <v>593</v>
      </c>
      <c r="Q25" s="113"/>
    </row>
    <row r="26" spans="2:17" s="50" customFormat="1" ht="15.9" customHeight="1">
      <c r="B26" s="114">
        <v>43</v>
      </c>
      <c r="C26" s="7"/>
      <c r="D26" s="7" t="s">
        <v>492</v>
      </c>
      <c r="E26" s="7" t="s">
        <v>650</v>
      </c>
      <c r="F26" s="2" t="s">
        <v>208</v>
      </c>
      <c r="G26" s="99" t="s">
        <v>953</v>
      </c>
      <c r="H26" s="69" t="s">
        <v>238</v>
      </c>
      <c r="I26" s="72" t="s">
        <v>961</v>
      </c>
      <c r="J26" s="70" t="s">
        <v>239</v>
      </c>
      <c r="K26" s="100" t="s">
        <v>610</v>
      </c>
      <c r="L26" s="99" t="s">
        <v>955</v>
      </c>
      <c r="M26" s="68" t="s">
        <v>228</v>
      </c>
      <c r="N26" s="99" t="s">
        <v>953</v>
      </c>
      <c r="O26" s="55" t="s">
        <v>550</v>
      </c>
      <c r="P26" s="56" t="s">
        <v>593</v>
      </c>
      <c r="Q26" s="113"/>
    </row>
    <row r="27" spans="2:17" s="50" customFormat="1" ht="15.9" customHeight="1">
      <c r="B27" s="114">
        <v>44</v>
      </c>
      <c r="C27" s="7"/>
      <c r="D27" s="7" t="s">
        <v>646</v>
      </c>
      <c r="E27" s="7" t="s">
        <v>650</v>
      </c>
      <c r="F27" s="2" t="s">
        <v>208</v>
      </c>
      <c r="G27" s="99" t="s">
        <v>953</v>
      </c>
      <c r="H27" s="69" t="s">
        <v>240</v>
      </c>
      <c r="I27" s="72" t="s">
        <v>962</v>
      </c>
      <c r="J27" s="70" t="s">
        <v>241</v>
      </c>
      <c r="K27" s="100" t="s">
        <v>610</v>
      </c>
      <c r="L27" s="99" t="s">
        <v>955</v>
      </c>
      <c r="M27" s="68" t="s">
        <v>228</v>
      </c>
      <c r="N27" s="99" t="s">
        <v>953</v>
      </c>
      <c r="O27" s="55" t="s">
        <v>648</v>
      </c>
      <c r="P27" s="56" t="s">
        <v>593</v>
      </c>
      <c r="Q27" s="113"/>
    </row>
    <row r="28" spans="2:17" s="50" customFormat="1" ht="15.9" customHeight="1">
      <c r="B28" s="112">
        <v>107</v>
      </c>
      <c r="C28" s="7"/>
      <c r="D28" s="7" t="s">
        <v>492</v>
      </c>
      <c r="E28" s="7" t="s">
        <v>628</v>
      </c>
      <c r="F28" s="2" t="s">
        <v>208</v>
      </c>
      <c r="G28" s="99" t="s">
        <v>953</v>
      </c>
      <c r="H28" s="69" t="s">
        <v>242</v>
      </c>
      <c r="I28" s="72" t="s">
        <v>244</v>
      </c>
      <c r="J28" s="70" t="s">
        <v>243</v>
      </c>
      <c r="K28" s="100" t="s">
        <v>610</v>
      </c>
      <c r="L28" s="99" t="s">
        <v>955</v>
      </c>
      <c r="M28" s="68" t="s">
        <v>228</v>
      </c>
      <c r="N28" s="99" t="s">
        <v>953</v>
      </c>
      <c r="O28" s="55" t="s">
        <v>648</v>
      </c>
      <c r="P28" s="56" t="s">
        <v>593</v>
      </c>
      <c r="Q28" s="113"/>
    </row>
    <row r="29" spans="2:17" s="50" customFormat="1" ht="15.9" customHeight="1">
      <c r="B29" s="114">
        <v>108</v>
      </c>
      <c r="C29" s="7"/>
      <c r="D29" s="7" t="s">
        <v>493</v>
      </c>
      <c r="E29" s="7" t="s">
        <v>606</v>
      </c>
      <c r="F29" s="2" t="s">
        <v>208</v>
      </c>
      <c r="G29" s="99" t="s">
        <v>953</v>
      </c>
      <c r="H29" s="69" t="s">
        <v>203</v>
      </c>
      <c r="I29" s="72" t="s">
        <v>755</v>
      </c>
      <c r="J29" s="70" t="s">
        <v>245</v>
      </c>
      <c r="K29" s="100" t="s">
        <v>610</v>
      </c>
      <c r="L29" s="99" t="s">
        <v>955</v>
      </c>
      <c r="M29" s="68" t="s">
        <v>228</v>
      </c>
      <c r="N29" s="99" t="s">
        <v>953</v>
      </c>
      <c r="O29" s="55" t="s">
        <v>629</v>
      </c>
      <c r="P29" s="56" t="s">
        <v>593</v>
      </c>
      <c r="Q29" s="113"/>
    </row>
    <row r="30" spans="2:17" s="50" customFormat="1" ht="15.9" customHeight="1">
      <c r="B30" s="112">
        <v>172</v>
      </c>
      <c r="C30" s="7"/>
      <c r="D30" s="7" t="s">
        <v>646</v>
      </c>
      <c r="E30" s="7" t="s">
        <v>757</v>
      </c>
      <c r="F30" s="2" t="s">
        <v>208</v>
      </c>
      <c r="G30" s="99" t="s">
        <v>953</v>
      </c>
      <c r="H30" s="69" t="s">
        <v>194</v>
      </c>
      <c r="I30" s="72" t="s">
        <v>756</v>
      </c>
      <c r="J30" s="70" t="s">
        <v>246</v>
      </c>
      <c r="K30" s="100" t="s">
        <v>610</v>
      </c>
      <c r="L30" s="99" t="s">
        <v>955</v>
      </c>
      <c r="M30" s="68" t="s">
        <v>228</v>
      </c>
      <c r="N30" s="99" t="s">
        <v>953</v>
      </c>
      <c r="O30" s="55" t="s">
        <v>630</v>
      </c>
      <c r="P30" s="56" t="s">
        <v>593</v>
      </c>
      <c r="Q30" s="113"/>
    </row>
    <row r="31" spans="2:17" s="50" customFormat="1" ht="15.9" customHeight="1">
      <c r="B31" s="112">
        <v>173</v>
      </c>
      <c r="C31" s="7"/>
      <c r="D31" s="7" t="s">
        <v>646</v>
      </c>
      <c r="E31" s="7" t="s">
        <v>757</v>
      </c>
      <c r="F31" s="2" t="s">
        <v>208</v>
      </c>
      <c r="G31" s="99" t="s">
        <v>953</v>
      </c>
      <c r="H31" s="69" t="s">
        <v>196</v>
      </c>
      <c r="I31" s="72" t="s">
        <v>247</v>
      </c>
      <c r="J31" s="70" t="s">
        <v>246</v>
      </c>
      <c r="K31" s="100" t="s">
        <v>610</v>
      </c>
      <c r="L31" s="99" t="s">
        <v>955</v>
      </c>
      <c r="M31" s="68" t="s">
        <v>228</v>
      </c>
      <c r="N31" s="99" t="s">
        <v>953</v>
      </c>
      <c r="O31" s="55" t="s">
        <v>630</v>
      </c>
      <c r="P31" s="56" t="s">
        <v>593</v>
      </c>
      <c r="Q31" s="113"/>
    </row>
    <row r="32" spans="2:17" s="50" customFormat="1" ht="15.9" customHeight="1">
      <c r="B32" s="112">
        <v>189</v>
      </c>
      <c r="C32" s="7"/>
      <c r="D32" s="7" t="s">
        <v>651</v>
      </c>
      <c r="E32" s="7" t="s">
        <v>759</v>
      </c>
      <c r="F32" s="2" t="s">
        <v>208</v>
      </c>
      <c r="G32" s="99" t="s">
        <v>953</v>
      </c>
      <c r="H32" s="69" t="s">
        <v>249</v>
      </c>
      <c r="I32" s="72" t="s">
        <v>1030</v>
      </c>
      <c r="J32" s="70" t="s">
        <v>250</v>
      </c>
      <c r="K32" s="100" t="s">
        <v>1018</v>
      </c>
      <c r="L32" s="99" t="s">
        <v>955</v>
      </c>
      <c r="M32" s="68" t="s">
        <v>228</v>
      </c>
      <c r="N32" s="99" t="s">
        <v>953</v>
      </c>
      <c r="O32" s="55" t="s">
        <v>523</v>
      </c>
      <c r="P32" s="74" t="s">
        <v>652</v>
      </c>
      <c r="Q32" s="113" t="s">
        <v>985</v>
      </c>
    </row>
    <row r="33" spans="2:17" s="50" customFormat="1" ht="15.9" customHeight="1">
      <c r="B33" s="112">
        <v>190</v>
      </c>
      <c r="C33" s="7"/>
      <c r="D33" s="7" t="s">
        <v>651</v>
      </c>
      <c r="E33" s="7" t="s">
        <v>760</v>
      </c>
      <c r="F33" s="2" t="s">
        <v>208</v>
      </c>
      <c r="G33" s="99" t="s">
        <v>953</v>
      </c>
      <c r="H33" s="69" t="s">
        <v>14</v>
      </c>
      <c r="I33" s="72" t="s">
        <v>758</v>
      </c>
      <c r="J33" s="70" t="s">
        <v>250</v>
      </c>
      <c r="K33" s="100" t="s">
        <v>1019</v>
      </c>
      <c r="L33" s="99" t="s">
        <v>955</v>
      </c>
      <c r="M33" s="68" t="s">
        <v>228</v>
      </c>
      <c r="N33" s="99" t="s">
        <v>953</v>
      </c>
      <c r="O33" s="55" t="s">
        <v>523</v>
      </c>
      <c r="P33" s="74" t="s">
        <v>652</v>
      </c>
      <c r="Q33" s="113" t="s">
        <v>986</v>
      </c>
    </row>
    <row r="34" spans="2:17" s="50" customFormat="1" ht="15.9" customHeight="1">
      <c r="B34" s="112">
        <v>158</v>
      </c>
      <c r="C34" s="7"/>
      <c r="D34" s="7" t="s">
        <v>653</v>
      </c>
      <c r="E34" s="7" t="s">
        <v>762</v>
      </c>
      <c r="F34" s="2" t="s">
        <v>208</v>
      </c>
      <c r="G34" s="99" t="s">
        <v>953</v>
      </c>
      <c r="H34" s="73" t="s">
        <v>252</v>
      </c>
      <c r="I34" s="72" t="s">
        <v>761</v>
      </c>
      <c r="J34" s="70" t="s">
        <v>253</v>
      </c>
      <c r="K34" s="100" t="s">
        <v>610</v>
      </c>
      <c r="L34" s="99" t="s">
        <v>955</v>
      </c>
      <c r="M34" s="68" t="s">
        <v>228</v>
      </c>
      <c r="N34" s="99" t="s">
        <v>953</v>
      </c>
      <c r="O34" s="101" t="s">
        <v>654</v>
      </c>
      <c r="P34" s="56" t="s">
        <v>594</v>
      </c>
      <c r="Q34" s="113"/>
    </row>
    <row r="35" spans="2:17" s="50" customFormat="1" ht="15.75" customHeight="1">
      <c r="B35" s="112">
        <v>159</v>
      </c>
      <c r="C35" s="7"/>
      <c r="D35" s="7" t="s">
        <v>655</v>
      </c>
      <c r="E35" s="7" t="s">
        <v>636</v>
      </c>
      <c r="F35" s="2" t="s">
        <v>208</v>
      </c>
      <c r="G35" s="99" t="s">
        <v>953</v>
      </c>
      <c r="H35" s="78" t="s">
        <v>251</v>
      </c>
      <c r="I35" s="72" t="s">
        <v>763</v>
      </c>
      <c r="J35" s="70" t="s">
        <v>254</v>
      </c>
      <c r="K35" s="100" t="s">
        <v>613</v>
      </c>
      <c r="L35" s="99" t="s">
        <v>955</v>
      </c>
      <c r="M35" s="68" t="s">
        <v>228</v>
      </c>
      <c r="N35" s="99"/>
      <c r="O35" s="55" t="s">
        <v>574</v>
      </c>
      <c r="P35" s="56" t="s">
        <v>591</v>
      </c>
      <c r="Q35" s="113"/>
    </row>
    <row r="36" spans="2:17" s="50" customFormat="1" ht="15.75" customHeight="1">
      <c r="B36" s="112">
        <v>160</v>
      </c>
      <c r="C36" s="7"/>
      <c r="D36" s="7" t="s">
        <v>485</v>
      </c>
      <c r="E36" s="7" t="s">
        <v>485</v>
      </c>
      <c r="F36" s="2" t="s">
        <v>208</v>
      </c>
      <c r="G36" s="99" t="s">
        <v>953</v>
      </c>
      <c r="H36" s="78" t="s">
        <v>49</v>
      </c>
      <c r="I36" s="72" t="s">
        <v>604</v>
      </c>
      <c r="J36" s="70" t="s">
        <v>255</v>
      </c>
      <c r="K36" s="100" t="s">
        <v>613</v>
      </c>
      <c r="L36" s="99" t="s">
        <v>955</v>
      </c>
      <c r="M36" s="68" t="s">
        <v>228</v>
      </c>
      <c r="N36" s="99"/>
      <c r="O36" s="55" t="s">
        <v>656</v>
      </c>
      <c r="P36" s="56" t="s">
        <v>594</v>
      </c>
      <c r="Q36" s="113"/>
    </row>
    <row r="37" spans="2:17" s="58" customFormat="1" ht="15.75" customHeight="1">
      <c r="B37" s="112">
        <v>161</v>
      </c>
      <c r="C37" s="104"/>
      <c r="D37" s="104" t="s">
        <v>485</v>
      </c>
      <c r="E37" s="7" t="s">
        <v>485</v>
      </c>
      <c r="F37" s="57" t="s">
        <v>208</v>
      </c>
      <c r="G37" s="99" t="s">
        <v>953</v>
      </c>
      <c r="H37" s="73" t="s">
        <v>50</v>
      </c>
      <c r="I37" s="76" t="s">
        <v>573</v>
      </c>
      <c r="J37" s="75" t="s">
        <v>257</v>
      </c>
      <c r="K37" s="100" t="s">
        <v>608</v>
      </c>
      <c r="L37" s="99" t="s">
        <v>955</v>
      </c>
      <c r="M37" s="106" t="s">
        <v>228</v>
      </c>
      <c r="N37" s="105"/>
      <c r="O37" s="131" t="s">
        <v>656</v>
      </c>
      <c r="P37" s="56" t="s">
        <v>594</v>
      </c>
      <c r="Q37" s="123"/>
    </row>
    <row r="38" spans="2:17" s="58" customFormat="1" ht="15.75" customHeight="1">
      <c r="B38" s="112">
        <v>163</v>
      </c>
      <c r="C38" s="104"/>
      <c r="D38" s="104" t="s">
        <v>657</v>
      </c>
      <c r="E38" s="7" t="s">
        <v>485</v>
      </c>
      <c r="F38" s="57" t="s">
        <v>208</v>
      </c>
      <c r="G38" s="99" t="s">
        <v>953</v>
      </c>
      <c r="H38" s="73" t="s">
        <v>51</v>
      </c>
      <c r="I38" s="76" t="s">
        <v>580</v>
      </c>
      <c r="J38" s="75" t="s">
        <v>256</v>
      </c>
      <c r="K38" s="100" t="s">
        <v>608</v>
      </c>
      <c r="L38" s="99" t="s">
        <v>955</v>
      </c>
      <c r="M38" s="106" t="s">
        <v>228</v>
      </c>
      <c r="N38" s="105"/>
      <c r="O38" s="131" t="s">
        <v>656</v>
      </c>
      <c r="P38" s="56" t="s">
        <v>594</v>
      </c>
      <c r="Q38" s="123"/>
    </row>
    <row r="39" spans="2:17" s="58" customFormat="1" ht="15.75" customHeight="1">
      <c r="B39" s="112">
        <v>164</v>
      </c>
      <c r="C39" s="104"/>
      <c r="D39" s="104" t="s">
        <v>657</v>
      </c>
      <c r="E39" s="7" t="s">
        <v>485</v>
      </c>
      <c r="F39" s="57" t="s">
        <v>208</v>
      </c>
      <c r="G39" s="99" t="s">
        <v>953</v>
      </c>
      <c r="H39" s="73" t="s">
        <v>258</v>
      </c>
      <c r="I39" s="76" t="s">
        <v>575</v>
      </c>
      <c r="J39" s="75" t="s">
        <v>256</v>
      </c>
      <c r="K39" s="100" t="s">
        <v>608</v>
      </c>
      <c r="L39" s="99" t="s">
        <v>955</v>
      </c>
      <c r="M39" s="106" t="s">
        <v>228</v>
      </c>
      <c r="N39" s="105"/>
      <c r="O39" s="132" t="s">
        <v>631</v>
      </c>
      <c r="P39" s="56" t="s">
        <v>594</v>
      </c>
      <c r="Q39" s="123"/>
    </row>
    <row r="40" spans="2:17" s="58" customFormat="1" ht="15.75" customHeight="1">
      <c r="B40" s="112">
        <v>165</v>
      </c>
      <c r="C40" s="104"/>
      <c r="D40" s="104" t="s">
        <v>657</v>
      </c>
      <c r="E40" s="7" t="s">
        <v>485</v>
      </c>
      <c r="F40" s="57" t="s">
        <v>208</v>
      </c>
      <c r="G40" s="99" t="s">
        <v>953</v>
      </c>
      <c r="H40" s="73" t="s">
        <v>55</v>
      </c>
      <c r="I40" s="76" t="s">
        <v>578</v>
      </c>
      <c r="J40" s="75" t="s">
        <v>255</v>
      </c>
      <c r="K40" s="100" t="s">
        <v>608</v>
      </c>
      <c r="L40" s="99" t="s">
        <v>955</v>
      </c>
      <c r="M40" s="106" t="s">
        <v>228</v>
      </c>
      <c r="N40" s="105"/>
      <c r="O40" s="132" t="s">
        <v>658</v>
      </c>
      <c r="P40" s="56" t="s">
        <v>594</v>
      </c>
      <c r="Q40" s="123"/>
    </row>
    <row r="41" spans="2:17" s="58" customFormat="1" ht="15.75" customHeight="1">
      <c r="B41" s="112">
        <v>166</v>
      </c>
      <c r="C41" s="104"/>
      <c r="D41" s="104" t="s">
        <v>485</v>
      </c>
      <c r="E41" s="7" t="s">
        <v>485</v>
      </c>
      <c r="F41" s="57" t="s">
        <v>208</v>
      </c>
      <c r="G41" s="99" t="s">
        <v>953</v>
      </c>
      <c r="H41" s="73" t="s">
        <v>56</v>
      </c>
      <c r="I41" s="76" t="s">
        <v>579</v>
      </c>
      <c r="J41" s="75" t="s">
        <v>255</v>
      </c>
      <c r="K41" s="100" t="s">
        <v>608</v>
      </c>
      <c r="L41" s="99" t="s">
        <v>955</v>
      </c>
      <c r="M41" s="106" t="s">
        <v>228</v>
      </c>
      <c r="N41" s="105"/>
      <c r="O41" s="131"/>
      <c r="P41" s="56" t="s">
        <v>594</v>
      </c>
      <c r="Q41" s="123"/>
    </row>
    <row r="42" spans="2:17" s="58" customFormat="1" ht="15.75" customHeight="1">
      <c r="B42" s="112">
        <v>167</v>
      </c>
      <c r="C42" s="104"/>
      <c r="D42" s="104" t="s">
        <v>655</v>
      </c>
      <c r="E42" s="104" t="s">
        <v>636</v>
      </c>
      <c r="F42" s="57" t="s">
        <v>208</v>
      </c>
      <c r="G42" s="99" t="s">
        <v>953</v>
      </c>
      <c r="H42" s="73" t="s">
        <v>259</v>
      </c>
      <c r="I42" s="76" t="s">
        <v>592</v>
      </c>
      <c r="J42" s="75" t="s">
        <v>260</v>
      </c>
      <c r="K42" s="100" t="s">
        <v>608</v>
      </c>
      <c r="L42" s="99" t="s">
        <v>955</v>
      </c>
      <c r="M42" s="106" t="s">
        <v>228</v>
      </c>
      <c r="N42" s="105"/>
      <c r="O42" s="131" t="s">
        <v>576</v>
      </c>
      <c r="P42" s="56" t="s">
        <v>591</v>
      </c>
      <c r="Q42" s="123"/>
    </row>
    <row r="43" spans="2:17" s="58" customFormat="1" ht="15.75" customHeight="1">
      <c r="B43" s="112">
        <v>168</v>
      </c>
      <c r="C43" s="104"/>
      <c r="D43" s="104" t="s">
        <v>655</v>
      </c>
      <c r="E43" s="104" t="s">
        <v>636</v>
      </c>
      <c r="F43" s="57" t="s">
        <v>486</v>
      </c>
      <c r="G43" s="99" t="s">
        <v>953</v>
      </c>
      <c r="H43" s="73" t="s">
        <v>262</v>
      </c>
      <c r="I43" s="76" t="s">
        <v>261</v>
      </c>
      <c r="J43" s="75" t="s">
        <v>264</v>
      </c>
      <c r="K43" s="100" t="s">
        <v>608</v>
      </c>
      <c r="L43" s="99" t="s">
        <v>955</v>
      </c>
      <c r="M43" s="106" t="s">
        <v>228</v>
      </c>
      <c r="N43" s="105"/>
      <c r="O43" s="131" t="s">
        <v>659</v>
      </c>
      <c r="P43" s="56" t="s">
        <v>591</v>
      </c>
      <c r="Q43" s="123"/>
    </row>
    <row r="44" spans="2:17" s="58" customFormat="1" ht="15.75" customHeight="1">
      <c r="B44" s="112">
        <v>181</v>
      </c>
      <c r="C44" s="104"/>
      <c r="D44" s="104" t="s">
        <v>655</v>
      </c>
      <c r="E44" s="104" t="s">
        <v>636</v>
      </c>
      <c r="F44" s="57" t="s">
        <v>208</v>
      </c>
      <c r="G44" s="99" t="s">
        <v>953</v>
      </c>
      <c r="H44" s="73" t="s">
        <v>263</v>
      </c>
      <c r="I44" s="76" t="s">
        <v>265</v>
      </c>
      <c r="J44" s="75" t="s">
        <v>264</v>
      </c>
      <c r="K44" s="100" t="s">
        <v>608</v>
      </c>
      <c r="L44" s="99" t="s">
        <v>955</v>
      </c>
      <c r="M44" s="106" t="s">
        <v>228</v>
      </c>
      <c r="N44" s="105"/>
      <c r="O44" s="131" t="s">
        <v>577</v>
      </c>
      <c r="P44" s="56" t="s">
        <v>591</v>
      </c>
      <c r="Q44" s="123"/>
    </row>
    <row r="45" spans="2:17" s="58" customFormat="1" ht="15.75" customHeight="1">
      <c r="B45" s="112">
        <v>20</v>
      </c>
      <c r="C45" s="104"/>
      <c r="D45" s="104" t="s">
        <v>655</v>
      </c>
      <c r="E45" s="104" t="s">
        <v>636</v>
      </c>
      <c r="F45" s="57" t="s">
        <v>208</v>
      </c>
      <c r="G45" s="99" t="s">
        <v>953</v>
      </c>
      <c r="H45" s="73" t="s">
        <v>266</v>
      </c>
      <c r="I45" s="77" t="s">
        <v>660</v>
      </c>
      <c r="J45" s="75" t="s">
        <v>264</v>
      </c>
      <c r="K45" s="100" t="s">
        <v>608</v>
      </c>
      <c r="L45" s="99" t="s">
        <v>955</v>
      </c>
      <c r="M45" s="106" t="s">
        <v>228</v>
      </c>
      <c r="N45" s="105"/>
      <c r="O45" s="131" t="s">
        <v>577</v>
      </c>
      <c r="P45" s="56" t="s">
        <v>591</v>
      </c>
      <c r="Q45" s="123"/>
    </row>
    <row r="46" spans="2:17" s="58" customFormat="1" ht="15.75" customHeight="1">
      <c r="B46" s="112">
        <v>25</v>
      </c>
      <c r="C46" s="104"/>
      <c r="D46" s="104" t="s">
        <v>485</v>
      </c>
      <c r="E46" s="7" t="s">
        <v>485</v>
      </c>
      <c r="F46" s="57" t="s">
        <v>208</v>
      </c>
      <c r="G46" s="99" t="s">
        <v>953</v>
      </c>
      <c r="H46" s="73" t="s">
        <v>267</v>
      </c>
      <c r="I46" s="76" t="s">
        <v>584</v>
      </c>
      <c r="J46" s="75" t="s">
        <v>269</v>
      </c>
      <c r="K46" s="100" t="s">
        <v>608</v>
      </c>
      <c r="L46" s="99" t="s">
        <v>955</v>
      </c>
      <c r="M46" s="106" t="s">
        <v>228</v>
      </c>
      <c r="N46" s="105"/>
      <c r="O46" s="131" t="s">
        <v>661</v>
      </c>
      <c r="P46" s="56" t="s">
        <v>594</v>
      </c>
      <c r="Q46" s="123"/>
    </row>
    <row r="47" spans="2:17" s="58" customFormat="1" ht="15.75" customHeight="1">
      <c r="B47" s="112">
        <v>76</v>
      </c>
      <c r="C47" s="104"/>
      <c r="D47" s="104" t="s">
        <v>485</v>
      </c>
      <c r="E47" s="7" t="s">
        <v>485</v>
      </c>
      <c r="F47" s="57" t="s">
        <v>208</v>
      </c>
      <c r="G47" s="99" t="s">
        <v>953</v>
      </c>
      <c r="H47" s="73" t="s">
        <v>87</v>
      </c>
      <c r="I47" s="76" t="s">
        <v>487</v>
      </c>
      <c r="J47" s="75" t="s">
        <v>269</v>
      </c>
      <c r="K47" s="100" t="s">
        <v>608</v>
      </c>
      <c r="L47" s="99" t="s">
        <v>955</v>
      </c>
      <c r="M47" s="106" t="s">
        <v>228</v>
      </c>
      <c r="N47" s="105"/>
      <c r="O47" s="131"/>
      <c r="P47" s="56" t="s">
        <v>594</v>
      </c>
      <c r="Q47" s="123"/>
    </row>
    <row r="48" spans="2:17" s="58" customFormat="1" ht="15.75" customHeight="1">
      <c r="B48" s="112">
        <v>146</v>
      </c>
      <c r="C48" s="104"/>
      <c r="D48" s="104" t="s">
        <v>485</v>
      </c>
      <c r="E48" s="7" t="s">
        <v>485</v>
      </c>
      <c r="F48" s="57" t="s">
        <v>208</v>
      </c>
      <c r="G48" s="99" t="s">
        <v>953</v>
      </c>
      <c r="H48" s="73" t="s">
        <v>270</v>
      </c>
      <c r="I48" s="76" t="s">
        <v>585</v>
      </c>
      <c r="J48" s="75" t="s">
        <v>272</v>
      </c>
      <c r="K48" s="100" t="s">
        <v>608</v>
      </c>
      <c r="L48" s="105" t="s">
        <v>955</v>
      </c>
      <c r="M48" s="106" t="s">
        <v>248</v>
      </c>
      <c r="N48" s="105"/>
      <c r="O48" s="131"/>
      <c r="P48" s="56" t="s">
        <v>594</v>
      </c>
      <c r="Q48" s="123"/>
    </row>
    <row r="49" spans="2:17" s="58" customFormat="1" ht="15.75" customHeight="1">
      <c r="B49" s="112">
        <v>151</v>
      </c>
      <c r="C49" s="104"/>
      <c r="D49" s="104" t="s">
        <v>662</v>
      </c>
      <c r="E49" s="104" t="s">
        <v>662</v>
      </c>
      <c r="F49" s="57" t="s">
        <v>208</v>
      </c>
      <c r="G49" s="99" t="s">
        <v>953</v>
      </c>
      <c r="H49" s="73" t="s">
        <v>271</v>
      </c>
      <c r="I49" s="76" t="s">
        <v>963</v>
      </c>
      <c r="J49" s="75" t="s">
        <v>273</v>
      </c>
      <c r="K49" s="100" t="s">
        <v>614</v>
      </c>
      <c r="L49" s="105" t="s">
        <v>955</v>
      </c>
      <c r="M49" s="106" t="s">
        <v>248</v>
      </c>
      <c r="N49" s="105"/>
      <c r="O49" s="131"/>
      <c r="P49" s="56" t="s">
        <v>594</v>
      </c>
      <c r="Q49" s="123"/>
    </row>
    <row r="50" spans="2:17" s="50" customFormat="1" ht="15.75" customHeight="1">
      <c r="B50" s="112">
        <v>185</v>
      </c>
      <c r="C50" s="7"/>
      <c r="D50" s="7" t="s">
        <v>663</v>
      </c>
      <c r="E50" s="7" t="s">
        <v>765</v>
      </c>
      <c r="F50" s="2" t="s">
        <v>208</v>
      </c>
      <c r="G50" s="99" t="s">
        <v>953</v>
      </c>
      <c r="H50" s="73" t="s">
        <v>275</v>
      </c>
      <c r="I50" s="76" t="s">
        <v>764</v>
      </c>
      <c r="J50" s="70" t="s">
        <v>274</v>
      </c>
      <c r="K50" s="100" t="s">
        <v>613</v>
      </c>
      <c r="L50" s="99" t="s">
        <v>955</v>
      </c>
      <c r="M50" s="68" t="s">
        <v>228</v>
      </c>
      <c r="N50" s="99"/>
      <c r="O50" s="55" t="s">
        <v>537</v>
      </c>
      <c r="P50" s="56" t="s">
        <v>594</v>
      </c>
      <c r="Q50" s="113"/>
    </row>
    <row r="51" spans="2:17" s="50" customFormat="1" ht="15.75" customHeight="1">
      <c r="B51" s="112">
        <v>250</v>
      </c>
      <c r="C51" s="7"/>
      <c r="D51" s="7" t="s">
        <v>663</v>
      </c>
      <c r="E51" s="7" t="s">
        <v>766</v>
      </c>
      <c r="F51" s="2" t="s">
        <v>208</v>
      </c>
      <c r="G51" s="99" t="s">
        <v>953</v>
      </c>
      <c r="H51" s="73" t="s">
        <v>138</v>
      </c>
      <c r="I51" s="72" t="s">
        <v>994</v>
      </c>
      <c r="J51" s="70" t="s">
        <v>278</v>
      </c>
      <c r="K51" s="100" t="s">
        <v>610</v>
      </c>
      <c r="L51" s="99" t="s">
        <v>954</v>
      </c>
      <c r="M51" s="68" t="s">
        <v>209</v>
      </c>
      <c r="N51" s="99" t="s">
        <v>953</v>
      </c>
      <c r="O51" s="56"/>
      <c r="P51" s="56" t="s">
        <v>594</v>
      </c>
      <c r="Q51" s="113"/>
    </row>
    <row r="52" spans="2:17" s="50" customFormat="1" ht="15.75" customHeight="1">
      <c r="B52" s="112">
        <v>251</v>
      </c>
      <c r="C52" s="7"/>
      <c r="D52" s="7" t="s">
        <v>663</v>
      </c>
      <c r="E52" s="7" t="s">
        <v>663</v>
      </c>
      <c r="F52" s="2" t="s">
        <v>208</v>
      </c>
      <c r="G52" s="99" t="s">
        <v>953</v>
      </c>
      <c r="H52" s="73" t="s">
        <v>141</v>
      </c>
      <c r="I52" s="72" t="s">
        <v>995</v>
      </c>
      <c r="J52" s="72" t="s">
        <v>277</v>
      </c>
      <c r="K52" s="100" t="s">
        <v>610</v>
      </c>
      <c r="L52" s="99" t="s">
        <v>954</v>
      </c>
      <c r="M52" s="68" t="s">
        <v>209</v>
      </c>
      <c r="N52" s="99" t="s">
        <v>953</v>
      </c>
      <c r="O52" s="56"/>
      <c r="P52" s="56" t="s">
        <v>594</v>
      </c>
      <c r="Q52" s="113"/>
    </row>
    <row r="53" spans="2:17" s="50" customFormat="1" ht="15.75" customHeight="1">
      <c r="B53" s="112">
        <v>252</v>
      </c>
      <c r="C53" s="7"/>
      <c r="D53" s="7" t="s">
        <v>483</v>
      </c>
      <c r="E53" s="7" t="s">
        <v>663</v>
      </c>
      <c r="F53" s="2" t="s">
        <v>208</v>
      </c>
      <c r="G53" s="99" t="s">
        <v>953</v>
      </c>
      <c r="H53" s="73" t="s">
        <v>142</v>
      </c>
      <c r="I53" s="72" t="s">
        <v>276</v>
      </c>
      <c r="J53" s="72" t="s">
        <v>279</v>
      </c>
      <c r="K53" s="100" t="s">
        <v>610</v>
      </c>
      <c r="L53" s="99" t="s">
        <v>954</v>
      </c>
      <c r="M53" s="68" t="s">
        <v>209</v>
      </c>
      <c r="N53" s="99" t="s">
        <v>953</v>
      </c>
      <c r="O53" s="56"/>
      <c r="P53" s="56" t="s">
        <v>594</v>
      </c>
      <c r="Q53" s="113"/>
    </row>
    <row r="54" spans="2:17" s="50" customFormat="1" ht="15.75" customHeight="1">
      <c r="B54" s="112">
        <v>253</v>
      </c>
      <c r="C54" s="7"/>
      <c r="D54" s="7" t="s">
        <v>483</v>
      </c>
      <c r="E54" s="7" t="s">
        <v>663</v>
      </c>
      <c r="F54" s="2" t="s">
        <v>208</v>
      </c>
      <c r="G54" s="99" t="s">
        <v>953</v>
      </c>
      <c r="H54" s="73" t="s">
        <v>143</v>
      </c>
      <c r="I54" s="72" t="s">
        <v>996</v>
      </c>
      <c r="J54" s="72" t="s">
        <v>280</v>
      </c>
      <c r="K54" s="100" t="s">
        <v>610</v>
      </c>
      <c r="L54" s="99" t="s">
        <v>954</v>
      </c>
      <c r="M54" s="68" t="s">
        <v>209</v>
      </c>
      <c r="N54" s="99" t="s">
        <v>953</v>
      </c>
      <c r="O54" s="56"/>
      <c r="P54" s="56" t="s">
        <v>594</v>
      </c>
      <c r="Q54" s="113"/>
    </row>
    <row r="55" spans="2:17" s="50" customFormat="1" ht="15.75" customHeight="1">
      <c r="B55" s="112">
        <v>254</v>
      </c>
      <c r="C55" s="7"/>
      <c r="D55" s="7" t="s">
        <v>489</v>
      </c>
      <c r="E55" s="7" t="s">
        <v>489</v>
      </c>
      <c r="F55" s="2" t="s">
        <v>208</v>
      </c>
      <c r="G55" s="99" t="s">
        <v>953</v>
      </c>
      <c r="H55" s="73" t="s">
        <v>281</v>
      </c>
      <c r="I55" s="72" t="s">
        <v>878</v>
      </c>
      <c r="J55" s="72" t="s">
        <v>488</v>
      </c>
      <c r="K55" s="100" t="s">
        <v>610</v>
      </c>
      <c r="L55" s="99" t="s">
        <v>954</v>
      </c>
      <c r="M55" s="68" t="s">
        <v>209</v>
      </c>
      <c r="N55" s="99" t="s">
        <v>953</v>
      </c>
      <c r="O55" s="56"/>
      <c r="P55" s="56" t="s">
        <v>594</v>
      </c>
      <c r="Q55" s="113"/>
    </row>
    <row r="56" spans="2:17" s="50" customFormat="1" ht="15.75" customHeight="1">
      <c r="B56" s="112">
        <v>18</v>
      </c>
      <c r="C56" s="7"/>
      <c r="D56" s="7" t="s">
        <v>489</v>
      </c>
      <c r="E56" s="7" t="s">
        <v>489</v>
      </c>
      <c r="F56" s="2" t="s">
        <v>208</v>
      </c>
      <c r="G56" s="99" t="s">
        <v>953</v>
      </c>
      <c r="H56" s="73" t="s">
        <v>40</v>
      </c>
      <c r="I56" s="76" t="s">
        <v>572</v>
      </c>
      <c r="J56" s="72" t="s">
        <v>283</v>
      </c>
      <c r="K56" s="100" t="s">
        <v>610</v>
      </c>
      <c r="L56" s="99" t="s">
        <v>954</v>
      </c>
      <c r="M56" s="68" t="s">
        <v>209</v>
      </c>
      <c r="N56" s="99" t="s">
        <v>953</v>
      </c>
      <c r="O56" s="56"/>
      <c r="P56" s="56" t="s">
        <v>594</v>
      </c>
      <c r="Q56" s="113"/>
    </row>
    <row r="57" spans="2:17" s="50" customFormat="1" ht="15.75" customHeight="1">
      <c r="B57" s="112">
        <v>22</v>
      </c>
      <c r="C57" s="7"/>
      <c r="D57" s="7" t="s">
        <v>653</v>
      </c>
      <c r="E57" s="7" t="s">
        <v>489</v>
      </c>
      <c r="F57" s="2" t="s">
        <v>208</v>
      </c>
      <c r="G57" s="99" t="s">
        <v>953</v>
      </c>
      <c r="H57" s="73" t="s">
        <v>282</v>
      </c>
      <c r="I57" s="72" t="s">
        <v>879</v>
      </c>
      <c r="J57" s="72" t="s">
        <v>283</v>
      </c>
      <c r="K57" s="100" t="s">
        <v>610</v>
      </c>
      <c r="L57" s="99" t="s">
        <v>954</v>
      </c>
      <c r="M57" s="68" t="s">
        <v>209</v>
      </c>
      <c r="N57" s="99" t="s">
        <v>953</v>
      </c>
      <c r="O57" s="56"/>
      <c r="P57" s="56" t="s">
        <v>594</v>
      </c>
      <c r="Q57" s="113"/>
    </row>
    <row r="58" spans="2:17" s="50" customFormat="1" ht="15.75" customHeight="1">
      <c r="B58" s="112">
        <v>23</v>
      </c>
      <c r="C58" s="7"/>
      <c r="D58" s="7" t="s">
        <v>664</v>
      </c>
      <c r="E58" s="7" t="s">
        <v>770</v>
      </c>
      <c r="F58" s="2" t="s">
        <v>208</v>
      </c>
      <c r="G58" s="99" t="s">
        <v>953</v>
      </c>
      <c r="H58" s="73" t="s">
        <v>69</v>
      </c>
      <c r="I58" s="76" t="s">
        <v>769</v>
      </c>
      <c r="J58" s="72" t="s">
        <v>284</v>
      </c>
      <c r="K58" s="100" t="s">
        <v>613</v>
      </c>
      <c r="L58" s="99" t="s">
        <v>964</v>
      </c>
      <c r="M58" s="68" t="s">
        <v>248</v>
      </c>
      <c r="N58" s="99"/>
      <c r="O58" s="56"/>
      <c r="P58" s="56" t="s">
        <v>594</v>
      </c>
      <c r="Q58" s="113" t="s">
        <v>665</v>
      </c>
    </row>
    <row r="59" spans="2:17" s="50" customFormat="1" ht="15.75" customHeight="1">
      <c r="B59" s="112">
        <v>24</v>
      </c>
      <c r="C59" s="7"/>
      <c r="D59" s="7" t="s">
        <v>498</v>
      </c>
      <c r="E59" s="7" t="s">
        <v>771</v>
      </c>
      <c r="F59" s="2" t="s">
        <v>208</v>
      </c>
      <c r="G59" s="99" t="s">
        <v>953</v>
      </c>
      <c r="H59" s="73" t="s">
        <v>70</v>
      </c>
      <c r="I59" s="72" t="s">
        <v>768</v>
      </c>
      <c r="J59" s="72" t="s">
        <v>284</v>
      </c>
      <c r="K59" s="100" t="s">
        <v>610</v>
      </c>
      <c r="L59" s="99" t="s">
        <v>954</v>
      </c>
      <c r="M59" s="68" t="s">
        <v>209</v>
      </c>
      <c r="N59" s="99" t="s">
        <v>953</v>
      </c>
      <c r="O59" s="56"/>
      <c r="P59" s="56" t="s">
        <v>594</v>
      </c>
      <c r="Q59" s="113"/>
    </row>
    <row r="60" spans="2:17" s="50" customFormat="1" ht="15.75" customHeight="1">
      <c r="B60" s="112">
        <v>26</v>
      </c>
      <c r="C60" s="7"/>
      <c r="D60" s="7" t="s">
        <v>642</v>
      </c>
      <c r="E60" s="7" t="s">
        <v>882</v>
      </c>
      <c r="F60" s="2" t="s">
        <v>208</v>
      </c>
      <c r="G60" s="99" t="s">
        <v>953</v>
      </c>
      <c r="H60" s="73" t="s">
        <v>149</v>
      </c>
      <c r="I60" s="72" t="s">
        <v>880</v>
      </c>
      <c r="J60" s="72" t="s">
        <v>285</v>
      </c>
      <c r="K60" s="100" t="s">
        <v>610</v>
      </c>
      <c r="L60" s="99" t="s">
        <v>954</v>
      </c>
      <c r="M60" s="68" t="s">
        <v>209</v>
      </c>
      <c r="N60" s="99" t="s">
        <v>953</v>
      </c>
      <c r="O60" s="56"/>
      <c r="P60" s="56" t="s">
        <v>594</v>
      </c>
      <c r="Q60" s="113"/>
    </row>
    <row r="61" spans="2:17" s="50" customFormat="1" ht="15.75" customHeight="1">
      <c r="B61" s="112">
        <v>27</v>
      </c>
      <c r="C61" s="7"/>
      <c r="D61" s="7" t="s">
        <v>642</v>
      </c>
      <c r="E61" s="7" t="s">
        <v>885</v>
      </c>
      <c r="F61" s="2" t="s">
        <v>208</v>
      </c>
      <c r="G61" s="99" t="s">
        <v>953</v>
      </c>
      <c r="H61" s="73" t="s">
        <v>151</v>
      </c>
      <c r="I61" s="72" t="s">
        <v>286</v>
      </c>
      <c r="J61" s="72" t="s">
        <v>287</v>
      </c>
      <c r="K61" s="100" t="s">
        <v>610</v>
      </c>
      <c r="L61" s="99" t="s">
        <v>954</v>
      </c>
      <c r="M61" s="68" t="s">
        <v>209</v>
      </c>
      <c r="N61" s="99" t="s">
        <v>953</v>
      </c>
      <c r="O61" s="56"/>
      <c r="P61" s="56"/>
      <c r="Q61" s="113"/>
    </row>
    <row r="62" spans="2:17" s="50" customFormat="1" ht="15.75" customHeight="1">
      <c r="B62" s="112">
        <v>75</v>
      </c>
      <c r="C62" s="7"/>
      <c r="D62" s="7" t="s">
        <v>494</v>
      </c>
      <c r="E62" s="7" t="s">
        <v>883</v>
      </c>
      <c r="F62" s="2" t="s">
        <v>208</v>
      </c>
      <c r="G62" s="99" t="s">
        <v>953</v>
      </c>
      <c r="H62" s="73" t="s">
        <v>150</v>
      </c>
      <c r="I62" s="72" t="s">
        <v>767</v>
      </c>
      <c r="J62" s="72" t="s">
        <v>288</v>
      </c>
      <c r="K62" s="100" t="s">
        <v>610</v>
      </c>
      <c r="L62" s="99" t="s">
        <v>954</v>
      </c>
      <c r="M62" s="68" t="s">
        <v>209</v>
      </c>
      <c r="N62" s="99" t="s">
        <v>953</v>
      </c>
      <c r="O62" s="56"/>
      <c r="P62" s="56"/>
      <c r="Q62" s="113"/>
    </row>
    <row r="63" spans="2:17" s="50" customFormat="1" ht="15.75" customHeight="1">
      <c r="B63" s="112">
        <v>136</v>
      </c>
      <c r="C63" s="7"/>
      <c r="D63" s="7" t="s">
        <v>642</v>
      </c>
      <c r="E63" s="7" t="s">
        <v>884</v>
      </c>
      <c r="F63" s="2" t="s">
        <v>208</v>
      </c>
      <c r="G63" s="99" t="s">
        <v>953</v>
      </c>
      <c r="H63" s="73" t="s">
        <v>152</v>
      </c>
      <c r="I63" s="72" t="s">
        <v>772</v>
      </c>
      <c r="J63" s="72" t="s">
        <v>289</v>
      </c>
      <c r="K63" s="100" t="s">
        <v>610</v>
      </c>
      <c r="L63" s="99" t="s">
        <v>954</v>
      </c>
      <c r="M63" s="68" t="s">
        <v>209</v>
      </c>
      <c r="N63" s="99" t="s">
        <v>953</v>
      </c>
      <c r="O63" s="56"/>
      <c r="P63" s="56"/>
      <c r="Q63" s="113"/>
    </row>
    <row r="64" spans="2:17" s="50" customFormat="1" ht="15.75" customHeight="1">
      <c r="B64" s="112">
        <v>137</v>
      </c>
      <c r="C64" s="7"/>
      <c r="D64" s="7" t="s">
        <v>543</v>
      </c>
      <c r="E64" s="7" t="s">
        <v>886</v>
      </c>
      <c r="F64" s="2" t="s">
        <v>208</v>
      </c>
      <c r="G64" s="99" t="s">
        <v>953</v>
      </c>
      <c r="H64" s="73" t="s">
        <v>174</v>
      </c>
      <c r="I64" s="72" t="s">
        <v>881</v>
      </c>
      <c r="J64" s="72" t="s">
        <v>290</v>
      </c>
      <c r="K64" s="100" t="s">
        <v>610</v>
      </c>
      <c r="L64" s="99" t="s">
        <v>954</v>
      </c>
      <c r="M64" s="68" t="s">
        <v>209</v>
      </c>
      <c r="N64" s="99" t="s">
        <v>953</v>
      </c>
      <c r="O64" s="56"/>
      <c r="P64" s="56"/>
      <c r="Q64" s="113"/>
    </row>
    <row r="65" spans="2:17" s="50" customFormat="1" ht="15.75" customHeight="1">
      <c r="B65" s="112">
        <v>138</v>
      </c>
      <c r="C65" s="7"/>
      <c r="D65" s="7" t="s">
        <v>543</v>
      </c>
      <c r="E65" s="7" t="s">
        <v>887</v>
      </c>
      <c r="F65" s="2" t="s">
        <v>208</v>
      </c>
      <c r="G65" s="99" t="s">
        <v>953</v>
      </c>
      <c r="H65" s="73" t="s">
        <v>176</v>
      </c>
      <c r="I65" s="72" t="s">
        <v>291</v>
      </c>
      <c r="J65" s="72" t="s">
        <v>292</v>
      </c>
      <c r="K65" s="100" t="s">
        <v>610</v>
      </c>
      <c r="L65" s="99" t="s">
        <v>954</v>
      </c>
      <c r="M65" s="68" t="s">
        <v>209</v>
      </c>
      <c r="N65" s="99" t="s">
        <v>953</v>
      </c>
      <c r="O65" s="56"/>
      <c r="P65" s="56"/>
      <c r="Q65" s="113"/>
    </row>
    <row r="66" spans="2:17" s="50" customFormat="1" ht="15.75" customHeight="1">
      <c r="B66" s="112">
        <v>139</v>
      </c>
      <c r="C66" s="7"/>
      <c r="D66" s="7" t="s">
        <v>643</v>
      </c>
      <c r="E66" s="7" t="s">
        <v>827</v>
      </c>
      <c r="F66" s="2" t="s">
        <v>208</v>
      </c>
      <c r="G66" s="99" t="s">
        <v>953</v>
      </c>
      <c r="H66" s="73" t="s">
        <v>175</v>
      </c>
      <c r="I66" s="72" t="s">
        <v>826</v>
      </c>
      <c r="J66" s="72" t="s">
        <v>293</v>
      </c>
      <c r="K66" s="100" t="s">
        <v>610</v>
      </c>
      <c r="L66" s="99" t="s">
        <v>954</v>
      </c>
      <c r="M66" s="68" t="s">
        <v>209</v>
      </c>
      <c r="N66" s="99" t="s">
        <v>953</v>
      </c>
      <c r="O66" s="56"/>
      <c r="P66" s="56"/>
      <c r="Q66" s="113"/>
    </row>
    <row r="67" spans="2:17" s="50" customFormat="1" ht="15.75" customHeight="1">
      <c r="B67" s="112">
        <v>140</v>
      </c>
      <c r="C67" s="7"/>
      <c r="D67" s="7" t="s">
        <v>543</v>
      </c>
      <c r="E67" s="7" t="s">
        <v>887</v>
      </c>
      <c r="F67" s="2" t="s">
        <v>208</v>
      </c>
      <c r="G67" s="99" t="s">
        <v>953</v>
      </c>
      <c r="H67" s="73" t="s">
        <v>177</v>
      </c>
      <c r="I67" s="72" t="s">
        <v>825</v>
      </c>
      <c r="J67" s="72" t="s">
        <v>294</v>
      </c>
      <c r="K67" s="100" t="s">
        <v>610</v>
      </c>
      <c r="L67" s="99" t="s">
        <v>954</v>
      </c>
      <c r="M67" s="68" t="s">
        <v>209</v>
      </c>
      <c r="N67" s="99" t="s">
        <v>953</v>
      </c>
      <c r="O67" s="56"/>
      <c r="P67" s="56"/>
      <c r="Q67" s="113"/>
    </row>
    <row r="68" spans="2:17" s="50" customFormat="1" ht="15.75" customHeight="1">
      <c r="B68" s="112">
        <v>141</v>
      </c>
      <c r="C68" s="7"/>
      <c r="D68" s="7" t="s">
        <v>543</v>
      </c>
      <c r="E68" s="7" t="s">
        <v>824</v>
      </c>
      <c r="F68" s="2" t="s">
        <v>208</v>
      </c>
      <c r="G68" s="99" t="s">
        <v>953</v>
      </c>
      <c r="H68" s="73" t="s">
        <v>178</v>
      </c>
      <c r="I68" s="72" t="s">
        <v>823</v>
      </c>
      <c r="J68" s="72" t="s">
        <v>295</v>
      </c>
      <c r="K68" s="100" t="s">
        <v>610</v>
      </c>
      <c r="L68" s="99" t="s">
        <v>954</v>
      </c>
      <c r="M68" s="68" t="s">
        <v>209</v>
      </c>
      <c r="N68" s="99" t="s">
        <v>953</v>
      </c>
      <c r="O68" s="56"/>
      <c r="P68" s="56"/>
      <c r="Q68" s="113"/>
    </row>
    <row r="69" spans="2:17" s="50" customFormat="1" ht="15.75" customHeight="1">
      <c r="B69" s="112">
        <v>142</v>
      </c>
      <c r="C69" s="7"/>
      <c r="D69" s="7" t="s">
        <v>642</v>
      </c>
      <c r="E69" s="7" t="s">
        <v>921</v>
      </c>
      <c r="F69" s="2" t="s">
        <v>208</v>
      </c>
      <c r="G69" s="99" t="s">
        <v>953</v>
      </c>
      <c r="H69" s="73" t="s">
        <v>75</v>
      </c>
      <c r="I69" s="72" t="s">
        <v>920</v>
      </c>
      <c r="J69" s="72" t="s">
        <v>296</v>
      </c>
      <c r="K69" s="100" t="s">
        <v>610</v>
      </c>
      <c r="L69" s="99" t="s">
        <v>954</v>
      </c>
      <c r="M69" s="68" t="s">
        <v>209</v>
      </c>
      <c r="N69" s="99" t="s">
        <v>953</v>
      </c>
      <c r="O69" s="56"/>
      <c r="P69" s="56" t="s">
        <v>594</v>
      </c>
      <c r="Q69" s="113"/>
    </row>
    <row r="70" spans="2:17" s="50" customFormat="1" ht="15.75" customHeight="1">
      <c r="B70" s="112">
        <v>143</v>
      </c>
      <c r="C70" s="7"/>
      <c r="D70" s="7" t="s">
        <v>642</v>
      </c>
      <c r="E70" s="7" t="s">
        <v>923</v>
      </c>
      <c r="F70" s="2" t="s">
        <v>208</v>
      </c>
      <c r="G70" s="99" t="s">
        <v>953</v>
      </c>
      <c r="H70" s="73" t="s">
        <v>299</v>
      </c>
      <c r="I70" s="102" t="s">
        <v>922</v>
      </c>
      <c r="J70" s="72" t="s">
        <v>300</v>
      </c>
      <c r="K70" s="100" t="s">
        <v>610</v>
      </c>
      <c r="L70" s="99" t="s">
        <v>954</v>
      </c>
      <c r="M70" s="68" t="s">
        <v>209</v>
      </c>
      <c r="N70" s="99" t="s">
        <v>953</v>
      </c>
      <c r="O70" s="56"/>
      <c r="P70" s="56" t="s">
        <v>594</v>
      </c>
      <c r="Q70" s="113"/>
    </row>
    <row r="71" spans="2:17" s="50" customFormat="1" ht="15.75" customHeight="1">
      <c r="B71" s="112">
        <v>144</v>
      </c>
      <c r="C71" s="7"/>
      <c r="D71" s="7" t="s">
        <v>494</v>
      </c>
      <c r="E71" s="7" t="s">
        <v>919</v>
      </c>
      <c r="F71" s="2" t="s">
        <v>208</v>
      </c>
      <c r="G71" s="99" t="s">
        <v>953</v>
      </c>
      <c r="H71" s="73" t="s">
        <v>298</v>
      </c>
      <c r="I71" s="72" t="s">
        <v>918</v>
      </c>
      <c r="J71" s="72" t="s">
        <v>297</v>
      </c>
      <c r="K71" s="100" t="s">
        <v>610</v>
      </c>
      <c r="L71" s="99" t="s">
        <v>954</v>
      </c>
      <c r="M71" s="68" t="s">
        <v>209</v>
      </c>
      <c r="N71" s="99" t="s">
        <v>953</v>
      </c>
      <c r="O71" s="56"/>
      <c r="P71" s="56" t="s">
        <v>594</v>
      </c>
      <c r="Q71" s="113"/>
    </row>
    <row r="72" spans="2:17" s="50" customFormat="1" ht="15.75" customHeight="1">
      <c r="B72" s="112">
        <v>145</v>
      </c>
      <c r="C72" s="7"/>
      <c r="D72" s="7" t="s">
        <v>642</v>
      </c>
      <c r="E72" s="7" t="s">
        <v>859</v>
      </c>
      <c r="F72" s="2" t="s">
        <v>208</v>
      </c>
      <c r="G72" s="99" t="s">
        <v>953</v>
      </c>
      <c r="H72" s="73" t="s">
        <v>145</v>
      </c>
      <c r="I72" s="72" t="s">
        <v>988</v>
      </c>
      <c r="J72" s="72" t="s">
        <v>302</v>
      </c>
      <c r="K72" s="100" t="s">
        <v>610</v>
      </c>
      <c r="L72" s="99" t="s">
        <v>954</v>
      </c>
      <c r="M72" s="68" t="s">
        <v>209</v>
      </c>
      <c r="N72" s="99" t="s">
        <v>953</v>
      </c>
      <c r="O72" s="56"/>
      <c r="P72" s="56" t="s">
        <v>594</v>
      </c>
      <c r="Q72" s="113"/>
    </row>
    <row r="73" spans="2:17" s="50" customFormat="1" ht="15.75" customHeight="1">
      <c r="B73" s="112">
        <v>147</v>
      </c>
      <c r="C73" s="7"/>
      <c r="D73" s="7" t="s">
        <v>643</v>
      </c>
      <c r="E73" s="7" t="s">
        <v>917</v>
      </c>
      <c r="F73" s="2" t="s">
        <v>208</v>
      </c>
      <c r="G73" s="99" t="s">
        <v>953</v>
      </c>
      <c r="H73" s="73" t="s">
        <v>160</v>
      </c>
      <c r="I73" s="72" t="s">
        <v>965</v>
      </c>
      <c r="J73" s="72" t="s">
        <v>303</v>
      </c>
      <c r="K73" s="100" t="s">
        <v>615</v>
      </c>
      <c r="L73" s="99" t="s">
        <v>964</v>
      </c>
      <c r="M73" s="68" t="s">
        <v>248</v>
      </c>
      <c r="N73" s="99"/>
      <c r="O73" s="56"/>
      <c r="P73" s="56" t="s">
        <v>594</v>
      </c>
      <c r="Q73" s="113"/>
    </row>
    <row r="74" spans="2:17" s="50" customFormat="1" ht="15.75" customHeight="1">
      <c r="B74" s="112">
        <v>184</v>
      </c>
      <c r="C74" s="7"/>
      <c r="D74" s="7" t="s">
        <v>643</v>
      </c>
      <c r="E74" s="7" t="s">
        <v>916</v>
      </c>
      <c r="F74" s="2" t="s">
        <v>208</v>
      </c>
      <c r="G74" s="99" t="s">
        <v>953</v>
      </c>
      <c r="H74" s="73" t="s">
        <v>161</v>
      </c>
      <c r="I74" s="72" t="s">
        <v>966</v>
      </c>
      <c r="J74" s="72" t="s">
        <v>304</v>
      </c>
      <c r="K74" s="100" t="s">
        <v>610</v>
      </c>
      <c r="L74" s="99" t="s">
        <v>954</v>
      </c>
      <c r="M74" s="68" t="s">
        <v>616</v>
      </c>
      <c r="N74" s="99" t="s">
        <v>953</v>
      </c>
      <c r="O74" s="56"/>
      <c r="P74" s="56" t="s">
        <v>594</v>
      </c>
      <c r="Q74" s="113"/>
    </row>
    <row r="75" spans="2:17" s="50" customFormat="1" ht="15.75" customHeight="1">
      <c r="B75" s="112">
        <v>236</v>
      </c>
      <c r="C75" s="7"/>
      <c r="D75" s="7" t="s">
        <v>643</v>
      </c>
      <c r="E75" s="7" t="s">
        <v>915</v>
      </c>
      <c r="F75" s="2" t="s">
        <v>208</v>
      </c>
      <c r="G75" s="99" t="s">
        <v>953</v>
      </c>
      <c r="H75" s="73" t="s">
        <v>180</v>
      </c>
      <c r="I75" s="72" t="s">
        <v>822</v>
      </c>
      <c r="J75" s="72" t="s">
        <v>305</v>
      </c>
      <c r="K75" s="100" t="s">
        <v>615</v>
      </c>
      <c r="L75" s="99" t="s">
        <v>964</v>
      </c>
      <c r="M75" s="68" t="s">
        <v>248</v>
      </c>
      <c r="N75" s="99"/>
      <c r="O75" s="56"/>
      <c r="P75" s="56" t="s">
        <v>594</v>
      </c>
      <c r="Q75" s="113"/>
    </row>
    <row r="76" spans="2:17" s="50" customFormat="1" ht="15.75" customHeight="1">
      <c r="B76" s="112">
        <v>237</v>
      </c>
      <c r="C76" s="7"/>
      <c r="D76" s="7" t="s">
        <v>643</v>
      </c>
      <c r="E76" s="7" t="s">
        <v>914</v>
      </c>
      <c r="F76" s="2" t="s">
        <v>208</v>
      </c>
      <c r="G76" s="99" t="s">
        <v>953</v>
      </c>
      <c r="H76" s="73" t="s">
        <v>181</v>
      </c>
      <c r="I76" s="72" t="s">
        <v>1020</v>
      </c>
      <c r="J76" s="72" t="s">
        <v>306</v>
      </c>
      <c r="K76" s="100" t="s">
        <v>615</v>
      </c>
      <c r="L76" s="99" t="s">
        <v>964</v>
      </c>
      <c r="M76" s="68" t="s">
        <v>248</v>
      </c>
      <c r="N76" s="99"/>
      <c r="O76" s="56"/>
      <c r="P76" s="56" t="s">
        <v>594</v>
      </c>
      <c r="Q76" s="113"/>
    </row>
    <row r="77" spans="2:17" s="50" customFormat="1" ht="15.75" customHeight="1">
      <c r="B77" s="112">
        <v>238</v>
      </c>
      <c r="C77" s="7"/>
      <c r="D77" s="7" t="s">
        <v>494</v>
      </c>
      <c r="E77" s="7" t="s">
        <v>773</v>
      </c>
      <c r="F77" s="2" t="s">
        <v>208</v>
      </c>
      <c r="G77" s="99" t="s">
        <v>953</v>
      </c>
      <c r="H77" s="73" t="s">
        <v>147</v>
      </c>
      <c r="I77" s="72" t="s">
        <v>308</v>
      </c>
      <c r="J77" s="72" t="s">
        <v>307</v>
      </c>
      <c r="K77" s="100" t="s">
        <v>610</v>
      </c>
      <c r="L77" s="99" t="s">
        <v>954</v>
      </c>
      <c r="M77" s="68" t="s">
        <v>209</v>
      </c>
      <c r="N77" s="99" t="s">
        <v>953</v>
      </c>
      <c r="O77" s="56"/>
      <c r="P77" s="56" t="s">
        <v>594</v>
      </c>
      <c r="Q77" s="113"/>
    </row>
    <row r="78" spans="2:17" s="50" customFormat="1" ht="15.75" customHeight="1">
      <c r="B78" s="112">
        <v>239</v>
      </c>
      <c r="C78" s="7"/>
      <c r="D78" s="7" t="s">
        <v>543</v>
      </c>
      <c r="E78" s="7" t="s">
        <v>774</v>
      </c>
      <c r="F78" s="2" t="s">
        <v>208</v>
      </c>
      <c r="G78" s="99" t="s">
        <v>953</v>
      </c>
      <c r="H78" s="73" t="s">
        <v>172</v>
      </c>
      <c r="I78" s="72" t="s">
        <v>310</v>
      </c>
      <c r="J78" s="72" t="s">
        <v>309</v>
      </c>
      <c r="K78" s="100" t="s">
        <v>610</v>
      </c>
      <c r="L78" s="99" t="s">
        <v>954</v>
      </c>
      <c r="M78" s="68" t="s">
        <v>209</v>
      </c>
      <c r="N78" s="99" t="s">
        <v>953</v>
      </c>
      <c r="O78" s="56"/>
      <c r="P78" s="56" t="s">
        <v>594</v>
      </c>
      <c r="Q78" s="113"/>
    </row>
    <row r="79" spans="2:17" s="50" customFormat="1" ht="15.75" customHeight="1">
      <c r="B79" s="112">
        <v>240</v>
      </c>
      <c r="C79" s="7"/>
      <c r="D79" s="7" t="s">
        <v>646</v>
      </c>
      <c r="E79" s="7" t="s">
        <v>666</v>
      </c>
      <c r="F79" s="2" t="s">
        <v>208</v>
      </c>
      <c r="G79" s="99" t="s">
        <v>953</v>
      </c>
      <c r="H79" s="73" t="s">
        <v>206</v>
      </c>
      <c r="I79" s="72" t="s">
        <v>312</v>
      </c>
      <c r="J79" s="72" t="s">
        <v>311</v>
      </c>
      <c r="K79" s="100" t="s">
        <v>610</v>
      </c>
      <c r="L79" s="99" t="s">
        <v>954</v>
      </c>
      <c r="M79" s="68" t="s">
        <v>209</v>
      </c>
      <c r="N79" s="99" t="s">
        <v>953</v>
      </c>
      <c r="O79" s="56"/>
      <c r="P79" s="56" t="s">
        <v>594</v>
      </c>
      <c r="Q79" s="113"/>
    </row>
    <row r="80" spans="2:17" s="50" customFormat="1" ht="15.75" customHeight="1">
      <c r="B80" s="112">
        <v>241</v>
      </c>
      <c r="C80" s="7"/>
      <c r="D80" s="7" t="s">
        <v>649</v>
      </c>
      <c r="E80" s="7" t="s">
        <v>667</v>
      </c>
      <c r="F80" s="2" t="s">
        <v>208</v>
      </c>
      <c r="G80" s="99" t="s">
        <v>953</v>
      </c>
      <c r="H80" s="73" t="s">
        <v>315</v>
      </c>
      <c r="I80" s="72" t="s">
        <v>557</v>
      </c>
      <c r="J80" s="72" t="s">
        <v>313</v>
      </c>
      <c r="K80" s="100" t="s">
        <v>610</v>
      </c>
      <c r="L80" s="99" t="s">
        <v>954</v>
      </c>
      <c r="M80" s="68" t="s">
        <v>209</v>
      </c>
      <c r="N80" s="99" t="s">
        <v>953</v>
      </c>
      <c r="O80" s="56"/>
      <c r="P80" s="56" t="s">
        <v>594</v>
      </c>
      <c r="Q80" s="113"/>
    </row>
    <row r="81" spans="2:17" s="50" customFormat="1" ht="15.75" customHeight="1">
      <c r="B81" s="112">
        <v>242</v>
      </c>
      <c r="C81" s="7"/>
      <c r="D81" s="7" t="s">
        <v>663</v>
      </c>
      <c r="E81" s="7" t="s">
        <v>663</v>
      </c>
      <c r="F81" s="2" t="s">
        <v>208</v>
      </c>
      <c r="G81" s="99" t="s">
        <v>953</v>
      </c>
      <c r="H81" s="73" t="s">
        <v>316</v>
      </c>
      <c r="I81" s="72" t="s">
        <v>314</v>
      </c>
      <c r="J81" s="72" t="s">
        <v>317</v>
      </c>
      <c r="K81" s="100" t="s">
        <v>610</v>
      </c>
      <c r="L81" s="99" t="s">
        <v>954</v>
      </c>
      <c r="M81" s="68" t="s">
        <v>209</v>
      </c>
      <c r="N81" s="99" t="s">
        <v>953</v>
      </c>
      <c r="O81" s="56"/>
      <c r="P81" s="56" t="s">
        <v>594</v>
      </c>
      <c r="Q81" s="113"/>
    </row>
    <row r="82" spans="2:17" s="50" customFormat="1" ht="15.75" customHeight="1">
      <c r="B82" s="112">
        <v>243</v>
      </c>
      <c r="C82" s="7"/>
      <c r="D82" s="7" t="s">
        <v>483</v>
      </c>
      <c r="E82" s="7" t="s">
        <v>663</v>
      </c>
      <c r="F82" s="2" t="s">
        <v>208</v>
      </c>
      <c r="G82" s="99" t="s">
        <v>953</v>
      </c>
      <c r="H82" s="73" t="s">
        <v>135</v>
      </c>
      <c r="I82" s="72" t="s">
        <v>538</v>
      </c>
      <c r="J82" s="72" t="s">
        <v>318</v>
      </c>
      <c r="K82" s="100" t="s">
        <v>610</v>
      </c>
      <c r="L82" s="99" t="s">
        <v>954</v>
      </c>
      <c r="M82" s="68" t="s">
        <v>209</v>
      </c>
      <c r="N82" s="99" t="s">
        <v>953</v>
      </c>
      <c r="O82" s="56"/>
      <c r="P82" s="56" t="s">
        <v>594</v>
      </c>
      <c r="Q82" s="113"/>
    </row>
    <row r="83" spans="2:17" s="50" customFormat="1" ht="15.75" customHeight="1">
      <c r="B83" s="112">
        <v>244</v>
      </c>
      <c r="C83" s="7"/>
      <c r="D83" s="7" t="s">
        <v>663</v>
      </c>
      <c r="E83" s="7" t="s">
        <v>663</v>
      </c>
      <c r="F83" s="2" t="s">
        <v>208</v>
      </c>
      <c r="G83" s="99" t="s">
        <v>953</v>
      </c>
      <c r="H83" s="73" t="s">
        <v>134</v>
      </c>
      <c r="I83" s="72" t="s">
        <v>539</v>
      </c>
      <c r="J83" s="72" t="s">
        <v>319</v>
      </c>
      <c r="K83" s="100" t="s">
        <v>610</v>
      </c>
      <c r="L83" s="99" t="s">
        <v>954</v>
      </c>
      <c r="M83" s="68" t="s">
        <v>209</v>
      </c>
      <c r="N83" s="99" t="s">
        <v>953</v>
      </c>
      <c r="O83" s="55"/>
      <c r="P83" s="56" t="s">
        <v>594</v>
      </c>
      <c r="Q83" s="113"/>
    </row>
    <row r="84" spans="2:17" s="50" customFormat="1" ht="15.75" customHeight="1">
      <c r="B84" s="112">
        <v>245</v>
      </c>
      <c r="C84" s="7"/>
      <c r="D84" s="7" t="s">
        <v>663</v>
      </c>
      <c r="E84" s="7" t="s">
        <v>663</v>
      </c>
      <c r="F84" s="2" t="s">
        <v>208</v>
      </c>
      <c r="G84" s="99" t="s">
        <v>953</v>
      </c>
      <c r="H84" s="73" t="s">
        <v>11</v>
      </c>
      <c r="I84" s="72" t="s">
        <v>815</v>
      </c>
      <c r="J84" s="72" t="s">
        <v>323</v>
      </c>
      <c r="K84" s="100" t="s">
        <v>610</v>
      </c>
      <c r="L84" s="99" t="s">
        <v>954</v>
      </c>
      <c r="M84" s="68" t="s">
        <v>209</v>
      </c>
      <c r="N84" s="99" t="s">
        <v>953</v>
      </c>
      <c r="O84" s="55"/>
      <c r="P84" s="56" t="s">
        <v>594</v>
      </c>
      <c r="Q84" s="113"/>
    </row>
    <row r="85" spans="2:17" s="50" customFormat="1" ht="15.75" customHeight="1">
      <c r="B85" s="112">
        <v>246</v>
      </c>
      <c r="C85" s="7"/>
      <c r="D85" s="7" t="s">
        <v>483</v>
      </c>
      <c r="E85" s="7" t="s">
        <v>663</v>
      </c>
      <c r="F85" s="2" t="s">
        <v>208</v>
      </c>
      <c r="G85" s="99" t="s">
        <v>953</v>
      </c>
      <c r="H85" s="73" t="s">
        <v>136</v>
      </c>
      <c r="I85" s="78" t="s">
        <v>321</v>
      </c>
      <c r="J85" s="72" t="s">
        <v>322</v>
      </c>
      <c r="K85" s="100" t="s">
        <v>610</v>
      </c>
      <c r="L85" s="99" t="s">
        <v>954</v>
      </c>
      <c r="M85" s="68" t="s">
        <v>209</v>
      </c>
      <c r="N85" s="99" t="s">
        <v>953</v>
      </c>
      <c r="O85" s="56"/>
      <c r="P85" s="56" t="s">
        <v>594</v>
      </c>
      <c r="Q85" s="113"/>
    </row>
    <row r="86" spans="2:17" s="50" customFormat="1" ht="15.75" customHeight="1">
      <c r="B86" s="112">
        <v>247</v>
      </c>
      <c r="C86" s="7"/>
      <c r="D86" s="7" t="s">
        <v>663</v>
      </c>
      <c r="E86" s="7" t="s">
        <v>663</v>
      </c>
      <c r="F86" s="2" t="s">
        <v>208</v>
      </c>
      <c r="G86" s="99" t="s">
        <v>953</v>
      </c>
      <c r="H86" s="73" t="s">
        <v>137</v>
      </c>
      <c r="I86" s="72" t="s">
        <v>866</v>
      </c>
      <c r="J86" s="72" t="s">
        <v>324</v>
      </c>
      <c r="K86" s="100" t="s">
        <v>610</v>
      </c>
      <c r="L86" s="99" t="s">
        <v>954</v>
      </c>
      <c r="M86" s="68" t="s">
        <v>209</v>
      </c>
      <c r="N86" s="99" t="s">
        <v>953</v>
      </c>
      <c r="O86" s="56"/>
      <c r="P86" s="56" t="s">
        <v>594</v>
      </c>
      <c r="Q86" s="113"/>
    </row>
    <row r="87" spans="2:17" s="50" customFormat="1" ht="15.75" customHeight="1">
      <c r="B87" s="112">
        <v>248</v>
      </c>
      <c r="C87" s="7"/>
      <c r="D87" s="7" t="s">
        <v>668</v>
      </c>
      <c r="E87" s="7" t="s">
        <v>668</v>
      </c>
      <c r="F87" s="2" t="s">
        <v>208</v>
      </c>
      <c r="G87" s="99" t="s">
        <v>953</v>
      </c>
      <c r="H87" s="73" t="s">
        <v>114</v>
      </c>
      <c r="I87" s="72" t="s">
        <v>534</v>
      </c>
      <c r="J87" s="72" t="s">
        <v>325</v>
      </c>
      <c r="K87" s="100" t="s">
        <v>610</v>
      </c>
      <c r="L87" s="99" t="s">
        <v>954</v>
      </c>
      <c r="M87" s="68" t="s">
        <v>209</v>
      </c>
      <c r="N87" s="99" t="s">
        <v>953</v>
      </c>
      <c r="O87" s="56"/>
      <c r="P87" s="56" t="s">
        <v>594</v>
      </c>
      <c r="Q87" s="113"/>
    </row>
    <row r="88" spans="2:17" s="50" customFormat="1" ht="15.75" customHeight="1">
      <c r="B88" s="112">
        <v>249</v>
      </c>
      <c r="C88" s="7"/>
      <c r="D88" s="7" t="s">
        <v>484</v>
      </c>
      <c r="E88" s="7" t="s">
        <v>806</v>
      </c>
      <c r="F88" s="2" t="s">
        <v>208</v>
      </c>
      <c r="G88" s="99" t="s">
        <v>953</v>
      </c>
      <c r="H88" s="73" t="s">
        <v>115</v>
      </c>
      <c r="I88" s="78" t="s">
        <v>327</v>
      </c>
      <c r="J88" s="72" t="s">
        <v>326</v>
      </c>
      <c r="K88" s="100" t="s">
        <v>610</v>
      </c>
      <c r="L88" s="99" t="s">
        <v>954</v>
      </c>
      <c r="M88" s="68" t="s">
        <v>209</v>
      </c>
      <c r="N88" s="99" t="s">
        <v>953</v>
      </c>
      <c r="O88" s="56"/>
      <c r="P88" s="56" t="s">
        <v>669</v>
      </c>
      <c r="Q88" s="113"/>
    </row>
    <row r="89" spans="2:17" s="50" customFormat="1" ht="15.75" customHeight="1">
      <c r="B89" s="112">
        <v>10</v>
      </c>
      <c r="C89" s="7"/>
      <c r="D89" s="7" t="s">
        <v>655</v>
      </c>
      <c r="E89" s="7" t="s">
        <v>807</v>
      </c>
      <c r="F89" s="2" t="s">
        <v>208</v>
      </c>
      <c r="G89" s="99" t="s">
        <v>953</v>
      </c>
      <c r="H89" s="73" t="s">
        <v>116</v>
      </c>
      <c r="I89" s="78" t="s">
        <v>984</v>
      </c>
      <c r="J89" s="72" t="s">
        <v>328</v>
      </c>
      <c r="K89" s="100" t="s">
        <v>983</v>
      </c>
      <c r="L89" s="99" t="s">
        <v>955</v>
      </c>
      <c r="M89" s="68" t="s">
        <v>248</v>
      </c>
      <c r="N89" s="99" t="s">
        <v>953</v>
      </c>
      <c r="O89" s="56"/>
      <c r="P89" s="56" t="s">
        <v>632</v>
      </c>
      <c r="Q89" s="113"/>
    </row>
    <row r="90" spans="2:17" s="50" customFormat="1" ht="15.75" customHeight="1">
      <c r="B90" s="112">
        <v>11</v>
      </c>
      <c r="C90" s="7"/>
      <c r="D90" s="7" t="s">
        <v>490</v>
      </c>
      <c r="E90" s="7" t="s">
        <v>811</v>
      </c>
      <c r="F90" s="2" t="s">
        <v>208</v>
      </c>
      <c r="G90" s="99" t="s">
        <v>953</v>
      </c>
      <c r="H90" s="73" t="s">
        <v>126</v>
      </c>
      <c r="I90" s="78" t="s">
        <v>808</v>
      </c>
      <c r="J90" s="72" t="s">
        <v>329</v>
      </c>
      <c r="K90" s="100" t="s">
        <v>610</v>
      </c>
      <c r="L90" s="99" t="s">
        <v>954</v>
      </c>
      <c r="M90" s="68" t="s">
        <v>209</v>
      </c>
      <c r="N90" s="99" t="s">
        <v>953</v>
      </c>
      <c r="O90" s="56"/>
      <c r="P90" s="56"/>
      <c r="Q90" s="113"/>
    </row>
    <row r="91" spans="2:17" s="50" customFormat="1" ht="15.75" customHeight="1">
      <c r="B91" s="112">
        <v>12</v>
      </c>
      <c r="C91" s="7"/>
      <c r="D91" s="7" t="s">
        <v>490</v>
      </c>
      <c r="E91" s="7" t="s">
        <v>809</v>
      </c>
      <c r="F91" s="2" t="s">
        <v>208</v>
      </c>
      <c r="G91" s="99" t="s">
        <v>953</v>
      </c>
      <c r="H91" s="73" t="s">
        <v>132</v>
      </c>
      <c r="I91" s="78" t="s">
        <v>331</v>
      </c>
      <c r="J91" s="72" t="s">
        <v>330</v>
      </c>
      <c r="K91" s="100" t="s">
        <v>610</v>
      </c>
      <c r="L91" s="99" t="s">
        <v>954</v>
      </c>
      <c r="M91" s="68" t="s">
        <v>209</v>
      </c>
      <c r="N91" s="99" t="s">
        <v>953</v>
      </c>
      <c r="O91" s="56"/>
      <c r="P91" s="56"/>
      <c r="Q91" s="113"/>
    </row>
    <row r="92" spans="2:17" s="50" customFormat="1" ht="15.75" customHeight="1">
      <c r="B92" s="112">
        <v>13</v>
      </c>
      <c r="C92" s="7"/>
      <c r="D92" s="7" t="s">
        <v>670</v>
      </c>
      <c r="E92" s="7" t="s">
        <v>809</v>
      </c>
      <c r="F92" s="2" t="s">
        <v>208</v>
      </c>
      <c r="G92" s="99" t="s">
        <v>953</v>
      </c>
      <c r="H92" s="73" t="s">
        <v>320</v>
      </c>
      <c r="I92" s="78" t="s">
        <v>331</v>
      </c>
      <c r="J92" s="72" t="s">
        <v>332</v>
      </c>
      <c r="K92" s="100" t="s">
        <v>610</v>
      </c>
      <c r="L92" s="99" t="s">
        <v>954</v>
      </c>
      <c r="M92" s="68" t="s">
        <v>209</v>
      </c>
      <c r="N92" s="99" t="s">
        <v>953</v>
      </c>
      <c r="O92" s="56"/>
      <c r="P92" s="56"/>
      <c r="Q92" s="113"/>
    </row>
    <row r="93" spans="2:17" s="50" customFormat="1" ht="15.75" customHeight="1">
      <c r="B93" s="112">
        <v>14</v>
      </c>
      <c r="C93" s="7"/>
      <c r="D93" s="7" t="s">
        <v>671</v>
      </c>
      <c r="E93" s="7" t="s">
        <v>812</v>
      </c>
      <c r="F93" s="2" t="s">
        <v>208</v>
      </c>
      <c r="G93" s="99" t="s">
        <v>953</v>
      </c>
      <c r="H93" s="73" t="s">
        <v>119</v>
      </c>
      <c r="I93" s="72" t="s">
        <v>810</v>
      </c>
      <c r="J93" s="72" t="s">
        <v>333</v>
      </c>
      <c r="K93" s="100" t="s">
        <v>610</v>
      </c>
      <c r="L93" s="99" t="s">
        <v>954</v>
      </c>
      <c r="M93" s="68" t="s">
        <v>209</v>
      </c>
      <c r="N93" s="99" t="s">
        <v>953</v>
      </c>
      <c r="O93" s="56"/>
      <c r="P93" s="56"/>
      <c r="Q93" s="113"/>
    </row>
    <row r="94" spans="2:17" s="50" customFormat="1" ht="15.75" customHeight="1">
      <c r="B94" s="112">
        <v>15</v>
      </c>
      <c r="C94" s="7"/>
      <c r="D94" s="7" t="s">
        <v>671</v>
      </c>
      <c r="E94" s="7" t="s">
        <v>813</v>
      </c>
      <c r="F94" s="2" t="s">
        <v>208</v>
      </c>
      <c r="G94" s="99" t="s">
        <v>953</v>
      </c>
      <c r="H94" s="73" t="s">
        <v>123</v>
      </c>
      <c r="I94" s="72" t="s">
        <v>334</v>
      </c>
      <c r="J94" s="72" t="s">
        <v>332</v>
      </c>
      <c r="K94" s="100" t="s">
        <v>610</v>
      </c>
      <c r="L94" s="99" t="s">
        <v>954</v>
      </c>
      <c r="M94" s="68" t="s">
        <v>209</v>
      </c>
      <c r="N94" s="99" t="s">
        <v>953</v>
      </c>
      <c r="O94" s="56"/>
      <c r="P94" s="56"/>
      <c r="Q94" s="113"/>
    </row>
    <row r="95" spans="2:17" s="50" customFormat="1" ht="15.75" customHeight="1">
      <c r="B95" s="112">
        <v>16</v>
      </c>
      <c r="C95" s="7"/>
      <c r="D95" s="7" t="s">
        <v>642</v>
      </c>
      <c r="E95" s="7" t="s">
        <v>813</v>
      </c>
      <c r="F95" s="2" t="s">
        <v>208</v>
      </c>
      <c r="G95" s="99" t="s">
        <v>953</v>
      </c>
      <c r="H95" s="73" t="s">
        <v>124</v>
      </c>
      <c r="I95" s="78" t="s">
        <v>334</v>
      </c>
      <c r="J95" s="72" t="s">
        <v>332</v>
      </c>
      <c r="K95" s="100" t="s">
        <v>610</v>
      </c>
      <c r="L95" s="99" t="s">
        <v>954</v>
      </c>
      <c r="M95" s="68" t="s">
        <v>209</v>
      </c>
      <c r="N95" s="99" t="s">
        <v>953</v>
      </c>
      <c r="O95" s="56"/>
      <c r="P95" s="56"/>
      <c r="Q95" s="113"/>
    </row>
    <row r="96" spans="2:17" s="50" customFormat="1" ht="15.75" customHeight="1">
      <c r="B96" s="112">
        <v>17</v>
      </c>
      <c r="C96" s="7"/>
      <c r="D96" s="7" t="s">
        <v>642</v>
      </c>
      <c r="E96" s="7" t="s">
        <v>814</v>
      </c>
      <c r="F96" s="2" t="s">
        <v>208</v>
      </c>
      <c r="G96" s="99" t="s">
        <v>953</v>
      </c>
      <c r="H96" s="73" t="s">
        <v>336</v>
      </c>
      <c r="I96" s="73" t="s">
        <v>867</v>
      </c>
      <c r="J96" s="72" t="s">
        <v>335</v>
      </c>
      <c r="K96" s="100" t="s">
        <v>610</v>
      </c>
      <c r="L96" s="99" t="s">
        <v>954</v>
      </c>
      <c r="M96" s="68" t="s">
        <v>209</v>
      </c>
      <c r="N96" s="99" t="s">
        <v>953</v>
      </c>
      <c r="O96" s="56"/>
      <c r="P96" s="56"/>
      <c r="Q96" s="113"/>
    </row>
    <row r="97" spans="2:17" s="50" customFormat="1" ht="15.75" customHeight="1">
      <c r="B97" s="112">
        <v>19</v>
      </c>
      <c r="C97" s="7"/>
      <c r="D97" s="7" t="s">
        <v>671</v>
      </c>
      <c r="E97" s="7" t="s">
        <v>869</v>
      </c>
      <c r="F97" s="2" t="s">
        <v>208</v>
      </c>
      <c r="G97" s="99" t="s">
        <v>953</v>
      </c>
      <c r="H97" s="73" t="s">
        <v>337</v>
      </c>
      <c r="I97" s="103" t="s">
        <v>868</v>
      </c>
      <c r="J97" s="72" t="s">
        <v>338</v>
      </c>
      <c r="K97" s="100" t="s">
        <v>610</v>
      </c>
      <c r="L97" s="99" t="s">
        <v>955</v>
      </c>
      <c r="M97" s="68" t="s">
        <v>228</v>
      </c>
      <c r="N97" s="99" t="s">
        <v>953</v>
      </c>
      <c r="O97" s="56" t="s">
        <v>672</v>
      </c>
      <c r="P97" s="56"/>
      <c r="Q97" s="113" t="s">
        <v>673</v>
      </c>
    </row>
    <row r="98" spans="2:17" s="50" customFormat="1" ht="15.75" customHeight="1">
      <c r="B98" s="112">
        <v>21</v>
      </c>
      <c r="C98" s="7"/>
      <c r="D98" s="7" t="s">
        <v>491</v>
      </c>
      <c r="E98" s="7" t="s">
        <v>870</v>
      </c>
      <c r="F98" s="2" t="s">
        <v>208</v>
      </c>
      <c r="G98" s="99" t="s">
        <v>953</v>
      </c>
      <c r="H98" s="73" t="s">
        <v>121</v>
      </c>
      <c r="I98" s="103" t="s">
        <v>339</v>
      </c>
      <c r="J98" s="72" t="s">
        <v>341</v>
      </c>
      <c r="K98" s="100" t="s">
        <v>610</v>
      </c>
      <c r="L98" s="99" t="s">
        <v>955</v>
      </c>
      <c r="M98" s="68" t="s">
        <v>228</v>
      </c>
      <c r="N98" s="99" t="s">
        <v>953</v>
      </c>
      <c r="O98" s="56" t="s">
        <v>672</v>
      </c>
      <c r="P98" s="56"/>
      <c r="Q98" s="113" t="s">
        <v>673</v>
      </c>
    </row>
    <row r="99" spans="2:17" s="50" customFormat="1" ht="15.75" customHeight="1">
      <c r="B99" s="112">
        <v>60</v>
      </c>
      <c r="C99" s="7"/>
      <c r="D99" s="7" t="s">
        <v>491</v>
      </c>
      <c r="E99" s="7" t="s">
        <v>869</v>
      </c>
      <c r="F99" s="2" t="s">
        <v>208</v>
      </c>
      <c r="G99" s="99" t="s">
        <v>953</v>
      </c>
      <c r="H99" s="73" t="s">
        <v>120</v>
      </c>
      <c r="I99" s="73" t="s">
        <v>340</v>
      </c>
      <c r="J99" s="72" t="s">
        <v>342</v>
      </c>
      <c r="K99" s="100" t="s">
        <v>610</v>
      </c>
      <c r="L99" s="99" t="s">
        <v>955</v>
      </c>
      <c r="M99" s="68" t="s">
        <v>228</v>
      </c>
      <c r="N99" s="99" t="s">
        <v>953</v>
      </c>
      <c r="O99" s="56" t="s">
        <v>524</v>
      </c>
      <c r="P99" s="56"/>
      <c r="Q99" s="113" t="s">
        <v>674</v>
      </c>
    </row>
    <row r="100" spans="2:17" s="50" customFormat="1" ht="15.75" customHeight="1">
      <c r="B100" s="112">
        <v>61</v>
      </c>
      <c r="C100" s="7"/>
      <c r="D100" s="7" t="s">
        <v>671</v>
      </c>
      <c r="E100" s="7" t="s">
        <v>872</v>
      </c>
      <c r="F100" s="2" t="s">
        <v>208</v>
      </c>
      <c r="G100" s="99" t="s">
        <v>953</v>
      </c>
      <c r="H100" s="73" t="s">
        <v>207</v>
      </c>
      <c r="I100" s="73" t="s">
        <v>536</v>
      </c>
      <c r="J100" s="72" t="s">
        <v>342</v>
      </c>
      <c r="K100" s="100" t="s">
        <v>610</v>
      </c>
      <c r="L100" s="99" t="s">
        <v>955</v>
      </c>
      <c r="M100" s="68" t="s">
        <v>228</v>
      </c>
      <c r="N100" s="99" t="s">
        <v>953</v>
      </c>
      <c r="O100" s="56" t="s">
        <v>524</v>
      </c>
      <c r="P100" s="56"/>
      <c r="Q100" s="113" t="s">
        <v>535</v>
      </c>
    </row>
    <row r="101" spans="2:17" s="50" customFormat="1" ht="15.75" customHeight="1">
      <c r="B101" s="112">
        <v>62</v>
      </c>
      <c r="C101" s="7"/>
      <c r="D101" s="7" t="s">
        <v>670</v>
      </c>
      <c r="E101" s="7" t="s">
        <v>871</v>
      </c>
      <c r="F101" s="2" t="s">
        <v>208</v>
      </c>
      <c r="G101" s="99" t="s">
        <v>953</v>
      </c>
      <c r="H101" s="73" t="s">
        <v>127</v>
      </c>
      <c r="I101" s="73" t="s">
        <v>471</v>
      </c>
      <c r="J101" s="72" t="s">
        <v>343</v>
      </c>
      <c r="K101" s="100" t="s">
        <v>610</v>
      </c>
      <c r="L101" s="99" t="s">
        <v>955</v>
      </c>
      <c r="M101" s="68" t="s">
        <v>228</v>
      </c>
      <c r="N101" s="99" t="s">
        <v>953</v>
      </c>
      <c r="O101" s="56" t="s">
        <v>672</v>
      </c>
      <c r="P101" s="56"/>
      <c r="Q101" s="113" t="s">
        <v>673</v>
      </c>
    </row>
    <row r="102" spans="2:17" s="50" customFormat="1" ht="15.75" customHeight="1">
      <c r="B102" s="112">
        <v>63</v>
      </c>
      <c r="C102" s="7"/>
      <c r="D102" s="7" t="s">
        <v>670</v>
      </c>
      <c r="E102" s="7" t="s">
        <v>873</v>
      </c>
      <c r="F102" s="2" t="s">
        <v>208</v>
      </c>
      <c r="G102" s="99" t="s">
        <v>953</v>
      </c>
      <c r="H102" s="73" t="s">
        <v>129</v>
      </c>
      <c r="I102" s="73" t="s">
        <v>346</v>
      </c>
      <c r="J102" s="72" t="s">
        <v>344</v>
      </c>
      <c r="K102" s="100" t="s">
        <v>610</v>
      </c>
      <c r="L102" s="99" t="s">
        <v>955</v>
      </c>
      <c r="M102" s="68" t="s">
        <v>228</v>
      </c>
      <c r="N102" s="99" t="s">
        <v>953</v>
      </c>
      <c r="O102" s="56" t="s">
        <v>524</v>
      </c>
      <c r="P102" s="56"/>
      <c r="Q102" s="113" t="s">
        <v>535</v>
      </c>
    </row>
    <row r="103" spans="2:17" s="50" customFormat="1" ht="15.75" customHeight="1">
      <c r="B103" s="112">
        <v>64</v>
      </c>
      <c r="C103" s="7"/>
      <c r="D103" s="7" t="s">
        <v>490</v>
      </c>
      <c r="E103" s="7" t="s">
        <v>871</v>
      </c>
      <c r="F103" s="2" t="s">
        <v>208</v>
      </c>
      <c r="G103" s="99" t="s">
        <v>953</v>
      </c>
      <c r="H103" s="73" t="s">
        <v>128</v>
      </c>
      <c r="I103" s="73" t="s">
        <v>472</v>
      </c>
      <c r="J103" s="72" t="s">
        <v>345</v>
      </c>
      <c r="K103" s="100" t="s">
        <v>610</v>
      </c>
      <c r="L103" s="99" t="s">
        <v>955</v>
      </c>
      <c r="M103" s="68" t="s">
        <v>228</v>
      </c>
      <c r="N103" s="99" t="s">
        <v>953</v>
      </c>
      <c r="O103" s="56" t="s">
        <v>672</v>
      </c>
      <c r="P103" s="56"/>
      <c r="Q103" s="113" t="s">
        <v>473</v>
      </c>
    </row>
    <row r="104" spans="2:17" s="50" customFormat="1" ht="15.75" customHeight="1">
      <c r="B104" s="112">
        <v>69</v>
      </c>
      <c r="C104" s="7"/>
      <c r="D104" s="7" t="s">
        <v>670</v>
      </c>
      <c r="E104" s="7" t="s">
        <v>873</v>
      </c>
      <c r="F104" s="2" t="s">
        <v>208</v>
      </c>
      <c r="G104" s="99" t="s">
        <v>953</v>
      </c>
      <c r="H104" s="73" t="s">
        <v>130</v>
      </c>
      <c r="I104" s="78" t="s">
        <v>348</v>
      </c>
      <c r="J104" s="72" t="s">
        <v>347</v>
      </c>
      <c r="K104" s="100" t="s">
        <v>610</v>
      </c>
      <c r="L104" s="99" t="s">
        <v>955</v>
      </c>
      <c r="M104" s="68" t="s">
        <v>228</v>
      </c>
      <c r="N104" s="99" t="s">
        <v>953</v>
      </c>
      <c r="O104" s="56" t="s">
        <v>672</v>
      </c>
      <c r="P104" s="56"/>
      <c r="Q104" s="113" t="s">
        <v>675</v>
      </c>
    </row>
    <row r="105" spans="2:17" s="50" customFormat="1" ht="15.75" customHeight="1">
      <c r="B105" s="112">
        <v>70</v>
      </c>
      <c r="C105" s="7"/>
      <c r="D105" s="7" t="s">
        <v>543</v>
      </c>
      <c r="E105" s="7" t="s">
        <v>789</v>
      </c>
      <c r="F105" s="2" t="s">
        <v>208</v>
      </c>
      <c r="G105" s="99" t="s">
        <v>953</v>
      </c>
      <c r="H105" s="73" t="s">
        <v>183</v>
      </c>
      <c r="I105" s="78" t="s">
        <v>349</v>
      </c>
      <c r="J105" s="72" t="s">
        <v>353</v>
      </c>
      <c r="K105" s="100" t="s">
        <v>610</v>
      </c>
      <c r="L105" s="99" t="s">
        <v>954</v>
      </c>
      <c r="M105" s="68" t="s">
        <v>351</v>
      </c>
      <c r="N105" s="99" t="s">
        <v>953</v>
      </c>
      <c r="O105" s="56"/>
      <c r="P105" s="56"/>
      <c r="Q105" s="113"/>
    </row>
    <row r="106" spans="2:17" s="50" customFormat="1" ht="15.75" customHeight="1">
      <c r="B106" s="112">
        <v>71</v>
      </c>
      <c r="C106" s="7"/>
      <c r="D106" s="7" t="s">
        <v>543</v>
      </c>
      <c r="E106" s="7" t="s">
        <v>874</v>
      </c>
      <c r="F106" s="2" t="s">
        <v>208</v>
      </c>
      <c r="G106" s="99" t="s">
        <v>953</v>
      </c>
      <c r="H106" s="73" t="s">
        <v>186</v>
      </c>
      <c r="I106" s="78" t="s">
        <v>352</v>
      </c>
      <c r="J106" s="72" t="s">
        <v>353</v>
      </c>
      <c r="K106" s="100" t="s">
        <v>610</v>
      </c>
      <c r="L106" s="99" t="s">
        <v>954</v>
      </c>
      <c r="M106" s="68" t="s">
        <v>209</v>
      </c>
      <c r="N106" s="99" t="s">
        <v>953</v>
      </c>
      <c r="O106" s="56"/>
      <c r="P106" s="56"/>
      <c r="Q106" s="113"/>
    </row>
    <row r="107" spans="2:17" s="50" customFormat="1" ht="15.75" customHeight="1">
      <c r="B107" s="112">
        <v>72</v>
      </c>
      <c r="C107" s="7"/>
      <c r="D107" s="7" t="s">
        <v>643</v>
      </c>
      <c r="E107" s="7" t="s">
        <v>875</v>
      </c>
      <c r="F107" s="2" t="s">
        <v>208</v>
      </c>
      <c r="G107" s="99" t="s">
        <v>953</v>
      </c>
      <c r="H107" s="73" t="s">
        <v>188</v>
      </c>
      <c r="I107" s="78" t="s">
        <v>354</v>
      </c>
      <c r="J107" s="72" t="s">
        <v>353</v>
      </c>
      <c r="K107" s="100" t="s">
        <v>610</v>
      </c>
      <c r="L107" s="99" t="s">
        <v>954</v>
      </c>
      <c r="M107" s="68" t="s">
        <v>209</v>
      </c>
      <c r="N107" s="99" t="s">
        <v>953</v>
      </c>
      <c r="O107" s="56"/>
      <c r="P107" s="56"/>
      <c r="Q107" s="113"/>
    </row>
    <row r="108" spans="2:17" s="50" customFormat="1" ht="15.75" customHeight="1">
      <c r="B108" s="112">
        <v>74</v>
      </c>
      <c r="C108" s="7"/>
      <c r="D108" s="7" t="s">
        <v>484</v>
      </c>
      <c r="E108" s="7" t="s">
        <v>484</v>
      </c>
      <c r="F108" s="2" t="s">
        <v>208</v>
      </c>
      <c r="G108" s="99" t="s">
        <v>953</v>
      </c>
      <c r="H108" s="73" t="s">
        <v>44</v>
      </c>
      <c r="I108" s="76" t="s">
        <v>876</v>
      </c>
      <c r="J108" s="72" t="s">
        <v>355</v>
      </c>
      <c r="K108" s="100" t="s">
        <v>614</v>
      </c>
      <c r="L108" s="99" t="s">
        <v>955</v>
      </c>
      <c r="M108" s="68" t="s">
        <v>228</v>
      </c>
      <c r="N108" s="99"/>
      <c r="O108" s="101" t="s">
        <v>633</v>
      </c>
      <c r="P108" s="56" t="s">
        <v>669</v>
      </c>
      <c r="Q108" s="113"/>
    </row>
    <row r="109" spans="2:17" s="58" customFormat="1" ht="15.75" customHeight="1">
      <c r="B109" s="112">
        <v>101</v>
      </c>
      <c r="C109" s="104"/>
      <c r="D109" s="104" t="s">
        <v>484</v>
      </c>
      <c r="E109" s="7" t="s">
        <v>484</v>
      </c>
      <c r="F109" s="57" t="s">
        <v>582</v>
      </c>
      <c r="G109" s="99" t="s">
        <v>953</v>
      </c>
      <c r="H109" s="73" t="s">
        <v>46</v>
      </c>
      <c r="I109" s="76" t="s">
        <v>877</v>
      </c>
      <c r="J109" s="76" t="s">
        <v>356</v>
      </c>
      <c r="K109" s="100" t="s">
        <v>614</v>
      </c>
      <c r="L109" s="105" t="s">
        <v>955</v>
      </c>
      <c r="M109" s="106" t="s">
        <v>248</v>
      </c>
      <c r="N109" s="105"/>
      <c r="O109" s="132" t="s">
        <v>676</v>
      </c>
      <c r="P109" s="56" t="s">
        <v>669</v>
      </c>
      <c r="Q109" s="123" t="s">
        <v>677</v>
      </c>
    </row>
    <row r="110" spans="2:17" s="50" customFormat="1" ht="15.75" customHeight="1">
      <c r="B110" s="112">
        <v>102</v>
      </c>
      <c r="C110" s="7"/>
      <c r="D110" s="7" t="s">
        <v>655</v>
      </c>
      <c r="E110" s="7" t="s">
        <v>484</v>
      </c>
      <c r="F110" s="2" t="s">
        <v>208</v>
      </c>
      <c r="G110" s="99" t="s">
        <v>953</v>
      </c>
      <c r="H110" s="73" t="s">
        <v>47</v>
      </c>
      <c r="I110" s="76" t="s">
        <v>357</v>
      </c>
      <c r="J110" s="72" t="s">
        <v>358</v>
      </c>
      <c r="K110" s="100" t="s">
        <v>615</v>
      </c>
      <c r="L110" s="99" t="s">
        <v>955</v>
      </c>
      <c r="M110" s="68" t="s">
        <v>209</v>
      </c>
      <c r="N110" s="99"/>
      <c r="O110" s="56"/>
      <c r="P110" s="56" t="s">
        <v>669</v>
      </c>
      <c r="Q110" s="113"/>
    </row>
    <row r="111" spans="2:17" s="50" customFormat="1" ht="15.75" customHeight="1">
      <c r="B111" s="112">
        <v>103</v>
      </c>
      <c r="C111" s="7"/>
      <c r="D111" s="7" t="s">
        <v>655</v>
      </c>
      <c r="E111" s="7" t="s">
        <v>484</v>
      </c>
      <c r="F111" s="2" t="s">
        <v>208</v>
      </c>
      <c r="G111" s="99" t="s">
        <v>953</v>
      </c>
      <c r="H111" s="73" t="s">
        <v>590</v>
      </c>
      <c r="I111" s="76" t="s">
        <v>618</v>
      </c>
      <c r="J111" s="72" t="s">
        <v>569</v>
      </c>
      <c r="K111" s="100" t="s">
        <v>614</v>
      </c>
      <c r="L111" s="99" t="s">
        <v>955</v>
      </c>
      <c r="M111" s="68" t="s">
        <v>248</v>
      </c>
      <c r="N111" s="99"/>
      <c r="O111" s="56"/>
      <c r="P111" s="56" t="s">
        <v>678</v>
      </c>
      <c r="Q111" s="113"/>
    </row>
    <row r="112" spans="2:17" s="50" customFormat="1" ht="15.75" customHeight="1">
      <c r="B112" s="112">
        <v>129</v>
      </c>
      <c r="C112" s="7"/>
      <c r="D112" s="7" t="s">
        <v>657</v>
      </c>
      <c r="E112" s="7" t="s">
        <v>657</v>
      </c>
      <c r="F112" s="2" t="s">
        <v>208</v>
      </c>
      <c r="G112" s="99" t="s">
        <v>953</v>
      </c>
      <c r="H112" s="73" t="s">
        <v>48</v>
      </c>
      <c r="I112" s="76" t="s">
        <v>617</v>
      </c>
      <c r="J112" s="72" t="s">
        <v>359</v>
      </c>
      <c r="K112" s="100" t="s">
        <v>610</v>
      </c>
      <c r="L112" s="99" t="s">
        <v>954</v>
      </c>
      <c r="M112" s="68" t="s">
        <v>209</v>
      </c>
      <c r="N112" s="99" t="s">
        <v>953</v>
      </c>
      <c r="O112" s="56"/>
      <c r="P112" s="56" t="s">
        <v>595</v>
      </c>
      <c r="Q112" s="113"/>
    </row>
    <row r="113" spans="2:17" s="58" customFormat="1" ht="15.75" customHeight="1">
      <c r="B113" s="112">
        <v>130</v>
      </c>
      <c r="C113" s="104"/>
      <c r="D113" s="104" t="s">
        <v>657</v>
      </c>
      <c r="E113" s="104" t="s">
        <v>657</v>
      </c>
      <c r="F113" s="57" t="s">
        <v>583</v>
      </c>
      <c r="G113" s="99" t="s">
        <v>953</v>
      </c>
      <c r="H113" s="73" t="s">
        <v>52</v>
      </c>
      <c r="I113" s="76" t="s">
        <v>581</v>
      </c>
      <c r="J113" s="76" t="s">
        <v>359</v>
      </c>
      <c r="K113" s="100" t="s">
        <v>610</v>
      </c>
      <c r="L113" s="99" t="s">
        <v>954</v>
      </c>
      <c r="M113" s="106" t="s">
        <v>209</v>
      </c>
      <c r="N113" s="99" t="s">
        <v>953</v>
      </c>
      <c r="O113" s="107"/>
      <c r="P113" s="56" t="s">
        <v>595</v>
      </c>
      <c r="Q113" s="123"/>
    </row>
    <row r="114" spans="2:17" s="50" customFormat="1" ht="15.75" customHeight="1">
      <c r="B114" s="112">
        <v>132</v>
      </c>
      <c r="C114" s="7"/>
      <c r="D114" s="7" t="s">
        <v>655</v>
      </c>
      <c r="E114" s="7" t="s">
        <v>636</v>
      </c>
      <c r="F114" s="2" t="s">
        <v>208</v>
      </c>
      <c r="G114" s="99" t="s">
        <v>953</v>
      </c>
      <c r="H114" s="73" t="s">
        <v>54</v>
      </c>
      <c r="I114" s="72" t="s">
        <v>525</v>
      </c>
      <c r="J114" s="72" t="s">
        <v>360</v>
      </c>
      <c r="K114" s="100" t="s">
        <v>610</v>
      </c>
      <c r="L114" s="99" t="s">
        <v>954</v>
      </c>
      <c r="M114" s="68" t="s">
        <v>209</v>
      </c>
      <c r="N114" s="99" t="s">
        <v>953</v>
      </c>
      <c r="O114" s="56"/>
      <c r="P114" s="56" t="s">
        <v>669</v>
      </c>
      <c r="Q114" s="113" t="s">
        <v>679</v>
      </c>
    </row>
    <row r="115" spans="2:17" s="50" customFormat="1" ht="15.75" customHeight="1">
      <c r="B115" s="112">
        <v>148</v>
      </c>
      <c r="C115" s="7"/>
      <c r="D115" s="7" t="s">
        <v>655</v>
      </c>
      <c r="E115" s="7" t="s">
        <v>636</v>
      </c>
      <c r="F115" s="2" t="s">
        <v>208</v>
      </c>
      <c r="G115" s="99" t="s">
        <v>953</v>
      </c>
      <c r="H115" s="73" t="s">
        <v>58</v>
      </c>
      <c r="I115" s="72" t="s">
        <v>526</v>
      </c>
      <c r="J115" s="72" t="s">
        <v>361</v>
      </c>
      <c r="K115" s="100" t="s">
        <v>614</v>
      </c>
      <c r="L115" s="99" t="s">
        <v>955</v>
      </c>
      <c r="M115" s="68" t="s">
        <v>248</v>
      </c>
      <c r="N115" s="99"/>
      <c r="O115" s="56"/>
      <c r="P115" s="56" t="s">
        <v>669</v>
      </c>
      <c r="Q115" s="113"/>
    </row>
    <row r="116" spans="2:17" s="58" customFormat="1" ht="15.75" customHeight="1">
      <c r="B116" s="112">
        <v>152</v>
      </c>
      <c r="C116" s="104"/>
      <c r="D116" s="104" t="s">
        <v>636</v>
      </c>
      <c r="E116" s="104" t="s">
        <v>636</v>
      </c>
      <c r="F116" s="57" t="s">
        <v>208</v>
      </c>
      <c r="G116" s="99" t="s">
        <v>953</v>
      </c>
      <c r="H116" s="73" t="s">
        <v>59</v>
      </c>
      <c r="I116" s="76" t="s">
        <v>586</v>
      </c>
      <c r="J116" s="76" t="s">
        <v>362</v>
      </c>
      <c r="K116" s="100" t="s">
        <v>614</v>
      </c>
      <c r="L116" s="105" t="s">
        <v>955</v>
      </c>
      <c r="M116" s="106" t="s">
        <v>228</v>
      </c>
      <c r="N116" s="105"/>
      <c r="O116" s="107" t="s">
        <v>680</v>
      </c>
      <c r="P116" s="56" t="s">
        <v>678</v>
      </c>
      <c r="Q116" s="123" t="s">
        <v>681</v>
      </c>
    </row>
    <row r="117" spans="2:17" s="50" customFormat="1" ht="15.75" customHeight="1">
      <c r="B117" s="112">
        <v>153</v>
      </c>
      <c r="C117" s="7"/>
      <c r="D117" s="7" t="s">
        <v>636</v>
      </c>
      <c r="E117" s="7" t="s">
        <v>636</v>
      </c>
      <c r="F117" s="2" t="s">
        <v>208</v>
      </c>
      <c r="G117" s="99" t="s">
        <v>953</v>
      </c>
      <c r="H117" s="73" t="s">
        <v>60</v>
      </c>
      <c r="I117" s="72" t="s">
        <v>527</v>
      </c>
      <c r="J117" s="72" t="s">
        <v>500</v>
      </c>
      <c r="K117" s="100" t="s">
        <v>610</v>
      </c>
      <c r="L117" s="99" t="s">
        <v>954</v>
      </c>
      <c r="M117" s="68" t="s">
        <v>209</v>
      </c>
      <c r="N117" s="99" t="s">
        <v>953</v>
      </c>
      <c r="O117" s="56"/>
      <c r="P117" s="56" t="s">
        <v>669</v>
      </c>
      <c r="Q117" s="113" t="s">
        <v>682</v>
      </c>
    </row>
    <row r="118" spans="2:17" s="50" customFormat="1" ht="15.75" customHeight="1">
      <c r="B118" s="112">
        <v>154</v>
      </c>
      <c r="C118" s="7"/>
      <c r="D118" s="7" t="s">
        <v>655</v>
      </c>
      <c r="E118" s="7" t="s">
        <v>636</v>
      </c>
      <c r="F118" s="2" t="s">
        <v>208</v>
      </c>
      <c r="G118" s="99" t="s">
        <v>953</v>
      </c>
      <c r="H118" s="73" t="s">
        <v>61</v>
      </c>
      <c r="I118" s="72" t="s">
        <v>623</v>
      </c>
      <c r="J118" s="72" t="s">
        <v>501</v>
      </c>
      <c r="K118" s="100" t="s">
        <v>614</v>
      </c>
      <c r="L118" s="99" t="s">
        <v>955</v>
      </c>
      <c r="M118" s="68" t="s">
        <v>248</v>
      </c>
      <c r="N118" s="99"/>
      <c r="O118" s="56"/>
      <c r="P118" s="56" t="s">
        <v>669</v>
      </c>
      <c r="Q118" s="113"/>
    </row>
    <row r="119" spans="2:17" s="50" customFormat="1" ht="15.75" customHeight="1">
      <c r="B119" s="112">
        <v>177</v>
      </c>
      <c r="C119" s="7"/>
      <c r="D119" s="7" t="s">
        <v>636</v>
      </c>
      <c r="E119" s="7" t="s">
        <v>636</v>
      </c>
      <c r="F119" s="2" t="s">
        <v>208</v>
      </c>
      <c r="G119" s="99" t="s">
        <v>953</v>
      </c>
      <c r="H119" s="73" t="s">
        <v>62</v>
      </c>
      <c r="I119" s="72" t="s">
        <v>528</v>
      </c>
      <c r="J119" s="72" t="s">
        <v>502</v>
      </c>
      <c r="K119" s="100" t="s">
        <v>610</v>
      </c>
      <c r="L119" s="99" t="s">
        <v>954</v>
      </c>
      <c r="M119" s="68" t="s">
        <v>209</v>
      </c>
      <c r="N119" s="99" t="s">
        <v>953</v>
      </c>
      <c r="O119" s="56"/>
      <c r="P119" s="56" t="s">
        <v>669</v>
      </c>
      <c r="Q119" s="113"/>
    </row>
    <row r="120" spans="2:17" s="50" customFormat="1" ht="15.75" customHeight="1">
      <c r="B120" s="112">
        <v>178</v>
      </c>
      <c r="C120" s="7"/>
      <c r="D120" s="7" t="s">
        <v>655</v>
      </c>
      <c r="E120" s="7" t="s">
        <v>636</v>
      </c>
      <c r="F120" s="2" t="s">
        <v>208</v>
      </c>
      <c r="G120" s="99" t="s">
        <v>953</v>
      </c>
      <c r="H120" s="73" t="s">
        <v>63</v>
      </c>
      <c r="I120" s="72" t="s">
        <v>529</v>
      </c>
      <c r="J120" s="72" t="s">
        <v>502</v>
      </c>
      <c r="K120" s="79" t="s">
        <v>609</v>
      </c>
      <c r="L120" s="99" t="s">
        <v>955</v>
      </c>
      <c r="M120" s="68" t="s">
        <v>248</v>
      </c>
      <c r="N120" s="99"/>
      <c r="O120" s="56"/>
      <c r="P120" s="56" t="s">
        <v>669</v>
      </c>
      <c r="Q120" s="113"/>
    </row>
    <row r="121" spans="2:17" s="50" customFormat="1" ht="15.75" customHeight="1">
      <c r="B121" s="112">
        <v>180</v>
      </c>
      <c r="C121" s="7"/>
      <c r="D121" s="7" t="s">
        <v>636</v>
      </c>
      <c r="E121" s="7" t="s">
        <v>636</v>
      </c>
      <c r="F121" s="2" t="s">
        <v>208</v>
      </c>
      <c r="G121" s="99" t="s">
        <v>953</v>
      </c>
      <c r="H121" s="73" t="s">
        <v>64</v>
      </c>
      <c r="I121" s="72" t="s">
        <v>530</v>
      </c>
      <c r="J121" s="72" t="s">
        <v>502</v>
      </c>
      <c r="K121" s="100" t="s">
        <v>610</v>
      </c>
      <c r="L121" s="99" t="s">
        <v>954</v>
      </c>
      <c r="M121" s="68" t="s">
        <v>209</v>
      </c>
      <c r="N121" s="99" t="s">
        <v>953</v>
      </c>
      <c r="O121" s="56"/>
      <c r="P121" s="56" t="s">
        <v>669</v>
      </c>
      <c r="Q121" s="113"/>
    </row>
    <row r="122" spans="2:17" s="50" customFormat="1" ht="15.75" customHeight="1">
      <c r="B122" s="112">
        <v>183</v>
      </c>
      <c r="C122" s="7"/>
      <c r="D122" s="7" t="s">
        <v>655</v>
      </c>
      <c r="E122" s="7" t="s">
        <v>636</v>
      </c>
      <c r="F122" s="2" t="s">
        <v>208</v>
      </c>
      <c r="G122" s="99" t="s">
        <v>953</v>
      </c>
      <c r="H122" s="73" t="s">
        <v>65</v>
      </c>
      <c r="I122" s="72" t="s">
        <v>503</v>
      </c>
      <c r="J122" s="72" t="s">
        <v>502</v>
      </c>
      <c r="K122" s="79" t="s">
        <v>609</v>
      </c>
      <c r="L122" s="99" t="s">
        <v>955</v>
      </c>
      <c r="M122" s="68" t="s">
        <v>248</v>
      </c>
      <c r="N122" s="99"/>
      <c r="O122" s="56"/>
      <c r="P122" s="56" t="s">
        <v>678</v>
      </c>
      <c r="Q122" s="113"/>
    </row>
    <row r="123" spans="2:17" s="50" customFormat="1" ht="15.75" customHeight="1">
      <c r="B123" s="112">
        <v>201</v>
      </c>
      <c r="C123" s="7"/>
      <c r="D123" s="7" t="s">
        <v>636</v>
      </c>
      <c r="E123" s="7" t="s">
        <v>636</v>
      </c>
      <c r="F123" s="2" t="s">
        <v>208</v>
      </c>
      <c r="G123" s="99" t="s">
        <v>953</v>
      </c>
      <c r="H123" s="73" t="s">
        <v>205</v>
      </c>
      <c r="I123" s="72" t="s">
        <v>531</v>
      </c>
      <c r="J123" s="72" t="s">
        <v>502</v>
      </c>
      <c r="K123" s="100" t="s">
        <v>610</v>
      </c>
      <c r="L123" s="99" t="s">
        <v>954</v>
      </c>
      <c r="M123" s="68" t="s">
        <v>209</v>
      </c>
      <c r="N123" s="99" t="s">
        <v>953</v>
      </c>
      <c r="O123" s="56"/>
      <c r="P123" s="56" t="s">
        <v>669</v>
      </c>
      <c r="Q123" s="113"/>
    </row>
    <row r="124" spans="2:17" s="50" customFormat="1" ht="15.75" customHeight="1">
      <c r="B124" s="112">
        <v>202</v>
      </c>
      <c r="C124" s="7"/>
      <c r="D124" s="7" t="s">
        <v>655</v>
      </c>
      <c r="E124" s="7" t="s">
        <v>636</v>
      </c>
      <c r="F124" s="2" t="s">
        <v>208</v>
      </c>
      <c r="G124" s="99" t="s">
        <v>953</v>
      </c>
      <c r="H124" s="73" t="s">
        <v>66</v>
      </c>
      <c r="I124" s="72" t="s">
        <v>532</v>
      </c>
      <c r="J124" s="72" t="s">
        <v>502</v>
      </c>
      <c r="K124" s="100" t="s">
        <v>610</v>
      </c>
      <c r="L124" s="99" t="s">
        <v>954</v>
      </c>
      <c r="M124" s="68" t="s">
        <v>209</v>
      </c>
      <c r="N124" s="99" t="s">
        <v>953</v>
      </c>
      <c r="O124" s="56"/>
      <c r="P124" s="56" t="s">
        <v>678</v>
      </c>
      <c r="Q124" s="113"/>
    </row>
    <row r="125" spans="2:17" s="50" customFormat="1" ht="15.75" customHeight="1">
      <c r="B125" s="112">
        <v>215</v>
      </c>
      <c r="C125" s="7"/>
      <c r="D125" s="7" t="s">
        <v>655</v>
      </c>
      <c r="E125" s="7" t="s">
        <v>636</v>
      </c>
      <c r="F125" s="2" t="s">
        <v>208</v>
      </c>
      <c r="G125" s="99" t="s">
        <v>953</v>
      </c>
      <c r="H125" s="73" t="s">
        <v>68</v>
      </c>
      <c r="I125" s="72" t="s">
        <v>619</v>
      </c>
      <c r="J125" s="72" t="s">
        <v>504</v>
      </c>
      <c r="K125" s="79" t="s">
        <v>609</v>
      </c>
      <c r="L125" s="99" t="s">
        <v>955</v>
      </c>
      <c r="M125" s="68" t="s">
        <v>248</v>
      </c>
      <c r="N125" s="99"/>
      <c r="O125" s="56"/>
      <c r="P125" s="56" t="s">
        <v>669</v>
      </c>
      <c r="Q125" s="113"/>
    </row>
    <row r="126" spans="2:17" s="50" customFormat="1" ht="15.75" customHeight="1">
      <c r="B126" s="112">
        <v>216</v>
      </c>
      <c r="C126" s="7"/>
      <c r="D126" s="7" t="s">
        <v>671</v>
      </c>
      <c r="E126" s="7" t="s">
        <v>909</v>
      </c>
      <c r="F126" s="2" t="s">
        <v>208</v>
      </c>
      <c r="G126" s="99" t="s">
        <v>953</v>
      </c>
      <c r="H126" s="73" t="s">
        <v>122</v>
      </c>
      <c r="I126" s="78" t="s">
        <v>533</v>
      </c>
      <c r="J126" s="72" t="s">
        <v>332</v>
      </c>
      <c r="K126" s="100" t="s">
        <v>610</v>
      </c>
      <c r="L126" s="99" t="s">
        <v>954</v>
      </c>
      <c r="M126" s="68" t="s">
        <v>209</v>
      </c>
      <c r="N126" s="99" t="s">
        <v>953</v>
      </c>
      <c r="O126" s="56"/>
      <c r="P126" s="56" t="s">
        <v>595</v>
      </c>
      <c r="Q126" s="113"/>
    </row>
    <row r="127" spans="2:17" s="50" customFormat="1" ht="15.75" customHeight="1">
      <c r="B127" s="112">
        <v>228</v>
      </c>
      <c r="C127" s="7"/>
      <c r="D127" s="7" t="s">
        <v>670</v>
      </c>
      <c r="E127" s="7" t="s">
        <v>912</v>
      </c>
      <c r="F127" s="2" t="s">
        <v>208</v>
      </c>
      <c r="G127" s="99" t="s">
        <v>953</v>
      </c>
      <c r="H127" s="73" t="s">
        <v>131</v>
      </c>
      <c r="I127" s="78" t="s">
        <v>913</v>
      </c>
      <c r="J127" s="72" t="s">
        <v>365</v>
      </c>
      <c r="K127" s="100" t="s">
        <v>610</v>
      </c>
      <c r="L127" s="99" t="s">
        <v>954</v>
      </c>
      <c r="M127" s="68" t="s">
        <v>378</v>
      </c>
      <c r="N127" s="99" t="s">
        <v>953</v>
      </c>
      <c r="O127" s="56"/>
      <c r="P127" s="56"/>
      <c r="Q127" s="113"/>
    </row>
    <row r="128" spans="2:17" s="50" customFormat="1" ht="15.75" customHeight="1">
      <c r="B128" s="112">
        <v>229</v>
      </c>
      <c r="C128" s="7"/>
      <c r="D128" s="7" t="s">
        <v>670</v>
      </c>
      <c r="E128" s="7" t="s">
        <v>912</v>
      </c>
      <c r="F128" s="2" t="s">
        <v>208</v>
      </c>
      <c r="G128" s="99" t="s">
        <v>953</v>
      </c>
      <c r="H128" s="73" t="s">
        <v>133</v>
      </c>
      <c r="I128" s="72" t="s">
        <v>366</v>
      </c>
      <c r="J128" s="72" t="s">
        <v>367</v>
      </c>
      <c r="K128" s="100" t="s">
        <v>610</v>
      </c>
      <c r="L128" s="99" t="s">
        <v>954</v>
      </c>
      <c r="M128" s="68" t="s">
        <v>209</v>
      </c>
      <c r="N128" s="99" t="s">
        <v>953</v>
      </c>
      <c r="O128" s="56"/>
      <c r="P128" s="56"/>
      <c r="Q128" s="113"/>
    </row>
    <row r="129" spans="2:72" s="50" customFormat="1" ht="15.75" customHeight="1">
      <c r="B129" s="112">
        <v>230</v>
      </c>
      <c r="C129" s="7"/>
      <c r="D129" s="7" t="s">
        <v>670</v>
      </c>
      <c r="E129" s="7" t="s">
        <v>911</v>
      </c>
      <c r="F129" s="2" t="s">
        <v>208</v>
      </c>
      <c r="G129" s="99" t="s">
        <v>953</v>
      </c>
      <c r="H129" s="73" t="s">
        <v>363</v>
      </c>
      <c r="I129" s="72" t="s">
        <v>910</v>
      </c>
      <c r="J129" s="72" t="s">
        <v>367</v>
      </c>
      <c r="K129" s="100" t="s">
        <v>610</v>
      </c>
      <c r="L129" s="99" t="s">
        <v>954</v>
      </c>
      <c r="M129" s="68" t="s">
        <v>209</v>
      </c>
      <c r="N129" s="99" t="s">
        <v>953</v>
      </c>
      <c r="O129" s="56"/>
      <c r="P129" s="56"/>
      <c r="Q129" s="113"/>
    </row>
    <row r="130" spans="2:72" s="50" customFormat="1" ht="15.75" customHeight="1">
      <c r="B130" s="112">
        <v>231</v>
      </c>
      <c r="C130" s="7"/>
      <c r="D130" s="7" t="s">
        <v>671</v>
      </c>
      <c r="E130" s="7" t="s">
        <v>909</v>
      </c>
      <c r="F130" s="2" t="s">
        <v>208</v>
      </c>
      <c r="G130" s="99" t="s">
        <v>953</v>
      </c>
      <c r="H130" s="73" t="s">
        <v>125</v>
      </c>
      <c r="I130" s="72" t="s">
        <v>368</v>
      </c>
      <c r="J130" s="72" t="s">
        <v>332</v>
      </c>
      <c r="K130" s="100" t="s">
        <v>610</v>
      </c>
      <c r="L130" s="99" t="s">
        <v>954</v>
      </c>
      <c r="M130" s="68" t="s">
        <v>209</v>
      </c>
      <c r="N130" s="99" t="s">
        <v>953</v>
      </c>
      <c r="O130" s="56"/>
      <c r="P130" s="56"/>
      <c r="Q130" s="113"/>
    </row>
    <row r="131" spans="2:72" s="50" customFormat="1" ht="15.75" customHeight="1">
      <c r="B131" s="112">
        <v>232</v>
      </c>
      <c r="C131" s="7"/>
      <c r="D131" s="7" t="s">
        <v>908</v>
      </c>
      <c r="E131" s="7" t="s">
        <v>909</v>
      </c>
      <c r="F131" s="2" t="s">
        <v>208</v>
      </c>
      <c r="G131" s="99" t="s">
        <v>953</v>
      </c>
      <c r="H131" s="73" t="s">
        <v>364</v>
      </c>
      <c r="I131" s="72" t="s">
        <v>907</v>
      </c>
      <c r="J131" s="72" t="s">
        <v>332</v>
      </c>
      <c r="K131" s="100" t="s">
        <v>610</v>
      </c>
      <c r="L131" s="99" t="s">
        <v>954</v>
      </c>
      <c r="M131" s="68" t="s">
        <v>209</v>
      </c>
      <c r="N131" s="99" t="s">
        <v>953</v>
      </c>
      <c r="O131" s="56"/>
      <c r="P131" s="56"/>
      <c r="Q131" s="113"/>
    </row>
    <row r="132" spans="2:72" s="50" customFormat="1" ht="15.75" customHeight="1">
      <c r="B132" s="112">
        <v>233</v>
      </c>
      <c r="C132" s="7"/>
      <c r="D132" s="7" t="s">
        <v>642</v>
      </c>
      <c r="E132" s="7" t="s">
        <v>845</v>
      </c>
      <c r="F132" s="2" t="s">
        <v>208</v>
      </c>
      <c r="G132" s="99" t="s">
        <v>953</v>
      </c>
      <c r="H132" s="73" t="s">
        <v>146</v>
      </c>
      <c r="I132" s="78" t="s">
        <v>843</v>
      </c>
      <c r="J132" s="72" t="s">
        <v>369</v>
      </c>
      <c r="K132" s="100" t="s">
        <v>610</v>
      </c>
      <c r="L132" s="99" t="s">
        <v>955</v>
      </c>
      <c r="M132" s="68" t="s">
        <v>228</v>
      </c>
      <c r="N132" s="99" t="s">
        <v>953</v>
      </c>
      <c r="O132" s="56"/>
      <c r="P132" s="56" t="s">
        <v>593</v>
      </c>
      <c r="Q132" s="113"/>
    </row>
    <row r="133" spans="2:72" s="50" customFormat="1" ht="15.75" customHeight="1">
      <c r="B133" s="112">
        <v>234</v>
      </c>
      <c r="C133" s="7"/>
      <c r="D133" s="7" t="s">
        <v>643</v>
      </c>
      <c r="E133" s="7" t="s">
        <v>846</v>
      </c>
      <c r="F133" s="2" t="s">
        <v>208</v>
      </c>
      <c r="G133" s="99" t="s">
        <v>953</v>
      </c>
      <c r="H133" s="73" t="s">
        <v>162</v>
      </c>
      <c r="I133" s="78" t="s">
        <v>844</v>
      </c>
      <c r="J133" s="72" t="s">
        <v>370</v>
      </c>
      <c r="K133" s="100" t="s">
        <v>610</v>
      </c>
      <c r="L133" s="99" t="s">
        <v>955</v>
      </c>
      <c r="M133" s="68" t="s">
        <v>228</v>
      </c>
      <c r="N133" s="99" t="s">
        <v>953</v>
      </c>
      <c r="O133" s="56"/>
      <c r="P133" s="56" t="s">
        <v>593</v>
      </c>
      <c r="Q133" s="113" t="s">
        <v>683</v>
      </c>
    </row>
    <row r="134" spans="2:72" s="50" customFormat="1" ht="15.75" customHeight="1">
      <c r="B134" s="112">
        <v>235</v>
      </c>
      <c r="C134" s="7"/>
      <c r="D134" s="7" t="s">
        <v>643</v>
      </c>
      <c r="E134" s="7" t="s">
        <v>847</v>
      </c>
      <c r="F134" s="2" t="s">
        <v>208</v>
      </c>
      <c r="G134" s="99" t="s">
        <v>953</v>
      </c>
      <c r="H134" s="73" t="s">
        <v>182</v>
      </c>
      <c r="I134" s="78" t="s">
        <v>372</v>
      </c>
      <c r="J134" s="72" t="s">
        <v>371</v>
      </c>
      <c r="K134" s="100" t="s">
        <v>610</v>
      </c>
      <c r="L134" s="99" t="s">
        <v>954</v>
      </c>
      <c r="M134" s="68" t="s">
        <v>209</v>
      </c>
      <c r="N134" s="99" t="s">
        <v>953</v>
      </c>
      <c r="O134" s="56"/>
      <c r="P134" s="56" t="s">
        <v>593</v>
      </c>
      <c r="Q134" s="113"/>
    </row>
    <row r="135" spans="2:72" s="50" customFormat="1" ht="15.75" customHeight="1">
      <c r="B135" s="112">
        <v>131</v>
      </c>
      <c r="C135" s="7"/>
      <c r="D135" s="7" t="s">
        <v>684</v>
      </c>
      <c r="E135" s="7" t="s">
        <v>849</v>
      </c>
      <c r="F135" s="2" t="s">
        <v>208</v>
      </c>
      <c r="G135" s="99" t="s">
        <v>953</v>
      </c>
      <c r="H135" s="73" t="s">
        <v>563</v>
      </c>
      <c r="I135" s="72" t="s">
        <v>848</v>
      </c>
      <c r="J135" s="72" t="s">
        <v>373</v>
      </c>
      <c r="K135" s="79" t="s">
        <v>609</v>
      </c>
      <c r="L135" s="99" t="s">
        <v>955</v>
      </c>
      <c r="M135" s="68" t="s">
        <v>248</v>
      </c>
      <c r="N135" s="99"/>
      <c r="O135" s="56"/>
      <c r="P135" s="56" t="s">
        <v>593</v>
      </c>
      <c r="Q135" s="113"/>
    </row>
    <row r="136" spans="2:72" s="3" customFormat="1" ht="15.9" customHeight="1">
      <c r="B136" s="112">
        <v>133</v>
      </c>
      <c r="C136" s="7"/>
      <c r="D136" s="7" t="s">
        <v>684</v>
      </c>
      <c r="E136" s="7" t="s">
        <v>850</v>
      </c>
      <c r="F136" s="2" t="s">
        <v>208</v>
      </c>
      <c r="G136" s="99" t="s">
        <v>953</v>
      </c>
      <c r="H136" s="73" t="s">
        <v>7</v>
      </c>
      <c r="I136" s="72" t="s">
        <v>851</v>
      </c>
      <c r="J136" s="72" t="s">
        <v>373</v>
      </c>
      <c r="K136" s="79" t="s">
        <v>609</v>
      </c>
      <c r="L136" s="99" t="s">
        <v>955</v>
      </c>
      <c r="M136" s="68" t="s">
        <v>248</v>
      </c>
      <c r="N136" s="99"/>
      <c r="O136" s="56"/>
      <c r="P136" s="56" t="s">
        <v>593</v>
      </c>
      <c r="Q136" s="113"/>
    </row>
    <row r="137" spans="2:72" s="3" customFormat="1" ht="15.9" customHeight="1">
      <c r="B137" s="112">
        <v>83</v>
      </c>
      <c r="C137" s="7"/>
      <c r="D137" s="7" t="s">
        <v>685</v>
      </c>
      <c r="E137" s="7" t="s">
        <v>685</v>
      </c>
      <c r="F137" s="2" t="s">
        <v>208</v>
      </c>
      <c r="G137" s="99" t="s">
        <v>953</v>
      </c>
      <c r="H137" s="73" t="s">
        <v>511</v>
      </c>
      <c r="I137" s="72" t="s">
        <v>853</v>
      </c>
      <c r="J137" s="72" t="s">
        <v>373</v>
      </c>
      <c r="K137" s="79" t="s">
        <v>609</v>
      </c>
      <c r="L137" s="99" t="s">
        <v>955</v>
      </c>
      <c r="M137" s="68" t="s">
        <v>379</v>
      </c>
      <c r="N137" s="99"/>
      <c r="O137" s="56"/>
      <c r="P137" s="56" t="s">
        <v>593</v>
      </c>
      <c r="Q137" s="113"/>
    </row>
    <row r="138" spans="2:72" s="50" customFormat="1" ht="15.9" customHeight="1">
      <c r="B138" s="112">
        <v>30</v>
      </c>
      <c r="C138" s="7"/>
      <c r="D138" s="7" t="s">
        <v>639</v>
      </c>
      <c r="E138" s="7" t="s">
        <v>639</v>
      </c>
      <c r="F138" s="2" t="s">
        <v>208</v>
      </c>
      <c r="G138" s="99" t="s">
        <v>953</v>
      </c>
      <c r="H138" s="73" t="s">
        <v>139</v>
      </c>
      <c r="I138" s="72" t="s">
        <v>852</v>
      </c>
      <c r="J138" s="72" t="s">
        <v>377</v>
      </c>
      <c r="K138" s="100" t="s">
        <v>610</v>
      </c>
      <c r="L138" s="99" t="s">
        <v>964</v>
      </c>
      <c r="M138" s="68" t="s">
        <v>379</v>
      </c>
      <c r="N138" s="99" t="s">
        <v>953</v>
      </c>
      <c r="O138" s="79"/>
      <c r="P138" s="56" t="s">
        <v>593</v>
      </c>
      <c r="Q138" s="124"/>
      <c r="R138" s="52"/>
      <c r="S138" s="52"/>
      <c r="T138" s="52"/>
      <c r="U138" s="52"/>
      <c r="V138" s="52"/>
      <c r="W138" s="52"/>
      <c r="X138" s="52"/>
      <c r="Y138" s="52"/>
      <c r="Z138" s="52"/>
      <c r="AA138" s="52"/>
      <c r="AB138" s="52"/>
      <c r="AC138" s="52"/>
      <c r="AD138" s="52"/>
      <c r="AE138" s="52"/>
      <c r="AF138" s="52"/>
      <c r="AG138" s="52"/>
      <c r="AH138" s="52"/>
      <c r="AI138" s="52"/>
      <c r="AJ138" s="52"/>
      <c r="AK138" s="52"/>
      <c r="AL138" s="52"/>
      <c r="AM138" s="52"/>
      <c r="AN138" s="52"/>
      <c r="AO138" s="52"/>
      <c r="AP138" s="52"/>
      <c r="AQ138" s="52"/>
      <c r="AR138" s="52"/>
      <c r="AS138" s="52"/>
      <c r="AT138" s="52"/>
      <c r="AU138" s="52"/>
      <c r="AV138" s="52"/>
      <c r="AW138" s="52"/>
      <c r="AX138" s="52"/>
      <c r="AY138" s="52"/>
      <c r="AZ138" s="52"/>
      <c r="BA138" s="52"/>
      <c r="BB138" s="52"/>
      <c r="BC138" s="52"/>
      <c r="BD138" s="52"/>
      <c r="BE138" s="52"/>
      <c r="BF138" s="52"/>
      <c r="BG138" s="52"/>
      <c r="BH138" s="52"/>
      <c r="BI138" s="52"/>
      <c r="BJ138" s="52"/>
      <c r="BK138" s="52"/>
      <c r="BL138" s="52"/>
      <c r="BM138" s="52"/>
      <c r="BN138" s="52"/>
      <c r="BO138" s="52"/>
      <c r="BP138" s="52"/>
      <c r="BQ138" s="52"/>
      <c r="BR138" s="52"/>
      <c r="BS138" s="52"/>
      <c r="BT138" s="52"/>
    </row>
    <row r="139" spans="2:72" s="50" customFormat="1" ht="15.9" customHeight="1">
      <c r="B139" s="112">
        <v>51</v>
      </c>
      <c r="C139" s="7"/>
      <c r="D139" s="7" t="s">
        <v>639</v>
      </c>
      <c r="E139" s="7" t="s">
        <v>639</v>
      </c>
      <c r="F139" s="2" t="s">
        <v>208</v>
      </c>
      <c r="G139" s="99" t="s">
        <v>953</v>
      </c>
      <c r="H139" s="73" t="s">
        <v>140</v>
      </c>
      <c r="I139" s="72" t="s">
        <v>589</v>
      </c>
      <c r="J139" s="72" t="s">
        <v>377</v>
      </c>
      <c r="K139" s="100" t="s">
        <v>610</v>
      </c>
      <c r="L139" s="99" t="s">
        <v>964</v>
      </c>
      <c r="M139" s="68" t="s">
        <v>379</v>
      </c>
      <c r="N139" s="99" t="s">
        <v>953</v>
      </c>
      <c r="O139" s="79"/>
      <c r="P139" s="56"/>
      <c r="Q139" s="124"/>
      <c r="R139" s="52"/>
      <c r="S139" s="52"/>
      <c r="T139" s="52"/>
      <c r="U139" s="52"/>
      <c r="V139" s="52"/>
      <c r="W139" s="52"/>
      <c r="X139" s="52"/>
      <c r="Y139" s="52"/>
      <c r="Z139" s="52"/>
      <c r="AA139" s="52"/>
      <c r="AB139" s="52"/>
      <c r="AC139" s="52"/>
      <c r="AD139" s="52"/>
      <c r="AE139" s="52"/>
      <c r="AF139" s="52"/>
      <c r="AG139" s="52"/>
      <c r="AH139" s="52"/>
      <c r="AI139" s="52"/>
      <c r="AJ139" s="52"/>
      <c r="AK139" s="52"/>
      <c r="AL139" s="52"/>
      <c r="AM139" s="52"/>
      <c r="AN139" s="52"/>
      <c r="AO139" s="52"/>
      <c r="AP139" s="52"/>
      <c r="AQ139" s="52"/>
      <c r="AR139" s="52"/>
      <c r="AS139" s="52"/>
      <c r="AT139" s="52"/>
      <c r="AU139" s="52"/>
      <c r="AV139" s="52"/>
      <c r="AW139" s="52"/>
      <c r="AX139" s="52"/>
      <c r="AY139" s="52"/>
      <c r="AZ139" s="52"/>
      <c r="BA139" s="52"/>
      <c r="BB139" s="52"/>
      <c r="BC139" s="52"/>
      <c r="BD139" s="52"/>
      <c r="BE139" s="52"/>
      <c r="BF139" s="52"/>
      <c r="BG139" s="52"/>
      <c r="BH139" s="52"/>
      <c r="BI139" s="52"/>
      <c r="BJ139" s="52"/>
      <c r="BK139" s="52"/>
      <c r="BL139" s="52"/>
      <c r="BM139" s="52"/>
      <c r="BN139" s="52"/>
      <c r="BO139" s="52"/>
      <c r="BP139" s="52"/>
      <c r="BQ139" s="52"/>
      <c r="BR139" s="52"/>
      <c r="BS139" s="52"/>
      <c r="BT139" s="52"/>
    </row>
    <row r="140" spans="2:72" s="50" customFormat="1" ht="15.9" customHeight="1">
      <c r="B140" s="112">
        <v>52</v>
      </c>
      <c r="C140" s="7"/>
      <c r="D140" s="7" t="s">
        <v>646</v>
      </c>
      <c r="E140" s="7" t="s">
        <v>686</v>
      </c>
      <c r="F140" s="2" t="s">
        <v>208</v>
      </c>
      <c r="G140" s="99" t="s">
        <v>953</v>
      </c>
      <c r="H140" s="73" t="s">
        <v>505</v>
      </c>
      <c r="I140" s="72" t="s">
        <v>507</v>
      </c>
      <c r="J140" s="72" t="s">
        <v>380</v>
      </c>
      <c r="K140" s="100" t="s">
        <v>610</v>
      </c>
      <c r="L140" s="99" t="s">
        <v>964</v>
      </c>
      <c r="M140" s="68" t="s">
        <v>379</v>
      </c>
      <c r="N140" s="99" t="s">
        <v>953</v>
      </c>
      <c r="O140" s="79"/>
      <c r="P140" s="56"/>
      <c r="Q140" s="124"/>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c r="BP140" s="52"/>
      <c r="BQ140" s="52"/>
      <c r="BR140" s="52"/>
      <c r="BS140" s="52"/>
      <c r="BT140" s="52"/>
    </row>
    <row r="141" spans="2:72" s="50" customFormat="1" ht="15.9" customHeight="1">
      <c r="B141" s="112">
        <v>53</v>
      </c>
      <c r="C141" s="7"/>
      <c r="D141" s="7" t="s">
        <v>646</v>
      </c>
      <c r="E141" s="7" t="s">
        <v>687</v>
      </c>
      <c r="F141" s="2" t="s">
        <v>208</v>
      </c>
      <c r="G141" s="99" t="s">
        <v>953</v>
      </c>
      <c r="H141" s="73" t="s">
        <v>192</v>
      </c>
      <c r="I141" s="72" t="s">
        <v>508</v>
      </c>
      <c r="J141" s="72" t="s">
        <v>381</v>
      </c>
      <c r="K141" s="100" t="s">
        <v>610</v>
      </c>
      <c r="L141" s="99" t="s">
        <v>964</v>
      </c>
      <c r="M141" s="68" t="s">
        <v>379</v>
      </c>
      <c r="N141" s="99" t="s">
        <v>953</v>
      </c>
      <c r="O141" s="79"/>
      <c r="P141" s="56"/>
      <c r="Q141" s="124"/>
      <c r="R141" s="52"/>
      <c r="S141" s="52"/>
      <c r="T141" s="52"/>
      <c r="U141" s="52"/>
      <c r="V141" s="52"/>
      <c r="W141" s="52"/>
      <c r="X141" s="52"/>
      <c r="Y141" s="52"/>
      <c r="Z141" s="52"/>
      <c r="AA141" s="52"/>
      <c r="AB141" s="52"/>
      <c r="AC141" s="52"/>
      <c r="AD141" s="52"/>
      <c r="AE141" s="52"/>
      <c r="AF141" s="52"/>
      <c r="AG141" s="52"/>
      <c r="AH141" s="52"/>
      <c r="AI141" s="52"/>
      <c r="AJ141" s="52"/>
      <c r="AK141" s="52"/>
      <c r="AL141" s="52"/>
      <c r="AM141" s="52"/>
      <c r="AN141" s="52"/>
      <c r="AO141" s="52"/>
      <c r="AP141" s="52"/>
      <c r="AQ141" s="52"/>
      <c r="AR141" s="52"/>
      <c r="AS141" s="52"/>
      <c r="AT141" s="52"/>
      <c r="AU141" s="52"/>
      <c r="AV141" s="52"/>
      <c r="AW141" s="52"/>
      <c r="AX141" s="52"/>
      <c r="AY141" s="52"/>
      <c r="AZ141" s="52"/>
      <c r="BA141" s="52"/>
      <c r="BB141" s="52"/>
      <c r="BC141" s="52"/>
      <c r="BD141" s="52"/>
      <c r="BE141" s="52"/>
      <c r="BF141" s="52"/>
      <c r="BG141" s="52"/>
      <c r="BH141" s="52"/>
      <c r="BI141" s="52"/>
      <c r="BJ141" s="52"/>
      <c r="BK141" s="52"/>
      <c r="BL141" s="52"/>
      <c r="BM141" s="52"/>
      <c r="BN141" s="52"/>
      <c r="BO141" s="52"/>
      <c r="BP141" s="52"/>
      <c r="BQ141" s="52"/>
      <c r="BR141" s="52"/>
      <c r="BS141" s="52"/>
      <c r="BT141" s="52"/>
    </row>
    <row r="142" spans="2:72" s="50" customFormat="1" ht="15.9" customHeight="1">
      <c r="B142" s="112">
        <v>162</v>
      </c>
      <c r="C142" s="7"/>
      <c r="D142" s="7" t="s">
        <v>646</v>
      </c>
      <c r="E142" s="7" t="s">
        <v>686</v>
      </c>
      <c r="F142" s="2" t="s">
        <v>208</v>
      </c>
      <c r="G142" s="99" t="s">
        <v>953</v>
      </c>
      <c r="H142" s="73" t="s">
        <v>385</v>
      </c>
      <c r="I142" s="72" t="s">
        <v>1003</v>
      </c>
      <c r="J142" s="72" t="s">
        <v>384</v>
      </c>
      <c r="K142" s="100" t="s">
        <v>610</v>
      </c>
      <c r="L142" s="99" t="s">
        <v>964</v>
      </c>
      <c r="M142" s="68" t="s">
        <v>379</v>
      </c>
      <c r="N142" s="99" t="s">
        <v>953</v>
      </c>
      <c r="O142" s="79"/>
      <c r="P142" s="56"/>
      <c r="Q142" s="124"/>
      <c r="R142" s="52"/>
      <c r="S142" s="52"/>
      <c r="T142" s="52"/>
      <c r="U142" s="52"/>
      <c r="V142" s="52"/>
      <c r="W142" s="52"/>
      <c r="X142" s="52"/>
      <c r="Y142" s="52"/>
      <c r="Z142" s="52"/>
      <c r="AA142" s="52"/>
      <c r="AB142" s="52"/>
      <c r="AC142" s="52"/>
      <c r="AD142" s="52"/>
      <c r="AE142" s="52"/>
      <c r="AF142" s="52"/>
      <c r="AG142" s="52"/>
      <c r="AH142" s="52"/>
      <c r="AI142" s="52"/>
      <c r="AJ142" s="52"/>
      <c r="AK142" s="52"/>
      <c r="AL142" s="52"/>
      <c r="AM142" s="52"/>
      <c r="AN142" s="52"/>
      <c r="AO142" s="52"/>
      <c r="AP142" s="52"/>
      <c r="AQ142" s="52"/>
      <c r="AR142" s="52"/>
      <c r="AS142" s="52"/>
      <c r="AT142" s="52"/>
      <c r="AU142" s="52"/>
      <c r="AV142" s="52"/>
      <c r="AW142" s="52"/>
      <c r="AX142" s="52"/>
      <c r="AY142" s="52"/>
      <c r="AZ142" s="52"/>
      <c r="BA142" s="52"/>
      <c r="BB142" s="52"/>
      <c r="BC142" s="52"/>
      <c r="BD142" s="52"/>
      <c r="BE142" s="52"/>
      <c r="BF142" s="52"/>
      <c r="BG142" s="52"/>
      <c r="BH142" s="52"/>
      <c r="BI142" s="52"/>
      <c r="BJ142" s="52"/>
      <c r="BK142" s="52"/>
      <c r="BL142" s="52"/>
      <c r="BM142" s="52"/>
      <c r="BN142" s="52"/>
      <c r="BO142" s="52"/>
      <c r="BP142" s="52"/>
      <c r="BQ142" s="52"/>
      <c r="BR142" s="52"/>
      <c r="BS142" s="52"/>
      <c r="BT142" s="52"/>
    </row>
    <row r="143" spans="2:72" s="50" customFormat="1" ht="15.9" customHeight="1">
      <c r="B143" s="112">
        <v>54</v>
      </c>
      <c r="C143" s="7"/>
      <c r="D143" s="7" t="s">
        <v>641</v>
      </c>
      <c r="E143" s="7" t="s">
        <v>687</v>
      </c>
      <c r="F143" s="2" t="s">
        <v>208</v>
      </c>
      <c r="G143" s="99" t="s">
        <v>953</v>
      </c>
      <c r="H143" s="73" t="s">
        <v>383</v>
      </c>
      <c r="I143" s="72" t="s">
        <v>509</v>
      </c>
      <c r="J143" s="72" t="s">
        <v>382</v>
      </c>
      <c r="K143" s="100" t="s">
        <v>610</v>
      </c>
      <c r="L143" s="99" t="s">
        <v>964</v>
      </c>
      <c r="M143" s="68" t="s">
        <v>379</v>
      </c>
      <c r="N143" s="99" t="s">
        <v>953</v>
      </c>
      <c r="O143" s="79"/>
      <c r="P143" s="56"/>
      <c r="Q143" s="124"/>
      <c r="R143" s="52"/>
      <c r="S143" s="52"/>
      <c r="T143" s="52"/>
      <c r="U143" s="52"/>
      <c r="V143" s="52"/>
      <c r="W143" s="52"/>
      <c r="X143" s="52"/>
      <c r="Y143" s="52"/>
      <c r="Z143" s="52"/>
      <c r="AA143" s="52"/>
      <c r="AB143" s="52"/>
      <c r="AC143" s="52"/>
      <c r="AD143" s="52"/>
      <c r="AE143" s="52"/>
      <c r="AF143" s="52"/>
      <c r="AG143" s="52"/>
      <c r="AH143" s="52"/>
      <c r="AI143" s="52"/>
      <c r="AJ143" s="52"/>
      <c r="AK143" s="52"/>
      <c r="AL143" s="52"/>
      <c r="AM143" s="52"/>
      <c r="AN143" s="52"/>
      <c r="AO143" s="52"/>
      <c r="AP143" s="52"/>
      <c r="AQ143" s="52"/>
      <c r="AR143" s="52"/>
      <c r="AS143" s="52"/>
      <c r="AT143" s="52"/>
      <c r="AU143" s="52"/>
      <c r="AV143" s="52"/>
      <c r="AW143" s="52"/>
      <c r="AX143" s="52"/>
      <c r="AY143" s="52"/>
      <c r="AZ143" s="52"/>
      <c r="BA143" s="52"/>
      <c r="BB143" s="52"/>
      <c r="BC143" s="52"/>
      <c r="BD143" s="52"/>
      <c r="BE143" s="52"/>
      <c r="BF143" s="52"/>
      <c r="BG143" s="52"/>
      <c r="BH143" s="52"/>
      <c r="BI143" s="52"/>
      <c r="BJ143" s="52"/>
      <c r="BK143" s="52"/>
      <c r="BL143" s="52"/>
      <c r="BM143" s="52"/>
      <c r="BN143" s="52"/>
      <c r="BO143" s="52"/>
      <c r="BP143" s="52"/>
      <c r="BQ143" s="52"/>
      <c r="BR143" s="52"/>
      <c r="BS143" s="52"/>
      <c r="BT143" s="52"/>
    </row>
    <row r="144" spans="2:72" s="50" customFormat="1" ht="15.9" customHeight="1">
      <c r="B144" s="112">
        <v>55</v>
      </c>
      <c r="C144" s="7"/>
      <c r="D144" s="7" t="s">
        <v>641</v>
      </c>
      <c r="E144" s="7" t="s">
        <v>688</v>
      </c>
      <c r="F144" s="2" t="s">
        <v>208</v>
      </c>
      <c r="G144" s="99" t="s">
        <v>953</v>
      </c>
      <c r="H144" s="73" t="s">
        <v>193</v>
      </c>
      <c r="I144" s="72" t="s">
        <v>510</v>
      </c>
      <c r="J144" s="72" t="s">
        <v>386</v>
      </c>
      <c r="K144" s="100" t="s">
        <v>610</v>
      </c>
      <c r="L144" s="99" t="s">
        <v>964</v>
      </c>
      <c r="M144" s="68" t="s">
        <v>379</v>
      </c>
      <c r="N144" s="99" t="s">
        <v>953</v>
      </c>
      <c r="O144" s="79"/>
      <c r="P144" s="56"/>
      <c r="Q144" s="124"/>
      <c r="R144" s="52"/>
      <c r="S144" s="52"/>
      <c r="T144" s="52"/>
      <c r="U144" s="52"/>
      <c r="V144" s="52"/>
      <c r="W144" s="52"/>
      <c r="X144" s="52"/>
      <c r="Y144" s="52"/>
      <c r="Z144" s="52"/>
      <c r="AA144" s="52"/>
      <c r="AB144" s="52"/>
      <c r="AC144" s="52"/>
      <c r="AD144" s="52"/>
      <c r="AE144" s="52"/>
      <c r="AF144" s="52"/>
      <c r="AG144" s="52"/>
      <c r="AH144" s="52"/>
      <c r="AI144" s="52"/>
      <c r="AJ144" s="52"/>
      <c r="AK144" s="52"/>
      <c r="AL144" s="52"/>
      <c r="AM144" s="52"/>
      <c r="AN144" s="52"/>
      <c r="AO144" s="52"/>
      <c r="AP144" s="52"/>
      <c r="AQ144" s="52"/>
      <c r="AR144" s="52"/>
      <c r="AS144" s="52"/>
      <c r="AT144" s="52"/>
      <c r="AU144" s="52"/>
      <c r="AV144" s="52"/>
      <c r="AW144" s="52"/>
      <c r="AX144" s="52"/>
      <c r="AY144" s="52"/>
      <c r="AZ144" s="52"/>
      <c r="BA144" s="52"/>
      <c r="BB144" s="52"/>
      <c r="BC144" s="52"/>
      <c r="BD144" s="52"/>
      <c r="BE144" s="52"/>
      <c r="BF144" s="52"/>
      <c r="BG144" s="52"/>
      <c r="BH144" s="52"/>
      <c r="BI144" s="52"/>
      <c r="BJ144" s="52"/>
      <c r="BK144" s="52"/>
      <c r="BL144" s="52"/>
      <c r="BM144" s="52"/>
      <c r="BN144" s="52"/>
      <c r="BO144" s="52"/>
      <c r="BP144" s="52"/>
      <c r="BQ144" s="52"/>
      <c r="BR144" s="52"/>
      <c r="BS144" s="52"/>
      <c r="BT144" s="52"/>
    </row>
    <row r="145" spans="2:72" s="50" customFormat="1" ht="15.9" customHeight="1">
      <c r="B145" s="114">
        <v>45</v>
      </c>
      <c r="C145" s="7"/>
      <c r="D145" s="7" t="s">
        <v>641</v>
      </c>
      <c r="E145" s="7" t="s">
        <v>784</v>
      </c>
      <c r="F145" s="2" t="s">
        <v>208</v>
      </c>
      <c r="G145" s="99" t="s">
        <v>953</v>
      </c>
      <c r="H145" s="73" t="s">
        <v>195</v>
      </c>
      <c r="I145" s="72" t="s">
        <v>783</v>
      </c>
      <c r="J145" s="72" t="s">
        <v>388</v>
      </c>
      <c r="K145" s="100" t="s">
        <v>615</v>
      </c>
      <c r="L145" s="99" t="s">
        <v>964</v>
      </c>
      <c r="M145" s="68" t="s">
        <v>379</v>
      </c>
      <c r="N145" s="99"/>
      <c r="O145" s="79"/>
      <c r="P145" s="56" t="s">
        <v>594</v>
      </c>
      <c r="Q145" s="124"/>
      <c r="R145" s="52"/>
      <c r="S145" s="52"/>
      <c r="T145" s="52"/>
      <c r="U145" s="52"/>
      <c r="V145" s="52"/>
      <c r="W145" s="52"/>
      <c r="X145" s="52"/>
      <c r="Y145" s="52"/>
      <c r="Z145" s="52"/>
      <c r="AA145" s="52"/>
      <c r="AB145" s="52"/>
      <c r="AC145" s="52"/>
      <c r="AD145" s="52"/>
      <c r="AE145" s="52"/>
      <c r="AF145" s="52"/>
      <c r="AG145" s="52"/>
      <c r="AH145" s="52"/>
      <c r="AI145" s="52"/>
      <c r="AJ145" s="52"/>
      <c r="AK145" s="52"/>
      <c r="AL145" s="52"/>
      <c r="AM145" s="52"/>
      <c r="AN145" s="52"/>
      <c r="AO145" s="52"/>
      <c r="AP145" s="52"/>
      <c r="AQ145" s="52"/>
      <c r="AR145" s="52"/>
      <c r="AS145" s="52"/>
      <c r="AT145" s="52"/>
      <c r="AU145" s="52"/>
      <c r="AV145" s="52"/>
      <c r="AW145" s="52"/>
      <c r="AX145" s="52"/>
      <c r="AY145" s="52"/>
      <c r="AZ145" s="52"/>
      <c r="BA145" s="52"/>
      <c r="BB145" s="52"/>
      <c r="BC145" s="52"/>
      <c r="BD145" s="52"/>
      <c r="BE145" s="52"/>
      <c r="BF145" s="52"/>
      <c r="BG145" s="52"/>
      <c r="BH145" s="52"/>
      <c r="BI145" s="52"/>
      <c r="BJ145" s="52"/>
      <c r="BK145" s="52"/>
      <c r="BL145" s="52"/>
      <c r="BM145" s="52"/>
      <c r="BN145" s="52"/>
      <c r="BO145" s="52"/>
      <c r="BP145" s="52"/>
      <c r="BQ145" s="52"/>
      <c r="BR145" s="52"/>
      <c r="BS145" s="52"/>
      <c r="BT145" s="52"/>
    </row>
    <row r="146" spans="2:72" s="50" customFormat="1" ht="15.9" customHeight="1">
      <c r="B146" s="112">
        <v>2</v>
      </c>
      <c r="C146" s="7"/>
      <c r="D146" s="7" t="s">
        <v>641</v>
      </c>
      <c r="E146" s="7" t="s">
        <v>784</v>
      </c>
      <c r="F146" s="2" t="s">
        <v>208</v>
      </c>
      <c r="G146" s="99" t="s">
        <v>953</v>
      </c>
      <c r="H146" s="73" t="s">
        <v>197</v>
      </c>
      <c r="I146" s="72" t="s">
        <v>551</v>
      </c>
      <c r="J146" s="72" t="s">
        <v>389</v>
      </c>
      <c r="K146" s="100" t="s">
        <v>615</v>
      </c>
      <c r="L146" s="99" t="s">
        <v>964</v>
      </c>
      <c r="M146" s="68" t="s">
        <v>379</v>
      </c>
      <c r="N146" s="99"/>
      <c r="O146" s="79"/>
      <c r="P146" s="56" t="s">
        <v>594</v>
      </c>
      <c r="Q146" s="124"/>
      <c r="R146" s="52"/>
      <c r="S146" s="52"/>
      <c r="T146" s="52"/>
      <c r="U146" s="52"/>
      <c r="V146" s="52"/>
      <c r="W146" s="52"/>
      <c r="X146" s="52"/>
      <c r="Y146" s="52"/>
      <c r="Z146" s="52"/>
      <c r="AA146" s="52"/>
      <c r="AB146" s="52"/>
      <c r="AC146" s="52"/>
      <c r="AD146" s="52"/>
      <c r="AE146" s="52"/>
      <c r="AF146" s="52"/>
      <c r="AG146" s="52"/>
      <c r="AH146" s="52"/>
      <c r="AI146" s="52"/>
      <c r="AJ146" s="52"/>
      <c r="AK146" s="52"/>
      <c r="AL146" s="52"/>
      <c r="AM146" s="52"/>
      <c r="AN146" s="52"/>
      <c r="AO146" s="52"/>
      <c r="AP146" s="52"/>
      <c r="AQ146" s="52"/>
      <c r="AR146" s="52"/>
      <c r="AS146" s="52"/>
      <c r="AT146" s="52"/>
      <c r="AU146" s="52"/>
      <c r="AV146" s="52"/>
      <c r="AW146" s="52"/>
      <c r="AX146" s="52"/>
      <c r="AY146" s="52"/>
      <c r="AZ146" s="52"/>
      <c r="BA146" s="52"/>
      <c r="BB146" s="52"/>
      <c r="BC146" s="52"/>
      <c r="BD146" s="52"/>
      <c r="BE146" s="52"/>
      <c r="BF146" s="52"/>
      <c r="BG146" s="52"/>
      <c r="BH146" s="52"/>
      <c r="BI146" s="52"/>
      <c r="BJ146" s="52"/>
      <c r="BK146" s="52"/>
      <c r="BL146" s="52"/>
      <c r="BM146" s="52"/>
      <c r="BN146" s="52"/>
      <c r="BO146" s="52"/>
      <c r="BP146" s="52"/>
      <c r="BQ146" s="52"/>
      <c r="BR146" s="52"/>
      <c r="BS146" s="52"/>
      <c r="BT146" s="52"/>
    </row>
    <row r="147" spans="2:72" s="50" customFormat="1" ht="15.9" customHeight="1">
      <c r="B147" s="112">
        <v>3</v>
      </c>
      <c r="C147" s="7"/>
      <c r="D147" s="7" t="s">
        <v>646</v>
      </c>
      <c r="E147" s="7" t="s">
        <v>689</v>
      </c>
      <c r="F147" s="2" t="s">
        <v>208</v>
      </c>
      <c r="G147" s="99" t="s">
        <v>953</v>
      </c>
      <c r="H147" s="73" t="s">
        <v>198</v>
      </c>
      <c r="I147" s="72" t="s">
        <v>607</v>
      </c>
      <c r="J147" s="72" t="s">
        <v>390</v>
      </c>
      <c r="K147" s="100" t="s">
        <v>610</v>
      </c>
      <c r="L147" s="99" t="s">
        <v>964</v>
      </c>
      <c r="M147" s="68" t="s">
        <v>379</v>
      </c>
      <c r="N147" s="99" t="s">
        <v>953</v>
      </c>
      <c r="O147" s="79"/>
      <c r="P147" s="56" t="s">
        <v>594</v>
      </c>
      <c r="Q147" s="124"/>
      <c r="R147" s="52"/>
      <c r="S147" s="52"/>
      <c r="T147" s="52"/>
      <c r="U147" s="52"/>
      <c r="V147" s="52"/>
      <c r="W147" s="52"/>
      <c r="X147" s="52"/>
      <c r="Y147" s="52"/>
      <c r="Z147" s="52"/>
      <c r="AA147" s="52"/>
      <c r="AB147" s="52"/>
      <c r="AC147" s="52"/>
      <c r="AD147" s="52"/>
      <c r="AE147" s="52"/>
      <c r="AF147" s="52"/>
      <c r="AG147" s="52"/>
      <c r="AH147" s="52"/>
      <c r="AI147" s="52"/>
      <c r="AJ147" s="52"/>
      <c r="AK147" s="52"/>
      <c r="AL147" s="52"/>
      <c r="AM147" s="52"/>
      <c r="AN147" s="52"/>
      <c r="AO147" s="52"/>
      <c r="AP147" s="52"/>
      <c r="AQ147" s="52"/>
      <c r="AR147" s="52"/>
      <c r="AS147" s="52"/>
      <c r="AT147" s="52"/>
      <c r="AU147" s="52"/>
      <c r="AV147" s="52"/>
      <c r="AW147" s="52"/>
      <c r="AX147" s="52"/>
      <c r="AY147" s="52"/>
      <c r="AZ147" s="52"/>
      <c r="BA147" s="52"/>
      <c r="BB147" s="52"/>
      <c r="BC147" s="52"/>
      <c r="BD147" s="52"/>
      <c r="BE147" s="52"/>
      <c r="BF147" s="52"/>
      <c r="BG147" s="52"/>
      <c r="BH147" s="52"/>
      <c r="BI147" s="52"/>
      <c r="BJ147" s="52"/>
      <c r="BK147" s="52"/>
      <c r="BL147" s="52"/>
      <c r="BM147" s="52"/>
      <c r="BN147" s="52"/>
      <c r="BO147" s="52"/>
      <c r="BP147" s="52"/>
      <c r="BQ147" s="52"/>
      <c r="BR147" s="52"/>
      <c r="BS147" s="52"/>
      <c r="BT147" s="52"/>
    </row>
    <row r="148" spans="2:72" s="50" customFormat="1" ht="15.9" customHeight="1">
      <c r="B148" s="112">
        <v>4</v>
      </c>
      <c r="C148" s="7"/>
      <c r="D148" s="7" t="s">
        <v>641</v>
      </c>
      <c r="E148" s="7" t="s">
        <v>690</v>
      </c>
      <c r="F148" s="2" t="s">
        <v>208</v>
      </c>
      <c r="G148" s="99" t="s">
        <v>953</v>
      </c>
      <c r="H148" s="73" t="s">
        <v>199</v>
      </c>
      <c r="I148" s="72" t="s">
        <v>552</v>
      </c>
      <c r="J148" s="72" t="s">
        <v>391</v>
      </c>
      <c r="K148" s="100" t="s">
        <v>615</v>
      </c>
      <c r="L148" s="99" t="s">
        <v>964</v>
      </c>
      <c r="M148" s="68" t="s">
        <v>379</v>
      </c>
      <c r="N148" s="99"/>
      <c r="O148" s="79"/>
      <c r="P148" s="56" t="s">
        <v>594</v>
      </c>
      <c r="Q148" s="124"/>
      <c r="R148" s="52"/>
      <c r="S148" s="52"/>
      <c r="T148" s="52"/>
      <c r="U148" s="52"/>
      <c r="V148" s="52"/>
      <c r="W148" s="52"/>
      <c r="X148" s="52"/>
      <c r="Y148" s="52"/>
      <c r="Z148" s="52"/>
      <c r="AA148" s="52"/>
      <c r="AB148" s="52"/>
      <c r="AC148" s="52"/>
      <c r="AD148" s="52"/>
      <c r="AE148" s="52"/>
      <c r="AF148" s="52"/>
      <c r="AG148" s="52"/>
      <c r="AH148" s="52"/>
      <c r="AI148" s="52"/>
      <c r="AJ148" s="52"/>
      <c r="AK148" s="52"/>
      <c r="AL148" s="52"/>
      <c r="AM148" s="52"/>
      <c r="AN148" s="52"/>
      <c r="AO148" s="52"/>
      <c r="AP148" s="52"/>
      <c r="AQ148" s="52"/>
      <c r="AR148" s="52"/>
      <c r="AS148" s="52"/>
      <c r="AT148" s="52"/>
      <c r="AU148" s="52"/>
      <c r="AV148" s="52"/>
      <c r="AW148" s="52"/>
      <c r="AX148" s="52"/>
      <c r="AY148" s="52"/>
      <c r="AZ148" s="52"/>
      <c r="BA148" s="52"/>
      <c r="BB148" s="52"/>
      <c r="BC148" s="52"/>
      <c r="BD148" s="52"/>
      <c r="BE148" s="52"/>
      <c r="BF148" s="52"/>
      <c r="BG148" s="52"/>
      <c r="BH148" s="52"/>
      <c r="BI148" s="52"/>
      <c r="BJ148" s="52"/>
      <c r="BK148" s="52"/>
      <c r="BL148" s="52"/>
      <c r="BM148" s="52"/>
      <c r="BN148" s="52"/>
      <c r="BO148" s="52"/>
      <c r="BP148" s="52"/>
      <c r="BQ148" s="52"/>
      <c r="BR148" s="52"/>
      <c r="BS148" s="52"/>
      <c r="BT148" s="52"/>
    </row>
    <row r="149" spans="2:72" s="50" customFormat="1" ht="15.9" customHeight="1">
      <c r="B149" s="112">
        <v>5</v>
      </c>
      <c r="C149" s="7"/>
      <c r="D149" s="7" t="s">
        <v>641</v>
      </c>
      <c r="E149" s="7" t="s">
        <v>689</v>
      </c>
      <c r="F149" s="2" t="s">
        <v>208</v>
      </c>
      <c r="G149" s="99" t="s">
        <v>953</v>
      </c>
      <c r="H149" s="73" t="s">
        <v>387</v>
      </c>
      <c r="I149" s="72" t="s">
        <v>395</v>
      </c>
      <c r="J149" s="72" t="s">
        <v>392</v>
      </c>
      <c r="K149" s="100" t="s">
        <v>615</v>
      </c>
      <c r="L149" s="99" t="s">
        <v>964</v>
      </c>
      <c r="M149" s="68" t="s">
        <v>379</v>
      </c>
      <c r="N149" s="99"/>
      <c r="O149" s="79"/>
      <c r="P149" s="56" t="s">
        <v>594</v>
      </c>
      <c r="Q149" s="124"/>
      <c r="R149" s="52"/>
      <c r="S149" s="52"/>
      <c r="T149" s="52"/>
      <c r="U149" s="52"/>
      <c r="V149" s="52"/>
      <c r="W149" s="52"/>
      <c r="X149" s="52"/>
      <c r="Y149" s="52"/>
      <c r="Z149" s="52"/>
      <c r="AA149" s="52"/>
      <c r="AB149" s="52"/>
      <c r="AC149" s="52"/>
      <c r="AD149" s="52"/>
      <c r="AE149" s="52"/>
      <c r="AF149" s="52"/>
      <c r="AG149" s="52"/>
      <c r="AH149" s="52"/>
      <c r="AI149" s="52"/>
      <c r="AJ149" s="52"/>
      <c r="AK149" s="52"/>
      <c r="AL149" s="52"/>
      <c r="AM149" s="52"/>
      <c r="AN149" s="52"/>
      <c r="AO149" s="52"/>
      <c r="AP149" s="52"/>
      <c r="AQ149" s="52"/>
      <c r="AR149" s="52"/>
      <c r="AS149" s="52"/>
      <c r="AT149" s="52"/>
      <c r="AU149" s="52"/>
      <c r="AV149" s="52"/>
      <c r="AW149" s="52"/>
      <c r="AX149" s="52"/>
      <c r="AY149" s="52"/>
      <c r="AZ149" s="52"/>
      <c r="BA149" s="52"/>
      <c r="BB149" s="52"/>
      <c r="BC149" s="52"/>
      <c r="BD149" s="52"/>
      <c r="BE149" s="52"/>
      <c r="BF149" s="52"/>
      <c r="BG149" s="52"/>
      <c r="BH149" s="52"/>
      <c r="BI149" s="52"/>
      <c r="BJ149" s="52"/>
      <c r="BK149" s="52"/>
      <c r="BL149" s="52"/>
      <c r="BM149" s="52"/>
      <c r="BN149" s="52"/>
      <c r="BO149" s="52"/>
      <c r="BP149" s="52"/>
      <c r="BQ149" s="52"/>
      <c r="BR149" s="52"/>
      <c r="BS149" s="52"/>
      <c r="BT149" s="52"/>
    </row>
    <row r="150" spans="2:72" s="50" customFormat="1" ht="15.9" customHeight="1">
      <c r="B150" s="112">
        <v>6</v>
      </c>
      <c r="C150" s="7"/>
      <c r="D150" s="7" t="s">
        <v>649</v>
      </c>
      <c r="E150" s="7" t="s">
        <v>634</v>
      </c>
      <c r="F150" s="2" t="s">
        <v>208</v>
      </c>
      <c r="G150" s="99" t="s">
        <v>953</v>
      </c>
      <c r="H150" s="73" t="s">
        <v>204</v>
      </c>
      <c r="I150" s="72" t="s">
        <v>558</v>
      </c>
      <c r="J150" s="72" t="s">
        <v>391</v>
      </c>
      <c r="K150" s="100" t="s">
        <v>615</v>
      </c>
      <c r="L150" s="99" t="s">
        <v>964</v>
      </c>
      <c r="M150" s="68" t="s">
        <v>379</v>
      </c>
      <c r="N150" s="99"/>
      <c r="O150" s="79"/>
      <c r="P150" s="56" t="s">
        <v>594</v>
      </c>
      <c r="Q150" s="124"/>
      <c r="R150" s="52"/>
      <c r="S150" s="52"/>
      <c r="T150" s="52"/>
      <c r="U150" s="52"/>
      <c r="V150" s="52"/>
      <c r="W150" s="52"/>
      <c r="X150" s="52"/>
      <c r="Y150" s="52"/>
      <c r="Z150" s="52"/>
      <c r="AA150" s="52"/>
      <c r="AB150" s="52"/>
      <c r="AC150" s="52"/>
      <c r="AD150" s="52"/>
      <c r="AE150" s="52"/>
      <c r="AF150" s="52"/>
      <c r="AG150" s="52"/>
      <c r="AH150" s="52"/>
      <c r="AI150" s="52"/>
      <c r="AJ150" s="52"/>
      <c r="AK150" s="52"/>
      <c r="AL150" s="52"/>
      <c r="AM150" s="52"/>
      <c r="AN150" s="52"/>
      <c r="AO150" s="52"/>
      <c r="AP150" s="52"/>
      <c r="AQ150" s="52"/>
      <c r="AR150" s="52"/>
      <c r="AS150" s="52"/>
      <c r="AT150" s="52"/>
      <c r="AU150" s="52"/>
      <c r="AV150" s="52"/>
      <c r="AW150" s="52"/>
      <c r="AX150" s="52"/>
      <c r="AY150" s="52"/>
      <c r="AZ150" s="52"/>
      <c r="BA150" s="52"/>
      <c r="BB150" s="52"/>
      <c r="BC150" s="52"/>
      <c r="BD150" s="52"/>
      <c r="BE150" s="52"/>
      <c r="BF150" s="52"/>
      <c r="BG150" s="52"/>
      <c r="BH150" s="52"/>
      <c r="BI150" s="52"/>
      <c r="BJ150" s="52"/>
      <c r="BK150" s="52"/>
      <c r="BL150" s="52"/>
      <c r="BM150" s="52"/>
      <c r="BN150" s="52"/>
      <c r="BO150" s="52"/>
      <c r="BP150" s="52"/>
      <c r="BQ150" s="52"/>
      <c r="BR150" s="52"/>
      <c r="BS150" s="52"/>
      <c r="BT150" s="52"/>
    </row>
    <row r="151" spans="2:72" s="50" customFormat="1" ht="15.9" customHeight="1">
      <c r="B151" s="112">
        <v>7</v>
      </c>
      <c r="C151" s="7"/>
      <c r="D151" s="7" t="s">
        <v>646</v>
      </c>
      <c r="E151" s="7" t="s">
        <v>634</v>
      </c>
      <c r="F151" s="2" t="s">
        <v>208</v>
      </c>
      <c r="G151" s="99" t="s">
        <v>953</v>
      </c>
      <c r="H151" s="73" t="s">
        <v>200</v>
      </c>
      <c r="I151" s="72" t="s">
        <v>396</v>
      </c>
      <c r="J151" s="72" t="s">
        <v>371</v>
      </c>
      <c r="K151" s="100" t="s">
        <v>621</v>
      </c>
      <c r="L151" s="99" t="s">
        <v>964</v>
      </c>
      <c r="M151" s="68" t="s">
        <v>379</v>
      </c>
      <c r="N151" s="99" t="s">
        <v>953</v>
      </c>
      <c r="O151" s="79"/>
      <c r="P151" s="56" t="s">
        <v>594</v>
      </c>
      <c r="Q151" s="124"/>
      <c r="R151" s="52"/>
      <c r="S151" s="52"/>
      <c r="T151" s="52"/>
      <c r="U151" s="52"/>
      <c r="V151" s="52"/>
      <c r="W151" s="52"/>
      <c r="X151" s="52"/>
      <c r="Y151" s="52"/>
      <c r="Z151" s="52"/>
      <c r="AA151" s="52"/>
      <c r="AB151" s="52"/>
      <c r="AC151" s="52"/>
      <c r="AD151" s="52"/>
      <c r="AE151" s="52"/>
      <c r="AF151" s="52"/>
      <c r="AG151" s="52"/>
      <c r="AH151" s="52"/>
      <c r="AI151" s="52"/>
      <c r="AJ151" s="52"/>
      <c r="AK151" s="52"/>
      <c r="AL151" s="52"/>
      <c r="AM151" s="52"/>
      <c r="AN151" s="52"/>
      <c r="AO151" s="52"/>
      <c r="AP151" s="52"/>
      <c r="AQ151" s="52"/>
      <c r="AR151" s="52"/>
      <c r="AS151" s="52"/>
      <c r="AT151" s="52"/>
      <c r="AU151" s="52"/>
      <c r="AV151" s="52"/>
      <c r="AW151" s="52"/>
      <c r="AX151" s="52"/>
      <c r="AY151" s="52"/>
      <c r="AZ151" s="52"/>
      <c r="BA151" s="52"/>
      <c r="BB151" s="52"/>
      <c r="BC151" s="52"/>
      <c r="BD151" s="52"/>
      <c r="BE151" s="52"/>
      <c r="BF151" s="52"/>
      <c r="BG151" s="52"/>
      <c r="BH151" s="52"/>
      <c r="BI151" s="52"/>
      <c r="BJ151" s="52"/>
      <c r="BK151" s="52"/>
      <c r="BL151" s="52"/>
      <c r="BM151" s="52"/>
      <c r="BN151" s="52"/>
      <c r="BO151" s="52"/>
      <c r="BP151" s="52"/>
      <c r="BQ151" s="52"/>
      <c r="BR151" s="52"/>
      <c r="BS151" s="52"/>
      <c r="BT151" s="52"/>
    </row>
    <row r="152" spans="2:72" s="50" customFormat="1" ht="15.9" customHeight="1">
      <c r="B152" s="112">
        <v>8</v>
      </c>
      <c r="C152" s="7"/>
      <c r="D152" s="7" t="s">
        <v>637</v>
      </c>
      <c r="E152" s="7" t="s">
        <v>637</v>
      </c>
      <c r="F152" s="2" t="s">
        <v>208</v>
      </c>
      <c r="G152" s="99" t="s">
        <v>953</v>
      </c>
      <c r="H152" s="73" t="s">
        <v>542</v>
      </c>
      <c r="I152" s="72" t="s">
        <v>906</v>
      </c>
      <c r="J152" s="72" t="s">
        <v>268</v>
      </c>
      <c r="K152" s="79" t="s">
        <v>730</v>
      </c>
      <c r="L152" s="99" t="s">
        <v>964</v>
      </c>
      <c r="M152" s="68" t="s">
        <v>379</v>
      </c>
      <c r="N152" s="99"/>
      <c r="O152" s="79"/>
      <c r="P152" s="56" t="s">
        <v>594</v>
      </c>
      <c r="Q152" s="124"/>
      <c r="R152" s="52"/>
      <c r="S152" s="52"/>
      <c r="T152" s="52"/>
      <c r="U152" s="52"/>
      <c r="V152" s="52"/>
      <c r="W152" s="52"/>
      <c r="X152" s="52"/>
      <c r="Y152" s="52"/>
      <c r="Z152" s="52"/>
      <c r="AA152" s="52"/>
      <c r="AB152" s="52"/>
      <c r="AC152" s="52"/>
      <c r="AD152" s="52"/>
      <c r="AE152" s="52"/>
      <c r="AF152" s="52"/>
      <c r="AG152" s="52"/>
      <c r="AH152" s="52"/>
      <c r="AI152" s="52"/>
      <c r="AJ152" s="52"/>
      <c r="AK152" s="52"/>
      <c r="AL152" s="52"/>
      <c r="AM152" s="52"/>
      <c r="AN152" s="52"/>
      <c r="AO152" s="52"/>
      <c r="AP152" s="52"/>
      <c r="AQ152" s="52"/>
      <c r="AR152" s="52"/>
      <c r="AS152" s="52"/>
      <c r="AT152" s="52"/>
      <c r="AU152" s="52"/>
      <c r="AV152" s="52"/>
      <c r="AW152" s="52"/>
      <c r="AX152" s="52"/>
      <c r="AY152" s="52"/>
      <c r="AZ152" s="52"/>
      <c r="BA152" s="52"/>
      <c r="BB152" s="52"/>
      <c r="BC152" s="52"/>
      <c r="BD152" s="52"/>
      <c r="BE152" s="52"/>
      <c r="BF152" s="52"/>
      <c r="BG152" s="52"/>
      <c r="BH152" s="52"/>
      <c r="BI152" s="52"/>
      <c r="BJ152" s="52"/>
      <c r="BK152" s="52"/>
      <c r="BL152" s="52"/>
      <c r="BM152" s="52"/>
      <c r="BN152" s="52"/>
      <c r="BO152" s="52"/>
      <c r="BP152" s="52"/>
      <c r="BQ152" s="52"/>
      <c r="BR152" s="52"/>
      <c r="BS152" s="52"/>
      <c r="BT152" s="52"/>
    </row>
    <row r="153" spans="2:72" s="50" customFormat="1" ht="15.9" customHeight="1">
      <c r="B153" s="112">
        <v>9</v>
      </c>
      <c r="C153" s="7"/>
      <c r="D153" s="7" t="s">
        <v>640</v>
      </c>
      <c r="E153" s="7" t="s">
        <v>787</v>
      </c>
      <c r="F153" s="2" t="s">
        <v>208</v>
      </c>
      <c r="G153" s="99" t="s">
        <v>953</v>
      </c>
      <c r="H153" s="73" t="s">
        <v>506</v>
      </c>
      <c r="I153" s="72" t="s">
        <v>785</v>
      </c>
      <c r="J153" s="72" t="s">
        <v>397</v>
      </c>
      <c r="K153" s="100" t="s">
        <v>615</v>
      </c>
      <c r="L153" s="99" t="s">
        <v>964</v>
      </c>
      <c r="M153" s="68" t="s">
        <v>379</v>
      </c>
      <c r="N153" s="99"/>
      <c r="O153" s="79"/>
      <c r="P153" s="56" t="s">
        <v>594</v>
      </c>
      <c r="Q153" s="124"/>
      <c r="R153" s="52"/>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c r="AP153" s="52"/>
      <c r="AQ153" s="52"/>
      <c r="AR153" s="52"/>
      <c r="AS153" s="52"/>
      <c r="AT153" s="52"/>
      <c r="AU153" s="52"/>
      <c r="AV153" s="52"/>
      <c r="AW153" s="52"/>
      <c r="AX153" s="52"/>
      <c r="AY153" s="52"/>
      <c r="AZ153" s="52"/>
      <c r="BA153" s="52"/>
      <c r="BB153" s="52"/>
      <c r="BC153" s="52"/>
      <c r="BD153" s="52"/>
      <c r="BE153" s="52"/>
      <c r="BF153" s="52"/>
      <c r="BG153" s="52"/>
      <c r="BH153" s="52"/>
      <c r="BI153" s="52"/>
      <c r="BJ153" s="52"/>
      <c r="BK153" s="52"/>
      <c r="BL153" s="52"/>
      <c r="BM153" s="52"/>
      <c r="BN153" s="52"/>
      <c r="BO153" s="52"/>
      <c r="BP153" s="52"/>
      <c r="BQ153" s="52"/>
      <c r="BR153" s="52"/>
      <c r="BS153" s="52"/>
      <c r="BT153" s="52"/>
    </row>
    <row r="154" spans="2:72" s="50" customFormat="1" ht="15.9" customHeight="1">
      <c r="B154" s="112">
        <v>56</v>
      </c>
      <c r="C154" s="7"/>
      <c r="D154" s="7" t="s">
        <v>642</v>
      </c>
      <c r="E154" s="7" t="s">
        <v>788</v>
      </c>
      <c r="F154" s="2" t="s">
        <v>208</v>
      </c>
      <c r="G154" s="99" t="s">
        <v>953</v>
      </c>
      <c r="H154" s="73" t="s">
        <v>156</v>
      </c>
      <c r="I154" s="72" t="s">
        <v>786</v>
      </c>
      <c r="J154" s="72" t="s">
        <v>301</v>
      </c>
      <c r="K154" s="100" t="s">
        <v>615</v>
      </c>
      <c r="L154" s="99" t="s">
        <v>964</v>
      </c>
      <c r="M154" s="68" t="s">
        <v>379</v>
      </c>
      <c r="N154" s="99"/>
      <c r="O154" s="79"/>
      <c r="P154" s="56" t="s">
        <v>594</v>
      </c>
      <c r="Q154" s="124"/>
      <c r="R154" s="52"/>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c r="AP154" s="52"/>
      <c r="AQ154" s="52"/>
      <c r="AR154" s="52"/>
      <c r="AS154" s="52"/>
      <c r="AT154" s="52"/>
      <c r="AU154" s="52"/>
      <c r="AV154" s="52"/>
      <c r="AW154" s="52"/>
      <c r="AX154" s="52"/>
      <c r="AY154" s="52"/>
      <c r="AZ154" s="52"/>
      <c r="BA154" s="52"/>
      <c r="BB154" s="52"/>
      <c r="BC154" s="52"/>
      <c r="BD154" s="52"/>
      <c r="BE154" s="52"/>
      <c r="BF154" s="52"/>
      <c r="BG154" s="52"/>
      <c r="BH154" s="52"/>
      <c r="BI154" s="52"/>
      <c r="BJ154" s="52"/>
      <c r="BK154" s="52"/>
      <c r="BL154" s="52"/>
      <c r="BM154" s="52"/>
      <c r="BN154" s="52"/>
      <c r="BO154" s="52"/>
      <c r="BP154" s="52"/>
      <c r="BQ154" s="52"/>
      <c r="BR154" s="52"/>
      <c r="BS154" s="52"/>
      <c r="BT154" s="52"/>
    </row>
    <row r="155" spans="2:72" s="50" customFormat="1" ht="15.9" customHeight="1">
      <c r="B155" s="112">
        <v>57</v>
      </c>
      <c r="C155" s="7"/>
      <c r="D155" s="7" t="s">
        <v>691</v>
      </c>
      <c r="E155" s="7" t="s">
        <v>692</v>
      </c>
      <c r="F155" s="2" t="s">
        <v>208</v>
      </c>
      <c r="G155" s="99" t="s">
        <v>953</v>
      </c>
      <c r="H155" s="73" t="s">
        <v>202</v>
      </c>
      <c r="I155" s="72" t="s">
        <v>1021</v>
      </c>
      <c r="J155" s="72" t="s">
        <v>398</v>
      </c>
      <c r="K155" s="100" t="s">
        <v>615</v>
      </c>
      <c r="L155" s="99" t="s">
        <v>964</v>
      </c>
      <c r="M155" s="68" t="s">
        <v>379</v>
      </c>
      <c r="N155" s="99"/>
      <c r="O155" s="79"/>
      <c r="P155" s="56" t="s">
        <v>594</v>
      </c>
      <c r="Q155" s="124"/>
      <c r="R155" s="52"/>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c r="AP155" s="52"/>
      <c r="AQ155" s="52"/>
      <c r="AR155" s="52"/>
      <c r="AS155" s="52"/>
      <c r="AT155" s="52"/>
      <c r="AU155" s="52"/>
      <c r="AV155" s="52"/>
      <c r="AW155" s="52"/>
      <c r="AX155" s="52"/>
      <c r="AY155" s="52"/>
      <c r="AZ155" s="52"/>
      <c r="BA155" s="52"/>
      <c r="BB155" s="52"/>
      <c r="BC155" s="52"/>
      <c r="BD155" s="52"/>
      <c r="BE155" s="52"/>
      <c r="BF155" s="52"/>
      <c r="BG155" s="52"/>
      <c r="BH155" s="52"/>
      <c r="BI155" s="52"/>
      <c r="BJ155" s="52"/>
      <c r="BK155" s="52"/>
      <c r="BL155" s="52"/>
      <c r="BM155" s="52"/>
      <c r="BN155" s="52"/>
      <c r="BO155" s="52"/>
      <c r="BP155" s="52"/>
      <c r="BQ155" s="52"/>
      <c r="BR155" s="52"/>
      <c r="BS155" s="52"/>
      <c r="BT155" s="52"/>
    </row>
    <row r="156" spans="2:72" s="50" customFormat="1" ht="15.9" customHeight="1">
      <c r="B156" s="112">
        <v>58</v>
      </c>
      <c r="C156" s="7"/>
      <c r="D156" s="7" t="s">
        <v>643</v>
      </c>
      <c r="E156" s="7" t="s">
        <v>789</v>
      </c>
      <c r="F156" s="2" t="s">
        <v>208</v>
      </c>
      <c r="G156" s="99" t="s">
        <v>953</v>
      </c>
      <c r="H156" s="73" t="s">
        <v>185</v>
      </c>
      <c r="I156" s="72" t="s">
        <v>547</v>
      </c>
      <c r="J156" s="72" t="s">
        <v>350</v>
      </c>
      <c r="K156" s="79" t="s">
        <v>609</v>
      </c>
      <c r="L156" s="99" t="s">
        <v>964</v>
      </c>
      <c r="M156" s="68" t="s">
        <v>379</v>
      </c>
      <c r="N156" s="99"/>
      <c r="O156" s="79"/>
      <c r="P156" s="56" t="s">
        <v>594</v>
      </c>
      <c r="Q156" s="124"/>
      <c r="R156" s="52"/>
      <c r="S156" s="52"/>
      <c r="T156" s="52"/>
      <c r="U156" s="52"/>
      <c r="V156" s="52"/>
      <c r="W156" s="52"/>
      <c r="X156" s="52"/>
      <c r="Y156" s="52"/>
      <c r="Z156" s="52"/>
      <c r="AA156" s="52"/>
      <c r="AB156" s="52"/>
      <c r="AC156" s="52"/>
      <c r="AD156" s="52"/>
      <c r="AE156" s="52"/>
      <c r="AF156" s="52"/>
      <c r="AG156" s="52"/>
      <c r="AH156" s="52"/>
      <c r="AI156" s="52"/>
      <c r="AJ156" s="52"/>
      <c r="AK156" s="52"/>
      <c r="AL156" s="52"/>
      <c r="AM156" s="52"/>
      <c r="AN156" s="52"/>
      <c r="AO156" s="52"/>
      <c r="AP156" s="52"/>
      <c r="AQ156" s="52"/>
      <c r="AR156" s="52"/>
      <c r="AS156" s="52"/>
      <c r="AT156" s="52"/>
      <c r="AU156" s="52"/>
      <c r="AV156" s="52"/>
      <c r="AW156" s="52"/>
      <c r="AX156" s="52"/>
      <c r="AY156" s="52"/>
      <c r="AZ156" s="52"/>
      <c r="BA156" s="52"/>
      <c r="BB156" s="52"/>
      <c r="BC156" s="52"/>
      <c r="BD156" s="52"/>
      <c r="BE156" s="52"/>
      <c r="BF156" s="52"/>
      <c r="BG156" s="52"/>
      <c r="BH156" s="52"/>
      <c r="BI156" s="52"/>
      <c r="BJ156" s="52"/>
      <c r="BK156" s="52"/>
      <c r="BL156" s="52"/>
      <c r="BM156" s="52"/>
      <c r="BN156" s="52"/>
      <c r="BO156" s="52"/>
      <c r="BP156" s="52"/>
      <c r="BQ156" s="52"/>
      <c r="BR156" s="52"/>
      <c r="BS156" s="52"/>
      <c r="BT156" s="52"/>
    </row>
    <row r="157" spans="2:72" s="50" customFormat="1" ht="15.9" customHeight="1">
      <c r="B157" s="112">
        <v>59</v>
      </c>
      <c r="C157" s="7"/>
      <c r="D157" s="7" t="s">
        <v>637</v>
      </c>
      <c r="E157" s="7" t="s">
        <v>749</v>
      </c>
      <c r="F157" s="2" t="s">
        <v>208</v>
      </c>
      <c r="G157" s="99" t="s">
        <v>953</v>
      </c>
      <c r="H157" s="73" t="s">
        <v>393</v>
      </c>
      <c r="I157" s="72" t="s">
        <v>513</v>
      </c>
      <c r="J157" s="72" t="s">
        <v>350</v>
      </c>
      <c r="K157" s="79" t="s">
        <v>609</v>
      </c>
      <c r="L157" s="99" t="s">
        <v>964</v>
      </c>
      <c r="M157" s="68" t="s">
        <v>379</v>
      </c>
      <c r="N157" s="99"/>
      <c r="O157" s="79"/>
      <c r="P157" s="56" t="s">
        <v>594</v>
      </c>
      <c r="Q157" s="124"/>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c r="AP157" s="52"/>
      <c r="AQ157" s="52"/>
      <c r="AR157" s="52"/>
      <c r="AS157" s="52"/>
      <c r="AT157" s="52"/>
      <c r="AU157" s="52"/>
      <c r="AV157" s="52"/>
      <c r="AW157" s="52"/>
      <c r="AX157" s="52"/>
      <c r="AY157" s="52"/>
      <c r="AZ157" s="52"/>
      <c r="BA157" s="52"/>
      <c r="BB157" s="52"/>
      <c r="BC157" s="52"/>
      <c r="BD157" s="52"/>
      <c r="BE157" s="52"/>
      <c r="BF157" s="52"/>
      <c r="BG157" s="52"/>
      <c r="BH157" s="52"/>
      <c r="BI157" s="52"/>
      <c r="BJ157" s="52"/>
      <c r="BK157" s="52"/>
      <c r="BL157" s="52"/>
      <c r="BM157" s="52"/>
      <c r="BN157" s="52"/>
      <c r="BO157" s="52"/>
      <c r="BP157" s="52"/>
      <c r="BQ157" s="52"/>
      <c r="BR157" s="52"/>
      <c r="BS157" s="52"/>
      <c r="BT157" s="52"/>
    </row>
    <row r="158" spans="2:72" s="50" customFormat="1" ht="15.9" customHeight="1">
      <c r="B158" s="112">
        <v>65</v>
      </c>
      <c r="C158" s="7"/>
      <c r="D158" s="7" t="s">
        <v>637</v>
      </c>
      <c r="E158" s="7" t="s">
        <v>790</v>
      </c>
      <c r="F158" s="2" t="s">
        <v>208</v>
      </c>
      <c r="G158" s="99" t="s">
        <v>953</v>
      </c>
      <c r="H158" s="73" t="s">
        <v>190</v>
      </c>
      <c r="I158" s="72" t="s">
        <v>399</v>
      </c>
      <c r="J158" s="72" t="s">
        <v>400</v>
      </c>
      <c r="K158" s="79" t="s">
        <v>609</v>
      </c>
      <c r="L158" s="99" t="s">
        <v>964</v>
      </c>
      <c r="M158" s="68" t="s">
        <v>379</v>
      </c>
      <c r="N158" s="99"/>
      <c r="O158" s="79"/>
      <c r="P158" s="56" t="s">
        <v>594</v>
      </c>
      <c r="Q158" s="124"/>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c r="AP158" s="52"/>
      <c r="AQ158" s="52"/>
      <c r="AR158" s="52"/>
      <c r="AS158" s="52"/>
      <c r="AT158" s="52"/>
      <c r="AU158" s="52"/>
      <c r="AV158" s="52"/>
      <c r="AW158" s="52"/>
      <c r="AX158" s="52"/>
      <c r="AY158" s="52"/>
      <c r="AZ158" s="52"/>
      <c r="BA158" s="52"/>
      <c r="BB158" s="52"/>
      <c r="BC158" s="52"/>
      <c r="BD158" s="52"/>
      <c r="BE158" s="52"/>
      <c r="BF158" s="52"/>
      <c r="BG158" s="52"/>
      <c r="BH158" s="52"/>
      <c r="BI158" s="52"/>
      <c r="BJ158" s="52"/>
      <c r="BK158" s="52"/>
      <c r="BL158" s="52"/>
      <c r="BM158" s="52"/>
      <c r="BN158" s="52"/>
      <c r="BO158" s="52"/>
      <c r="BP158" s="52"/>
      <c r="BQ158" s="52"/>
      <c r="BR158" s="52"/>
      <c r="BS158" s="52"/>
      <c r="BT158" s="52"/>
    </row>
    <row r="159" spans="2:72" s="50" customFormat="1" ht="15.9" customHeight="1">
      <c r="B159" s="112">
        <v>66</v>
      </c>
      <c r="C159" s="7"/>
      <c r="D159" s="7" t="s">
        <v>693</v>
      </c>
      <c r="E159" s="7" t="s">
        <v>694</v>
      </c>
      <c r="F159" s="2" t="s">
        <v>208</v>
      </c>
      <c r="G159" s="99" t="s">
        <v>953</v>
      </c>
      <c r="H159" s="73" t="s">
        <v>117</v>
      </c>
      <c r="I159" s="72" t="s">
        <v>514</v>
      </c>
      <c r="J159" s="72" t="s">
        <v>401</v>
      </c>
      <c r="K159" s="79" t="s">
        <v>609</v>
      </c>
      <c r="L159" s="99" t="s">
        <v>964</v>
      </c>
      <c r="M159" s="68" t="s">
        <v>379</v>
      </c>
      <c r="N159" s="99"/>
      <c r="O159" s="79"/>
      <c r="P159" s="56" t="s">
        <v>594</v>
      </c>
      <c r="Q159" s="124"/>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c r="AP159" s="52"/>
      <c r="AQ159" s="52"/>
      <c r="AR159" s="52"/>
      <c r="AS159" s="52"/>
      <c r="AT159" s="52"/>
      <c r="AU159" s="52"/>
      <c r="AV159" s="52"/>
      <c r="AW159" s="52"/>
      <c r="AX159" s="52"/>
      <c r="AY159" s="52"/>
      <c r="AZ159" s="52"/>
      <c r="BA159" s="52"/>
      <c r="BB159" s="52"/>
      <c r="BC159" s="52"/>
      <c r="BD159" s="52"/>
      <c r="BE159" s="52"/>
      <c r="BF159" s="52"/>
      <c r="BG159" s="52"/>
      <c r="BH159" s="52"/>
      <c r="BI159" s="52"/>
      <c r="BJ159" s="52"/>
      <c r="BK159" s="52"/>
      <c r="BL159" s="52"/>
      <c r="BM159" s="52"/>
      <c r="BN159" s="52"/>
      <c r="BO159" s="52"/>
      <c r="BP159" s="52"/>
      <c r="BQ159" s="52"/>
      <c r="BR159" s="52"/>
      <c r="BS159" s="52"/>
      <c r="BT159" s="52"/>
    </row>
    <row r="160" spans="2:72" s="50" customFormat="1" ht="15.9" customHeight="1">
      <c r="B160" s="112">
        <v>67</v>
      </c>
      <c r="C160" s="7"/>
      <c r="D160" s="7" t="s">
        <v>693</v>
      </c>
      <c r="E160" s="7" t="s">
        <v>695</v>
      </c>
      <c r="F160" s="2" t="s">
        <v>208</v>
      </c>
      <c r="G160" s="99" t="s">
        <v>953</v>
      </c>
      <c r="H160" s="73" t="s">
        <v>118</v>
      </c>
      <c r="I160" s="72" t="s">
        <v>598</v>
      </c>
      <c r="J160" s="72" t="s">
        <v>402</v>
      </c>
      <c r="K160" s="79" t="s">
        <v>609</v>
      </c>
      <c r="L160" s="99" t="s">
        <v>964</v>
      </c>
      <c r="M160" s="68" t="s">
        <v>379</v>
      </c>
      <c r="N160" s="99"/>
      <c r="O160" s="79"/>
      <c r="P160" s="56" t="s">
        <v>594</v>
      </c>
      <c r="Q160" s="124"/>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c r="AP160" s="52"/>
      <c r="AQ160" s="52"/>
      <c r="AR160" s="52"/>
      <c r="AS160" s="52"/>
      <c r="AT160" s="52"/>
      <c r="AU160" s="52"/>
      <c r="AV160" s="52"/>
      <c r="AW160" s="52"/>
      <c r="AX160" s="52"/>
      <c r="AY160" s="52"/>
      <c r="AZ160" s="52"/>
      <c r="BA160" s="52"/>
      <c r="BB160" s="52"/>
      <c r="BC160" s="52"/>
      <c r="BD160" s="52"/>
      <c r="BE160" s="52"/>
      <c r="BF160" s="52"/>
      <c r="BG160" s="52"/>
      <c r="BH160" s="52"/>
      <c r="BI160" s="52"/>
      <c r="BJ160" s="52"/>
      <c r="BK160" s="52"/>
      <c r="BL160" s="52"/>
      <c r="BM160" s="52"/>
      <c r="BN160" s="52"/>
      <c r="BO160" s="52"/>
      <c r="BP160" s="52"/>
      <c r="BQ160" s="52"/>
      <c r="BR160" s="52"/>
      <c r="BS160" s="52"/>
      <c r="BT160" s="52"/>
    </row>
    <row r="161" spans="2:72" s="50" customFormat="1" ht="15.9" customHeight="1">
      <c r="B161" s="112">
        <v>68</v>
      </c>
      <c r="C161" s="7"/>
      <c r="D161" s="7" t="s">
        <v>696</v>
      </c>
      <c r="E161" s="7" t="s">
        <v>697</v>
      </c>
      <c r="F161" s="2" t="s">
        <v>208</v>
      </c>
      <c r="G161" s="99" t="s">
        <v>953</v>
      </c>
      <c r="H161" s="73" t="s">
        <v>163</v>
      </c>
      <c r="I161" s="72" t="s">
        <v>515</v>
      </c>
      <c r="J161" s="72" t="s">
        <v>403</v>
      </c>
      <c r="K161" s="100" t="s">
        <v>615</v>
      </c>
      <c r="L161" s="99" t="s">
        <v>964</v>
      </c>
      <c r="M161" s="68" t="s">
        <v>379</v>
      </c>
      <c r="N161" s="99"/>
      <c r="O161" s="79"/>
      <c r="P161" s="56" t="s">
        <v>594</v>
      </c>
      <c r="Q161" s="124"/>
      <c r="R161" s="52"/>
      <c r="S161" s="52"/>
      <c r="T161" s="52"/>
      <c r="U161" s="52"/>
      <c r="V161" s="52"/>
      <c r="W161" s="52"/>
      <c r="X161" s="52"/>
      <c r="Y161" s="52"/>
      <c r="Z161" s="52"/>
      <c r="AA161" s="52"/>
      <c r="AB161" s="52"/>
      <c r="AC161" s="52"/>
      <c r="AD161" s="52"/>
      <c r="AE161" s="52"/>
      <c r="AF161" s="52"/>
      <c r="AG161" s="52"/>
      <c r="AH161" s="52"/>
      <c r="AI161" s="52"/>
      <c r="AJ161" s="52"/>
      <c r="AK161" s="52"/>
      <c r="AL161" s="52"/>
      <c r="AM161" s="52"/>
      <c r="AN161" s="52"/>
      <c r="AO161" s="52"/>
      <c r="AP161" s="52"/>
      <c r="AQ161" s="52"/>
      <c r="AR161" s="52"/>
      <c r="AS161" s="52"/>
      <c r="AT161" s="52"/>
      <c r="AU161" s="52"/>
      <c r="AV161" s="52"/>
      <c r="AW161" s="52"/>
      <c r="AX161" s="52"/>
      <c r="AY161" s="52"/>
      <c r="AZ161" s="52"/>
      <c r="BA161" s="52"/>
      <c r="BB161" s="52"/>
      <c r="BC161" s="52"/>
      <c r="BD161" s="52"/>
      <c r="BE161" s="52"/>
      <c r="BF161" s="52"/>
      <c r="BG161" s="52"/>
      <c r="BH161" s="52"/>
      <c r="BI161" s="52"/>
      <c r="BJ161" s="52"/>
      <c r="BK161" s="52"/>
      <c r="BL161" s="52"/>
      <c r="BM161" s="52"/>
      <c r="BN161" s="52"/>
      <c r="BO161" s="52"/>
      <c r="BP161" s="52"/>
      <c r="BQ161" s="52"/>
      <c r="BR161" s="52"/>
      <c r="BS161" s="52"/>
      <c r="BT161" s="52"/>
    </row>
    <row r="162" spans="2:72" s="50" customFormat="1" ht="15.9" customHeight="1">
      <c r="B162" s="112">
        <v>73</v>
      </c>
      <c r="C162" s="7"/>
      <c r="D162" s="7" t="s">
        <v>698</v>
      </c>
      <c r="E162" s="7" t="s">
        <v>791</v>
      </c>
      <c r="F162" s="2" t="s">
        <v>208</v>
      </c>
      <c r="G162" s="99" t="s">
        <v>953</v>
      </c>
      <c r="H162" s="73" t="s">
        <v>164</v>
      </c>
      <c r="I162" s="72" t="s">
        <v>497</v>
      </c>
      <c r="J162" s="72" t="s">
        <v>404</v>
      </c>
      <c r="K162" s="79" t="s">
        <v>609</v>
      </c>
      <c r="L162" s="99" t="s">
        <v>964</v>
      </c>
      <c r="M162" s="68" t="s">
        <v>379</v>
      </c>
      <c r="N162" s="99"/>
      <c r="O162" s="79"/>
      <c r="P162" s="56" t="s">
        <v>594</v>
      </c>
      <c r="Q162" s="124"/>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c r="AP162" s="52"/>
      <c r="AQ162" s="52"/>
      <c r="AR162" s="52"/>
      <c r="AS162" s="52"/>
      <c r="AT162" s="52"/>
      <c r="AU162" s="52"/>
      <c r="AV162" s="52"/>
      <c r="AW162" s="52"/>
      <c r="AX162" s="52"/>
      <c r="AY162" s="52"/>
      <c r="AZ162" s="52"/>
      <c r="BA162" s="52"/>
      <c r="BB162" s="52"/>
      <c r="BC162" s="52"/>
      <c r="BD162" s="52"/>
      <c r="BE162" s="52"/>
      <c r="BF162" s="52"/>
      <c r="BG162" s="52"/>
      <c r="BH162" s="52"/>
      <c r="BI162" s="52"/>
      <c r="BJ162" s="52"/>
      <c r="BK162" s="52"/>
      <c r="BL162" s="52"/>
      <c r="BM162" s="52"/>
      <c r="BN162" s="52"/>
      <c r="BO162" s="52"/>
      <c r="BP162" s="52"/>
      <c r="BQ162" s="52"/>
      <c r="BR162" s="52"/>
      <c r="BS162" s="52"/>
      <c r="BT162" s="52"/>
    </row>
    <row r="163" spans="2:72" s="50" customFormat="1" ht="15.9" customHeight="1">
      <c r="B163" s="112">
        <v>91</v>
      </c>
      <c r="C163" s="7"/>
      <c r="D163" s="7" t="s">
        <v>698</v>
      </c>
      <c r="E163" s="7" t="s">
        <v>792</v>
      </c>
      <c r="F163" s="2" t="s">
        <v>208</v>
      </c>
      <c r="G163" s="99" t="s">
        <v>953</v>
      </c>
      <c r="H163" s="73" t="s">
        <v>165</v>
      </c>
      <c r="I163" s="72" t="s">
        <v>512</v>
      </c>
      <c r="J163" s="72" t="s">
        <v>405</v>
      </c>
      <c r="K163" s="79" t="s">
        <v>609</v>
      </c>
      <c r="L163" s="99" t="s">
        <v>964</v>
      </c>
      <c r="M163" s="68" t="s">
        <v>379</v>
      </c>
      <c r="N163" s="99"/>
      <c r="O163" s="79"/>
      <c r="P163" s="56" t="s">
        <v>594</v>
      </c>
      <c r="Q163" s="124"/>
      <c r="R163" s="52"/>
      <c r="S163" s="52"/>
      <c r="T163" s="52"/>
      <c r="U163" s="52"/>
      <c r="V163" s="52"/>
      <c r="W163" s="52"/>
      <c r="X163" s="52"/>
      <c r="Y163" s="52"/>
      <c r="Z163" s="52"/>
      <c r="AA163" s="52"/>
      <c r="AB163" s="52"/>
      <c r="AC163" s="52"/>
      <c r="AD163" s="52"/>
      <c r="AE163" s="52"/>
      <c r="AF163" s="52"/>
      <c r="AG163" s="52"/>
      <c r="AH163" s="52"/>
      <c r="AI163" s="52"/>
      <c r="AJ163" s="52"/>
      <c r="AK163" s="52"/>
      <c r="AL163" s="52"/>
      <c r="AM163" s="52"/>
      <c r="AN163" s="52"/>
      <c r="AO163" s="52"/>
      <c r="AP163" s="52"/>
      <c r="AQ163" s="52"/>
      <c r="AR163" s="52"/>
      <c r="AS163" s="52"/>
      <c r="AT163" s="52"/>
      <c r="AU163" s="52"/>
      <c r="AV163" s="52"/>
      <c r="AW163" s="52"/>
      <c r="AX163" s="52"/>
      <c r="AY163" s="52"/>
      <c r="AZ163" s="52"/>
      <c r="BA163" s="52"/>
      <c r="BB163" s="52"/>
      <c r="BC163" s="52"/>
      <c r="BD163" s="52"/>
      <c r="BE163" s="52"/>
      <c r="BF163" s="52"/>
      <c r="BG163" s="52"/>
      <c r="BH163" s="52"/>
      <c r="BI163" s="52"/>
      <c r="BJ163" s="52"/>
      <c r="BK163" s="52"/>
      <c r="BL163" s="52"/>
      <c r="BM163" s="52"/>
      <c r="BN163" s="52"/>
      <c r="BO163" s="52"/>
      <c r="BP163" s="52"/>
      <c r="BQ163" s="52"/>
      <c r="BR163" s="52"/>
      <c r="BS163" s="52"/>
      <c r="BT163" s="52"/>
    </row>
    <row r="164" spans="2:72" s="50" customFormat="1" ht="15.9" customHeight="1">
      <c r="B164" s="112">
        <v>92</v>
      </c>
      <c r="C164" s="7"/>
      <c r="D164" s="7" t="s">
        <v>700</v>
      </c>
      <c r="E164" s="7" t="s">
        <v>778</v>
      </c>
      <c r="F164" s="2" t="s">
        <v>208</v>
      </c>
      <c r="G164" s="99" t="s">
        <v>953</v>
      </c>
      <c r="H164" s="73" t="s">
        <v>166</v>
      </c>
      <c r="I164" s="72" t="s">
        <v>777</v>
      </c>
      <c r="J164" s="72" t="s">
        <v>406</v>
      </c>
      <c r="K164" s="79" t="s">
        <v>609</v>
      </c>
      <c r="L164" s="99" t="s">
        <v>964</v>
      </c>
      <c r="M164" s="68" t="s">
        <v>379</v>
      </c>
      <c r="N164" s="99"/>
      <c r="O164" s="79"/>
      <c r="P164" s="56" t="s">
        <v>594</v>
      </c>
      <c r="Q164" s="124"/>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c r="AP164" s="52"/>
      <c r="AQ164" s="52"/>
      <c r="AR164" s="52"/>
      <c r="AS164" s="52"/>
      <c r="AT164" s="52"/>
      <c r="AU164" s="52"/>
      <c r="AV164" s="52"/>
      <c r="AW164" s="52"/>
      <c r="AX164" s="52"/>
      <c r="AY164" s="52"/>
      <c r="AZ164" s="52"/>
      <c r="BA164" s="52"/>
      <c r="BB164" s="52"/>
      <c r="BC164" s="52"/>
      <c r="BD164" s="52"/>
      <c r="BE164" s="52"/>
      <c r="BF164" s="52"/>
      <c r="BG164" s="52"/>
      <c r="BH164" s="52"/>
      <c r="BI164" s="52"/>
      <c r="BJ164" s="52"/>
      <c r="BK164" s="52"/>
      <c r="BL164" s="52"/>
      <c r="BM164" s="52"/>
      <c r="BN164" s="52"/>
      <c r="BO164" s="52"/>
      <c r="BP164" s="52"/>
      <c r="BQ164" s="52"/>
      <c r="BR164" s="52"/>
      <c r="BS164" s="52"/>
      <c r="BT164" s="52"/>
    </row>
    <row r="165" spans="2:72" s="50" customFormat="1" ht="15.9" customHeight="1">
      <c r="B165" s="112">
        <v>128</v>
      </c>
      <c r="C165" s="7"/>
      <c r="D165" s="7" t="s">
        <v>699</v>
      </c>
      <c r="E165" s="7" t="s">
        <v>779</v>
      </c>
      <c r="F165" s="2" t="s">
        <v>208</v>
      </c>
      <c r="G165" s="99" t="s">
        <v>953</v>
      </c>
      <c r="H165" s="73" t="s">
        <v>394</v>
      </c>
      <c r="I165" s="72" t="s">
        <v>516</v>
      </c>
      <c r="J165" s="72" t="s">
        <v>517</v>
      </c>
      <c r="K165" s="79" t="s">
        <v>609</v>
      </c>
      <c r="L165" s="99" t="s">
        <v>964</v>
      </c>
      <c r="M165" s="68" t="s">
        <v>379</v>
      </c>
      <c r="N165" s="99"/>
      <c r="O165" s="79"/>
      <c r="P165" s="56" t="s">
        <v>594</v>
      </c>
      <c r="Q165" s="124"/>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c r="AP165" s="52"/>
      <c r="AQ165" s="52"/>
      <c r="AR165" s="52"/>
      <c r="AS165" s="52"/>
      <c r="AT165" s="52"/>
      <c r="AU165" s="52"/>
      <c r="AV165" s="52"/>
      <c r="AW165" s="52"/>
      <c r="AX165" s="52"/>
      <c r="AY165" s="52"/>
      <c r="AZ165" s="52"/>
      <c r="BA165" s="52"/>
      <c r="BB165" s="52"/>
      <c r="BC165" s="52"/>
      <c r="BD165" s="52"/>
      <c r="BE165" s="52"/>
      <c r="BF165" s="52"/>
      <c r="BG165" s="52"/>
      <c r="BH165" s="52"/>
      <c r="BI165" s="52"/>
      <c r="BJ165" s="52"/>
      <c r="BK165" s="52"/>
      <c r="BL165" s="52"/>
      <c r="BM165" s="52"/>
      <c r="BN165" s="52"/>
      <c r="BO165" s="52"/>
      <c r="BP165" s="52"/>
      <c r="BQ165" s="52"/>
      <c r="BR165" s="52"/>
      <c r="BS165" s="52"/>
      <c r="BT165" s="52"/>
    </row>
    <row r="166" spans="2:72" s="50" customFormat="1" ht="15.9" customHeight="1">
      <c r="B166" s="112">
        <v>149</v>
      </c>
      <c r="C166" s="7"/>
      <c r="D166" s="7" t="s">
        <v>701</v>
      </c>
      <c r="E166" s="7" t="s">
        <v>780</v>
      </c>
      <c r="F166" s="2" t="s">
        <v>208</v>
      </c>
      <c r="G166" s="99" t="s">
        <v>953</v>
      </c>
      <c r="H166" s="73" t="s">
        <v>41</v>
      </c>
      <c r="I166" s="72" t="s">
        <v>1016</v>
      </c>
      <c r="J166" s="72" t="s">
        <v>518</v>
      </c>
      <c r="K166" s="100" t="s">
        <v>609</v>
      </c>
      <c r="L166" s="99" t="s">
        <v>964</v>
      </c>
      <c r="M166" s="68" t="s">
        <v>209</v>
      </c>
      <c r="N166" s="99" t="s">
        <v>953</v>
      </c>
      <c r="O166" s="79"/>
      <c r="P166" s="56" t="s">
        <v>594</v>
      </c>
      <c r="Q166" s="124"/>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c r="AP166" s="52"/>
      <c r="AQ166" s="52"/>
      <c r="AR166" s="52"/>
      <c r="AS166" s="52"/>
      <c r="AT166" s="52"/>
      <c r="AU166" s="52"/>
      <c r="AV166" s="52"/>
      <c r="AW166" s="52"/>
      <c r="AX166" s="52"/>
      <c r="AY166" s="52"/>
      <c r="AZ166" s="52"/>
      <c r="BA166" s="52"/>
      <c r="BB166" s="52"/>
      <c r="BC166" s="52"/>
      <c r="BD166" s="52"/>
      <c r="BE166" s="52"/>
      <c r="BF166" s="52"/>
      <c r="BG166" s="52"/>
      <c r="BH166" s="52"/>
      <c r="BI166" s="52"/>
      <c r="BJ166" s="52"/>
      <c r="BK166" s="52"/>
      <c r="BL166" s="52"/>
      <c r="BM166" s="52"/>
      <c r="BN166" s="52"/>
      <c r="BO166" s="52"/>
      <c r="BP166" s="52"/>
      <c r="BQ166" s="52"/>
      <c r="BR166" s="52"/>
      <c r="BS166" s="52"/>
      <c r="BT166" s="52"/>
    </row>
    <row r="167" spans="2:72" s="50" customFormat="1" ht="15.9" customHeight="1">
      <c r="B167" s="112">
        <v>150</v>
      </c>
      <c r="C167" s="7"/>
      <c r="D167" s="7" t="s">
        <v>700</v>
      </c>
      <c r="E167" s="7" t="s">
        <v>782</v>
      </c>
      <c r="F167" s="2" t="s">
        <v>208</v>
      </c>
      <c r="G167" s="99" t="s">
        <v>953</v>
      </c>
      <c r="H167" s="73" t="s">
        <v>113</v>
      </c>
      <c r="I167" s="72" t="s">
        <v>781</v>
      </c>
      <c r="J167" s="72" t="s">
        <v>519</v>
      </c>
      <c r="K167" s="79" t="s">
        <v>609</v>
      </c>
      <c r="L167" s="99" t="s">
        <v>964</v>
      </c>
      <c r="M167" s="68" t="s">
        <v>379</v>
      </c>
      <c r="N167" s="99"/>
      <c r="O167" s="79"/>
      <c r="P167" s="56" t="s">
        <v>594</v>
      </c>
      <c r="Q167" s="124"/>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c r="AP167" s="52"/>
      <c r="AQ167" s="52"/>
      <c r="AR167" s="52"/>
      <c r="AS167" s="52"/>
      <c r="AT167" s="52"/>
      <c r="AU167" s="52"/>
      <c r="AV167" s="52"/>
      <c r="AW167" s="52"/>
      <c r="AX167" s="52"/>
      <c r="AY167" s="52"/>
      <c r="AZ167" s="52"/>
      <c r="BA167" s="52"/>
      <c r="BB167" s="52"/>
      <c r="BC167" s="52"/>
      <c r="BD167" s="52"/>
      <c r="BE167" s="52"/>
      <c r="BF167" s="52"/>
      <c r="BG167" s="52"/>
      <c r="BH167" s="52"/>
      <c r="BI167" s="52"/>
      <c r="BJ167" s="52"/>
      <c r="BK167" s="52"/>
      <c r="BL167" s="52"/>
      <c r="BM167" s="52"/>
      <c r="BN167" s="52"/>
      <c r="BO167" s="52"/>
      <c r="BP167" s="52"/>
      <c r="BQ167" s="52"/>
      <c r="BR167" s="52"/>
      <c r="BS167" s="52"/>
      <c r="BT167" s="52"/>
    </row>
    <row r="168" spans="2:72" s="50" customFormat="1" ht="15.9" customHeight="1">
      <c r="B168" s="112">
        <v>175</v>
      </c>
      <c r="C168" s="7"/>
      <c r="D168" s="7" t="s">
        <v>700</v>
      </c>
      <c r="E168" s="7" t="s">
        <v>702</v>
      </c>
      <c r="F168" s="2" t="s">
        <v>208</v>
      </c>
      <c r="G168" s="99" t="s">
        <v>953</v>
      </c>
      <c r="H168" s="73" t="s">
        <v>167</v>
      </c>
      <c r="I168" s="72" t="s">
        <v>496</v>
      </c>
      <c r="J168" s="72" t="s">
        <v>407</v>
      </c>
      <c r="K168" s="79" t="s">
        <v>609</v>
      </c>
      <c r="L168" s="99" t="s">
        <v>964</v>
      </c>
      <c r="M168" s="68" t="s">
        <v>379</v>
      </c>
      <c r="N168" s="99"/>
      <c r="O168" s="79"/>
      <c r="P168" s="56" t="s">
        <v>594</v>
      </c>
      <c r="Q168" s="124"/>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c r="AP168" s="52"/>
      <c r="AQ168" s="52"/>
      <c r="AR168" s="52"/>
      <c r="AS168" s="52"/>
      <c r="AT168" s="52"/>
      <c r="AU168" s="52"/>
      <c r="AV168" s="52"/>
      <c r="AW168" s="52"/>
      <c r="AX168" s="52"/>
      <c r="AY168" s="52"/>
      <c r="AZ168" s="52"/>
      <c r="BA168" s="52"/>
      <c r="BB168" s="52"/>
      <c r="BC168" s="52"/>
      <c r="BD168" s="52"/>
      <c r="BE168" s="52"/>
      <c r="BF168" s="52"/>
      <c r="BG168" s="52"/>
      <c r="BH168" s="52"/>
      <c r="BI168" s="52"/>
      <c r="BJ168" s="52"/>
      <c r="BK168" s="52"/>
      <c r="BL168" s="52"/>
      <c r="BM168" s="52"/>
      <c r="BN168" s="52"/>
      <c r="BO168" s="52"/>
      <c r="BP168" s="52"/>
      <c r="BQ168" s="52"/>
      <c r="BR168" s="52"/>
      <c r="BS168" s="52"/>
      <c r="BT168" s="52"/>
    </row>
    <row r="169" spans="2:72" s="50" customFormat="1" ht="15.9" customHeight="1">
      <c r="B169" s="112">
        <v>176</v>
      </c>
      <c r="C169" s="7"/>
      <c r="D169" s="7" t="s">
        <v>699</v>
      </c>
      <c r="E169" s="7" t="s">
        <v>703</v>
      </c>
      <c r="F169" s="2" t="s">
        <v>208</v>
      </c>
      <c r="G169" s="99" t="s">
        <v>953</v>
      </c>
      <c r="H169" s="73" t="s">
        <v>168</v>
      </c>
      <c r="I169" s="72" t="s">
        <v>495</v>
      </c>
      <c r="J169" s="72" t="s">
        <v>407</v>
      </c>
      <c r="K169" s="79" t="s">
        <v>609</v>
      </c>
      <c r="L169" s="99" t="s">
        <v>964</v>
      </c>
      <c r="M169" s="68" t="s">
        <v>379</v>
      </c>
      <c r="N169" s="99"/>
      <c r="O169" s="79"/>
      <c r="P169" s="56" t="s">
        <v>594</v>
      </c>
      <c r="Q169" s="124"/>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c r="AP169" s="52"/>
      <c r="AQ169" s="52"/>
      <c r="AR169" s="52"/>
      <c r="AS169" s="52"/>
      <c r="AT169" s="52"/>
      <c r="AU169" s="52"/>
      <c r="AV169" s="52"/>
      <c r="AW169" s="52"/>
      <c r="AX169" s="52"/>
      <c r="AY169" s="52"/>
      <c r="AZ169" s="52"/>
      <c r="BA169" s="52"/>
      <c r="BB169" s="52"/>
      <c r="BC169" s="52"/>
      <c r="BD169" s="52"/>
      <c r="BE169" s="52"/>
      <c r="BF169" s="52"/>
      <c r="BG169" s="52"/>
      <c r="BH169" s="52"/>
      <c r="BI169" s="52"/>
      <c r="BJ169" s="52"/>
      <c r="BK169" s="52"/>
      <c r="BL169" s="52"/>
      <c r="BM169" s="52"/>
      <c r="BN169" s="52"/>
      <c r="BO169" s="52"/>
      <c r="BP169" s="52"/>
      <c r="BQ169" s="52"/>
      <c r="BR169" s="52"/>
      <c r="BS169" s="52"/>
      <c r="BT169" s="52"/>
    </row>
    <row r="170" spans="2:72" s="50" customFormat="1" ht="15.9" customHeight="1">
      <c r="B170" s="112">
        <v>179</v>
      </c>
      <c r="C170" s="7"/>
      <c r="D170" s="7" t="s">
        <v>700</v>
      </c>
      <c r="E170" s="7" t="s">
        <v>704</v>
      </c>
      <c r="F170" s="2" t="s">
        <v>208</v>
      </c>
      <c r="G170" s="99" t="s">
        <v>953</v>
      </c>
      <c r="H170" s="73" t="s">
        <v>169</v>
      </c>
      <c r="I170" s="72" t="s">
        <v>408</v>
      </c>
      <c r="J170" s="72" t="s">
        <v>407</v>
      </c>
      <c r="K170" s="79" t="s">
        <v>609</v>
      </c>
      <c r="L170" s="99" t="s">
        <v>964</v>
      </c>
      <c r="M170" s="68" t="s">
        <v>379</v>
      </c>
      <c r="N170" s="99"/>
      <c r="O170" s="79"/>
      <c r="P170" s="56" t="s">
        <v>594</v>
      </c>
      <c r="Q170" s="124"/>
      <c r="R170" s="52"/>
      <c r="S170" s="52"/>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c r="AP170" s="52"/>
      <c r="AQ170" s="52"/>
      <c r="AR170" s="52"/>
      <c r="AS170" s="52"/>
      <c r="AT170" s="52"/>
      <c r="AU170" s="52"/>
      <c r="AV170" s="52"/>
      <c r="AW170" s="52"/>
      <c r="AX170" s="52"/>
      <c r="AY170" s="52"/>
      <c r="AZ170" s="52"/>
      <c r="BA170" s="52"/>
      <c r="BB170" s="52"/>
      <c r="BC170" s="52"/>
      <c r="BD170" s="52"/>
      <c r="BE170" s="52"/>
      <c r="BF170" s="52"/>
      <c r="BG170" s="52"/>
      <c r="BH170" s="52"/>
      <c r="BI170" s="52"/>
      <c r="BJ170" s="52"/>
      <c r="BK170" s="52"/>
      <c r="BL170" s="52"/>
      <c r="BM170" s="52"/>
      <c r="BN170" s="52"/>
      <c r="BO170" s="52"/>
      <c r="BP170" s="52"/>
      <c r="BQ170" s="52"/>
      <c r="BR170" s="52"/>
      <c r="BS170" s="52"/>
      <c r="BT170" s="52"/>
    </row>
    <row r="171" spans="2:72" s="50" customFormat="1" ht="15.9" customHeight="1">
      <c r="B171" s="112">
        <v>182</v>
      </c>
      <c r="C171" s="7"/>
      <c r="D171" s="7" t="s">
        <v>700</v>
      </c>
      <c r="E171" s="7" t="s">
        <v>705</v>
      </c>
      <c r="F171" s="2" t="s">
        <v>208</v>
      </c>
      <c r="G171" s="99" t="s">
        <v>953</v>
      </c>
      <c r="H171" s="73" t="s">
        <v>170</v>
      </c>
      <c r="I171" s="72" t="s">
        <v>409</v>
      </c>
      <c r="J171" s="72" t="s">
        <v>407</v>
      </c>
      <c r="K171" s="79" t="s">
        <v>609</v>
      </c>
      <c r="L171" s="99" t="s">
        <v>964</v>
      </c>
      <c r="M171" s="68" t="s">
        <v>379</v>
      </c>
      <c r="N171" s="99"/>
      <c r="O171" s="79"/>
      <c r="P171" s="56" t="s">
        <v>594</v>
      </c>
      <c r="Q171" s="124"/>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c r="AP171" s="52"/>
      <c r="AQ171" s="52"/>
      <c r="AR171" s="52"/>
      <c r="AS171" s="52"/>
      <c r="AT171" s="52"/>
      <c r="AU171" s="52"/>
      <c r="AV171" s="52"/>
      <c r="AW171" s="52"/>
      <c r="AX171" s="52"/>
      <c r="AY171" s="52"/>
      <c r="AZ171" s="52"/>
      <c r="BA171" s="52"/>
      <c r="BB171" s="52"/>
      <c r="BC171" s="52"/>
      <c r="BD171" s="52"/>
      <c r="BE171" s="52"/>
      <c r="BF171" s="52"/>
      <c r="BG171" s="52"/>
      <c r="BH171" s="52"/>
      <c r="BI171" s="52"/>
      <c r="BJ171" s="52"/>
      <c r="BK171" s="52"/>
      <c r="BL171" s="52"/>
      <c r="BM171" s="52"/>
      <c r="BN171" s="52"/>
      <c r="BO171" s="52"/>
      <c r="BP171" s="52"/>
      <c r="BQ171" s="52"/>
      <c r="BR171" s="52"/>
      <c r="BS171" s="52"/>
      <c r="BT171" s="52"/>
    </row>
    <row r="172" spans="2:72" s="50" customFormat="1" ht="15.9" customHeight="1">
      <c r="B172" s="112">
        <v>200</v>
      </c>
      <c r="C172" s="7"/>
      <c r="D172" s="7" t="s">
        <v>699</v>
      </c>
      <c r="E172" s="7" t="s">
        <v>706</v>
      </c>
      <c r="F172" s="2" t="s">
        <v>208</v>
      </c>
      <c r="G172" s="99" t="s">
        <v>953</v>
      </c>
      <c r="H172" s="73" t="s">
        <v>171</v>
      </c>
      <c r="I172" s="72" t="s">
        <v>410</v>
      </c>
      <c r="J172" s="72" t="s">
        <v>407</v>
      </c>
      <c r="K172" s="79" t="s">
        <v>609</v>
      </c>
      <c r="L172" s="99" t="s">
        <v>964</v>
      </c>
      <c r="M172" s="68" t="s">
        <v>379</v>
      </c>
      <c r="N172" s="99"/>
      <c r="O172" s="79"/>
      <c r="P172" s="56" t="s">
        <v>594</v>
      </c>
      <c r="Q172" s="124"/>
      <c r="R172" s="52"/>
      <c r="S172" s="52"/>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c r="AP172" s="52"/>
      <c r="AQ172" s="52"/>
      <c r="AR172" s="52"/>
      <c r="AS172" s="52"/>
      <c r="AT172" s="52"/>
      <c r="AU172" s="52"/>
      <c r="AV172" s="52"/>
      <c r="AW172" s="52"/>
      <c r="AX172" s="52"/>
      <c r="AY172" s="52"/>
      <c r="AZ172" s="52"/>
      <c r="BA172" s="52"/>
      <c r="BB172" s="52"/>
      <c r="BC172" s="52"/>
      <c r="BD172" s="52"/>
      <c r="BE172" s="52"/>
      <c r="BF172" s="52"/>
      <c r="BG172" s="52"/>
      <c r="BH172" s="52"/>
      <c r="BI172" s="52"/>
      <c r="BJ172" s="52"/>
      <c r="BK172" s="52"/>
      <c r="BL172" s="52"/>
      <c r="BM172" s="52"/>
      <c r="BN172" s="52"/>
      <c r="BO172" s="52"/>
      <c r="BP172" s="52"/>
      <c r="BQ172" s="52"/>
      <c r="BR172" s="52"/>
      <c r="BS172" s="52"/>
      <c r="BT172" s="52"/>
    </row>
    <row r="173" spans="2:72" s="50" customFormat="1" ht="15.9" customHeight="1">
      <c r="B173" s="112">
        <v>214</v>
      </c>
      <c r="C173" s="7"/>
      <c r="D173" s="7" t="s">
        <v>655</v>
      </c>
      <c r="E173" s="7" t="s">
        <v>636</v>
      </c>
      <c r="F173" s="2" t="s">
        <v>208</v>
      </c>
      <c r="G173" s="99" t="s">
        <v>953</v>
      </c>
      <c r="H173" s="73" t="s">
        <v>67</v>
      </c>
      <c r="I173" s="72" t="s">
        <v>520</v>
      </c>
      <c r="J173" s="72" t="s">
        <v>411</v>
      </c>
      <c r="K173" s="79" t="s">
        <v>609</v>
      </c>
      <c r="L173" s="99" t="s">
        <v>964</v>
      </c>
      <c r="M173" s="68" t="s">
        <v>379</v>
      </c>
      <c r="N173" s="99"/>
      <c r="O173" s="79"/>
      <c r="P173" s="56" t="s">
        <v>669</v>
      </c>
      <c r="Q173" s="124"/>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c r="AP173" s="52"/>
      <c r="AQ173" s="52"/>
      <c r="AR173" s="52"/>
      <c r="AS173" s="52"/>
      <c r="AT173" s="52"/>
      <c r="AU173" s="52"/>
      <c r="AV173" s="52"/>
      <c r="AW173" s="52"/>
      <c r="AX173" s="52"/>
      <c r="AY173" s="52"/>
      <c r="AZ173" s="52"/>
      <c r="BA173" s="52"/>
      <c r="BB173" s="52"/>
      <c r="BC173" s="52"/>
      <c r="BD173" s="52"/>
      <c r="BE173" s="52"/>
      <c r="BF173" s="52"/>
      <c r="BG173" s="52"/>
      <c r="BH173" s="52"/>
      <c r="BI173" s="52"/>
      <c r="BJ173" s="52"/>
      <c r="BK173" s="52"/>
      <c r="BL173" s="52"/>
      <c r="BM173" s="52"/>
      <c r="BN173" s="52"/>
      <c r="BO173" s="52"/>
      <c r="BP173" s="52"/>
      <c r="BQ173" s="52"/>
      <c r="BR173" s="52"/>
      <c r="BS173" s="52"/>
      <c r="BT173" s="52"/>
    </row>
    <row r="174" spans="2:72" s="50" customFormat="1" ht="15.9" customHeight="1">
      <c r="B174" s="112">
        <v>217</v>
      </c>
      <c r="C174" s="7"/>
      <c r="D174" s="7" t="s">
        <v>708</v>
      </c>
      <c r="E174" s="7" t="s">
        <v>793</v>
      </c>
      <c r="F174" s="2" t="s">
        <v>208</v>
      </c>
      <c r="G174" s="99" t="s">
        <v>953</v>
      </c>
      <c r="H174" s="73" t="s">
        <v>42</v>
      </c>
      <c r="I174" s="72" t="s">
        <v>522</v>
      </c>
      <c r="J174" s="72" t="s">
        <v>412</v>
      </c>
      <c r="K174" s="79" t="s">
        <v>609</v>
      </c>
      <c r="L174" s="99" t="s">
        <v>964</v>
      </c>
      <c r="M174" s="68" t="s">
        <v>379</v>
      </c>
      <c r="N174" s="99"/>
      <c r="O174" s="79"/>
      <c r="P174" s="80"/>
      <c r="Q174" s="124" t="s">
        <v>707</v>
      </c>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c r="AP174" s="52"/>
      <c r="AQ174" s="52"/>
      <c r="AR174" s="52"/>
      <c r="AS174" s="52"/>
      <c r="AT174" s="52"/>
      <c r="AU174" s="52"/>
      <c r="AV174" s="52"/>
      <c r="AW174" s="52"/>
      <c r="AX174" s="52"/>
      <c r="AY174" s="52"/>
      <c r="AZ174" s="52"/>
      <c r="BA174" s="52"/>
      <c r="BB174" s="52"/>
      <c r="BC174" s="52"/>
      <c r="BD174" s="52"/>
      <c r="BE174" s="52"/>
      <c r="BF174" s="52"/>
      <c r="BG174" s="52"/>
      <c r="BH174" s="52"/>
      <c r="BI174" s="52"/>
      <c r="BJ174" s="52"/>
      <c r="BK174" s="52"/>
      <c r="BL174" s="52"/>
      <c r="BM174" s="52"/>
      <c r="BN174" s="52"/>
      <c r="BO174" s="52"/>
      <c r="BP174" s="52"/>
      <c r="BQ174" s="52"/>
      <c r="BR174" s="52"/>
      <c r="BS174" s="52"/>
      <c r="BT174" s="52"/>
    </row>
    <row r="175" spans="2:72" s="50" customFormat="1" ht="15.9" customHeight="1">
      <c r="B175" s="112">
        <v>218</v>
      </c>
      <c r="C175" s="7"/>
      <c r="D175" s="7" t="s">
        <v>707</v>
      </c>
      <c r="E175" s="7" t="s">
        <v>793</v>
      </c>
      <c r="F175" s="2" t="s">
        <v>208</v>
      </c>
      <c r="G175" s="99" t="s">
        <v>953</v>
      </c>
      <c r="H175" s="73" t="s">
        <v>43</v>
      </c>
      <c r="I175" s="72" t="s">
        <v>521</v>
      </c>
      <c r="J175" s="72" t="s">
        <v>412</v>
      </c>
      <c r="K175" s="79" t="s">
        <v>609</v>
      </c>
      <c r="L175" s="99" t="s">
        <v>964</v>
      </c>
      <c r="M175" s="68" t="s">
        <v>379</v>
      </c>
      <c r="N175" s="99"/>
      <c r="O175" s="79"/>
      <c r="P175" s="81"/>
      <c r="Q175" s="124" t="s">
        <v>708</v>
      </c>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c r="AP175" s="52"/>
      <c r="AQ175" s="52"/>
      <c r="AR175" s="52"/>
      <c r="AS175" s="52"/>
      <c r="AT175" s="52"/>
      <c r="AU175" s="52"/>
      <c r="AV175" s="52"/>
      <c r="AW175" s="52"/>
      <c r="AX175" s="52"/>
      <c r="AY175" s="52"/>
      <c r="AZ175" s="52"/>
      <c r="BA175" s="52"/>
      <c r="BB175" s="52"/>
      <c r="BC175" s="52"/>
      <c r="BD175" s="52"/>
      <c r="BE175" s="52"/>
      <c r="BF175" s="52"/>
      <c r="BG175" s="52"/>
      <c r="BH175" s="52"/>
      <c r="BI175" s="52"/>
      <c r="BJ175" s="52"/>
      <c r="BK175" s="52"/>
      <c r="BL175" s="52"/>
      <c r="BM175" s="52"/>
      <c r="BN175" s="52"/>
      <c r="BO175" s="52"/>
      <c r="BP175" s="52"/>
      <c r="BQ175" s="52"/>
      <c r="BR175" s="52"/>
      <c r="BS175" s="52"/>
      <c r="BT175" s="52"/>
    </row>
    <row r="176" spans="2:72" s="50" customFormat="1" ht="15.9" customHeight="1">
      <c r="B176" s="112">
        <v>219</v>
      </c>
      <c r="C176" s="7"/>
      <c r="D176" s="7" t="s">
        <v>709</v>
      </c>
      <c r="E176" s="7" t="s">
        <v>709</v>
      </c>
      <c r="F176" s="2" t="s">
        <v>208</v>
      </c>
      <c r="G176" s="99" t="s">
        <v>953</v>
      </c>
      <c r="H176" s="73" t="s">
        <v>16</v>
      </c>
      <c r="I176" s="72" t="s">
        <v>605</v>
      </c>
      <c r="J176" s="72" t="s">
        <v>413</v>
      </c>
      <c r="K176" s="79" t="s">
        <v>1034</v>
      </c>
      <c r="L176" s="99" t="s">
        <v>964</v>
      </c>
      <c r="M176" s="68" t="s">
        <v>379</v>
      </c>
      <c r="N176" s="99"/>
      <c r="O176" s="79"/>
      <c r="P176" s="108" t="s">
        <v>710</v>
      </c>
      <c r="Q176" s="124" t="s">
        <v>711</v>
      </c>
      <c r="R176" s="52"/>
      <c r="S176" s="52"/>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c r="AP176" s="52"/>
      <c r="AQ176" s="52"/>
      <c r="AR176" s="52"/>
      <c r="AS176" s="52"/>
      <c r="AT176" s="52"/>
      <c r="AU176" s="52"/>
      <c r="AV176" s="52"/>
      <c r="AW176" s="52"/>
      <c r="AX176" s="52"/>
      <c r="AY176" s="52"/>
      <c r="AZ176" s="52"/>
      <c r="BA176" s="52"/>
      <c r="BB176" s="52"/>
      <c r="BC176" s="52"/>
      <c r="BD176" s="52"/>
      <c r="BE176" s="52"/>
      <c r="BF176" s="52"/>
      <c r="BG176" s="52"/>
      <c r="BH176" s="52"/>
      <c r="BI176" s="52"/>
      <c r="BJ176" s="52"/>
      <c r="BK176" s="52"/>
      <c r="BL176" s="52"/>
      <c r="BM176" s="52"/>
      <c r="BN176" s="52"/>
      <c r="BO176" s="52"/>
      <c r="BP176" s="52"/>
      <c r="BQ176" s="52"/>
      <c r="BR176" s="52"/>
      <c r="BS176" s="52"/>
      <c r="BT176" s="52"/>
    </row>
    <row r="177" spans="2:72" s="50" customFormat="1" ht="15.9" customHeight="1">
      <c r="B177" s="112">
        <v>220</v>
      </c>
      <c r="C177" s="7"/>
      <c r="D177" s="7" t="s">
        <v>709</v>
      </c>
      <c r="E177" s="7" t="s">
        <v>709</v>
      </c>
      <c r="F177" s="2" t="s">
        <v>208</v>
      </c>
      <c r="G177" s="99" t="s">
        <v>953</v>
      </c>
      <c r="H177" s="73" t="s">
        <v>18</v>
      </c>
      <c r="I177" s="72" t="s">
        <v>414</v>
      </c>
      <c r="J177" s="72" t="s">
        <v>415</v>
      </c>
      <c r="K177" s="79" t="s">
        <v>615</v>
      </c>
      <c r="L177" s="99" t="s">
        <v>964</v>
      </c>
      <c r="M177" s="68" t="s">
        <v>379</v>
      </c>
      <c r="N177" s="99"/>
      <c r="O177" s="79"/>
      <c r="P177" s="108" t="s">
        <v>710</v>
      </c>
      <c r="Q177" s="124" t="s">
        <v>711</v>
      </c>
      <c r="R177" s="52"/>
      <c r="S177" s="52"/>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c r="AP177" s="52"/>
      <c r="AQ177" s="52"/>
      <c r="AR177" s="52"/>
      <c r="AS177" s="52"/>
      <c r="AT177" s="52"/>
      <c r="AU177" s="52"/>
      <c r="AV177" s="52"/>
      <c r="AW177" s="52"/>
      <c r="AX177" s="52"/>
      <c r="AY177" s="52"/>
      <c r="AZ177" s="52"/>
      <c r="BA177" s="52"/>
      <c r="BB177" s="52"/>
      <c r="BC177" s="52"/>
      <c r="BD177" s="52"/>
      <c r="BE177" s="52"/>
      <c r="BF177" s="52"/>
      <c r="BG177" s="52"/>
      <c r="BH177" s="52"/>
      <c r="BI177" s="52"/>
      <c r="BJ177" s="52"/>
      <c r="BK177" s="52"/>
      <c r="BL177" s="52"/>
      <c r="BM177" s="52"/>
      <c r="BN177" s="52"/>
      <c r="BO177" s="52"/>
      <c r="BP177" s="52"/>
      <c r="BQ177" s="52"/>
      <c r="BR177" s="52"/>
      <c r="BS177" s="52"/>
      <c r="BT177" s="52"/>
    </row>
    <row r="178" spans="2:72" s="50" customFormat="1" ht="15.9" customHeight="1">
      <c r="B178" s="112">
        <v>221</v>
      </c>
      <c r="C178" s="7"/>
      <c r="D178" s="7" t="s">
        <v>708</v>
      </c>
      <c r="E178" s="7" t="s">
        <v>708</v>
      </c>
      <c r="F178" s="2" t="s">
        <v>208</v>
      </c>
      <c r="G178" s="99" t="s">
        <v>953</v>
      </c>
      <c r="H178" s="73" t="s">
        <v>20</v>
      </c>
      <c r="I178" s="72" t="s">
        <v>416</v>
      </c>
      <c r="J178" s="72" t="s">
        <v>415</v>
      </c>
      <c r="K178" s="79" t="s">
        <v>609</v>
      </c>
      <c r="L178" s="99" t="s">
        <v>964</v>
      </c>
      <c r="M178" s="68" t="s">
        <v>379</v>
      </c>
      <c r="N178" s="99"/>
      <c r="O178" s="79"/>
      <c r="P178" s="81" t="s">
        <v>596</v>
      </c>
      <c r="Q178" s="124" t="s">
        <v>712</v>
      </c>
      <c r="R178" s="52"/>
      <c r="S178" s="52"/>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c r="AP178" s="52"/>
      <c r="AQ178" s="52"/>
      <c r="AR178" s="52"/>
      <c r="AS178" s="52"/>
      <c r="AT178" s="52"/>
      <c r="AU178" s="52"/>
      <c r="AV178" s="52"/>
      <c r="AW178" s="52"/>
      <c r="AX178" s="52"/>
      <c r="AY178" s="52"/>
      <c r="AZ178" s="52"/>
      <c r="BA178" s="52"/>
      <c r="BB178" s="52"/>
      <c r="BC178" s="52"/>
      <c r="BD178" s="52"/>
      <c r="BE178" s="52"/>
      <c r="BF178" s="52"/>
      <c r="BG178" s="52"/>
      <c r="BH178" s="52"/>
      <c r="BI178" s="52"/>
      <c r="BJ178" s="52"/>
      <c r="BK178" s="52"/>
      <c r="BL178" s="52"/>
      <c r="BM178" s="52"/>
      <c r="BN178" s="52"/>
      <c r="BO178" s="52"/>
      <c r="BP178" s="52"/>
      <c r="BQ178" s="52"/>
      <c r="BR178" s="52"/>
      <c r="BS178" s="52"/>
      <c r="BT178" s="52"/>
    </row>
    <row r="179" spans="2:72" s="50" customFormat="1" ht="15.9" customHeight="1">
      <c r="B179" s="112">
        <v>222</v>
      </c>
      <c r="C179" s="7"/>
      <c r="D179" s="7" t="s">
        <v>640</v>
      </c>
      <c r="E179" s="7" t="s">
        <v>855</v>
      </c>
      <c r="F179" s="2" t="s">
        <v>208</v>
      </c>
      <c r="G179" s="99" t="s">
        <v>953</v>
      </c>
      <c r="H179" s="73" t="s">
        <v>22</v>
      </c>
      <c r="I179" s="72" t="s">
        <v>854</v>
      </c>
      <c r="J179" s="72" t="s">
        <v>417</v>
      </c>
      <c r="K179" s="100" t="s">
        <v>615</v>
      </c>
      <c r="L179" s="99" t="s">
        <v>955</v>
      </c>
      <c r="M179" s="68" t="s">
        <v>379</v>
      </c>
      <c r="N179" s="99"/>
      <c r="O179" s="79"/>
      <c r="P179" s="81" t="s">
        <v>596</v>
      </c>
      <c r="Q179" s="124"/>
      <c r="R179" s="52"/>
      <c r="S179" s="5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c r="AP179" s="52"/>
      <c r="AQ179" s="52"/>
      <c r="AR179" s="52"/>
      <c r="AS179" s="52"/>
      <c r="AT179" s="52"/>
      <c r="AU179" s="52"/>
      <c r="AV179" s="52"/>
      <c r="AW179" s="52"/>
      <c r="AX179" s="52"/>
      <c r="AY179" s="52"/>
      <c r="AZ179" s="52"/>
      <c r="BA179" s="52"/>
      <c r="BB179" s="52"/>
      <c r="BC179" s="52"/>
      <c r="BD179" s="52"/>
      <c r="BE179" s="52"/>
      <c r="BF179" s="52"/>
      <c r="BG179" s="52"/>
      <c r="BH179" s="52"/>
      <c r="BI179" s="52"/>
      <c r="BJ179" s="52"/>
      <c r="BK179" s="52"/>
      <c r="BL179" s="52"/>
      <c r="BM179" s="52"/>
      <c r="BN179" s="52"/>
      <c r="BO179" s="52"/>
      <c r="BP179" s="52"/>
      <c r="BQ179" s="52"/>
      <c r="BR179" s="52"/>
      <c r="BS179" s="52"/>
      <c r="BT179" s="52"/>
    </row>
    <row r="180" spans="2:72" s="50" customFormat="1" ht="15.9" customHeight="1">
      <c r="B180" s="112">
        <v>223</v>
      </c>
      <c r="C180" s="7"/>
      <c r="D180" s="7" t="s">
        <v>640</v>
      </c>
      <c r="E180" s="7" t="s">
        <v>856</v>
      </c>
      <c r="F180" s="2" t="s">
        <v>208</v>
      </c>
      <c r="G180" s="99" t="s">
        <v>953</v>
      </c>
      <c r="H180" s="73" t="s">
        <v>419</v>
      </c>
      <c r="I180" s="72" t="s">
        <v>1027</v>
      </c>
      <c r="J180" s="72" t="s">
        <v>418</v>
      </c>
      <c r="K180" s="100" t="s">
        <v>615</v>
      </c>
      <c r="L180" s="99" t="s">
        <v>964</v>
      </c>
      <c r="M180" s="68" t="s">
        <v>379</v>
      </c>
      <c r="N180" s="99"/>
      <c r="O180" s="79"/>
      <c r="P180" s="81" t="s">
        <v>596</v>
      </c>
      <c r="Q180" s="124"/>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c r="AP180" s="52"/>
      <c r="AQ180" s="52"/>
      <c r="AR180" s="52"/>
      <c r="AS180" s="52"/>
      <c r="AT180" s="52"/>
      <c r="AU180" s="52"/>
      <c r="AV180" s="52"/>
      <c r="AW180" s="52"/>
      <c r="AX180" s="52"/>
      <c r="AY180" s="52"/>
      <c r="AZ180" s="52"/>
      <c r="BA180" s="52"/>
      <c r="BB180" s="52"/>
      <c r="BC180" s="52"/>
      <c r="BD180" s="52"/>
      <c r="BE180" s="52"/>
      <c r="BF180" s="52"/>
      <c r="BG180" s="52"/>
      <c r="BH180" s="52"/>
      <c r="BI180" s="52"/>
      <c r="BJ180" s="52"/>
      <c r="BK180" s="52"/>
      <c r="BL180" s="52"/>
      <c r="BM180" s="52"/>
      <c r="BN180" s="52"/>
      <c r="BO180" s="52"/>
      <c r="BP180" s="52"/>
      <c r="BQ180" s="52"/>
      <c r="BR180" s="52"/>
      <c r="BS180" s="52"/>
      <c r="BT180" s="52"/>
    </row>
    <row r="181" spans="2:72" s="50" customFormat="1" ht="15.9" customHeight="1">
      <c r="B181" s="112">
        <v>224</v>
      </c>
      <c r="C181" s="7"/>
      <c r="D181" s="7" t="s">
        <v>643</v>
      </c>
      <c r="E181" s="7" t="s">
        <v>857</v>
      </c>
      <c r="F181" s="2" t="s">
        <v>208</v>
      </c>
      <c r="G181" s="99" t="s">
        <v>953</v>
      </c>
      <c r="H181" s="73" t="s">
        <v>23</v>
      </c>
      <c r="I181" s="72" t="s">
        <v>540</v>
      </c>
      <c r="J181" s="72" t="s">
        <v>418</v>
      </c>
      <c r="K181" s="100" t="s">
        <v>615</v>
      </c>
      <c r="L181" s="99" t="s">
        <v>964</v>
      </c>
      <c r="M181" s="68" t="s">
        <v>379</v>
      </c>
      <c r="N181" s="99"/>
      <c r="O181" s="79"/>
      <c r="P181" s="81" t="s">
        <v>596</v>
      </c>
      <c r="Q181" s="124"/>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c r="AP181" s="52"/>
      <c r="AQ181" s="52"/>
      <c r="AR181" s="52"/>
      <c r="AS181" s="52"/>
      <c r="AT181" s="52"/>
      <c r="AU181" s="52"/>
      <c r="AV181" s="52"/>
      <c r="AW181" s="52"/>
      <c r="AX181" s="52"/>
      <c r="AY181" s="52"/>
      <c r="AZ181" s="52"/>
      <c r="BA181" s="52"/>
      <c r="BB181" s="52"/>
      <c r="BC181" s="52"/>
      <c r="BD181" s="52"/>
      <c r="BE181" s="52"/>
      <c r="BF181" s="52"/>
      <c r="BG181" s="52"/>
      <c r="BH181" s="52"/>
      <c r="BI181" s="52"/>
      <c r="BJ181" s="52"/>
      <c r="BK181" s="52"/>
      <c r="BL181" s="52"/>
      <c r="BM181" s="52"/>
      <c r="BN181" s="52"/>
      <c r="BO181" s="52"/>
      <c r="BP181" s="52"/>
      <c r="BQ181" s="52"/>
      <c r="BR181" s="52"/>
      <c r="BS181" s="52"/>
      <c r="BT181" s="52"/>
    </row>
    <row r="182" spans="2:72" s="50" customFormat="1" ht="15.9" customHeight="1">
      <c r="B182" s="112">
        <v>225</v>
      </c>
      <c r="C182" s="7"/>
      <c r="D182" s="7" t="s">
        <v>637</v>
      </c>
      <c r="E182" s="7" t="s">
        <v>858</v>
      </c>
      <c r="F182" s="2" t="s">
        <v>208</v>
      </c>
      <c r="G182" s="99" t="s">
        <v>953</v>
      </c>
      <c r="H182" s="73" t="s">
        <v>24</v>
      </c>
      <c r="I182" s="72" t="s">
        <v>1022</v>
      </c>
      <c r="J182" s="72" t="s">
        <v>418</v>
      </c>
      <c r="K182" s="100" t="s">
        <v>615</v>
      </c>
      <c r="L182" s="99" t="s">
        <v>964</v>
      </c>
      <c r="M182" s="68" t="s">
        <v>379</v>
      </c>
      <c r="N182" s="99"/>
      <c r="O182" s="79"/>
      <c r="P182" s="81" t="s">
        <v>596</v>
      </c>
      <c r="Q182" s="124"/>
      <c r="R182" s="52"/>
      <c r="S182" s="5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c r="AP182" s="52"/>
      <c r="AQ182" s="52"/>
      <c r="AR182" s="52"/>
      <c r="AS182" s="52"/>
      <c r="AT182" s="52"/>
      <c r="AU182" s="52"/>
      <c r="AV182" s="52"/>
      <c r="AW182" s="52"/>
      <c r="AX182" s="52"/>
      <c r="AY182" s="52"/>
      <c r="AZ182" s="52"/>
      <c r="BA182" s="52"/>
      <c r="BB182" s="52"/>
      <c r="BC182" s="52"/>
      <c r="BD182" s="52"/>
      <c r="BE182" s="52"/>
      <c r="BF182" s="52"/>
      <c r="BG182" s="52"/>
      <c r="BH182" s="52"/>
      <c r="BI182" s="52"/>
      <c r="BJ182" s="52"/>
      <c r="BK182" s="52"/>
      <c r="BL182" s="52"/>
      <c r="BM182" s="52"/>
      <c r="BN182" s="52"/>
      <c r="BO182" s="52"/>
      <c r="BP182" s="52"/>
      <c r="BQ182" s="52"/>
      <c r="BR182" s="52"/>
      <c r="BS182" s="52"/>
      <c r="BT182" s="52"/>
    </row>
    <row r="183" spans="2:72" s="50" customFormat="1" ht="15.9" customHeight="1">
      <c r="B183" s="112">
        <v>226</v>
      </c>
      <c r="C183" s="7"/>
      <c r="D183" s="7" t="s">
        <v>642</v>
      </c>
      <c r="E183" s="7" t="s">
        <v>859</v>
      </c>
      <c r="F183" s="2" t="s">
        <v>208</v>
      </c>
      <c r="G183" s="99" t="s">
        <v>953</v>
      </c>
      <c r="H183" s="73" t="s">
        <v>25</v>
      </c>
      <c r="I183" s="72" t="s">
        <v>1004</v>
      </c>
      <c r="J183" s="72" t="s">
        <v>418</v>
      </c>
      <c r="K183" s="100" t="s">
        <v>610</v>
      </c>
      <c r="L183" s="99" t="s">
        <v>954</v>
      </c>
      <c r="M183" s="68" t="s">
        <v>209</v>
      </c>
      <c r="N183" s="99" t="s">
        <v>953</v>
      </c>
      <c r="O183" s="79"/>
      <c r="P183" s="81" t="s">
        <v>596</v>
      </c>
      <c r="Q183" s="124"/>
      <c r="R183" s="52"/>
      <c r="S183" s="5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c r="AP183" s="52"/>
      <c r="AQ183" s="52"/>
      <c r="AR183" s="52"/>
      <c r="AS183" s="52"/>
      <c r="AT183" s="52"/>
      <c r="AU183" s="52"/>
      <c r="AV183" s="52"/>
      <c r="AW183" s="52"/>
      <c r="AX183" s="52"/>
      <c r="AY183" s="52"/>
      <c r="AZ183" s="52"/>
      <c r="BA183" s="52"/>
      <c r="BB183" s="52"/>
      <c r="BC183" s="52"/>
      <c r="BD183" s="52"/>
      <c r="BE183" s="52"/>
      <c r="BF183" s="52"/>
      <c r="BG183" s="52"/>
      <c r="BH183" s="52"/>
      <c r="BI183" s="52"/>
      <c r="BJ183" s="52"/>
      <c r="BK183" s="52"/>
      <c r="BL183" s="52"/>
      <c r="BM183" s="52"/>
      <c r="BN183" s="52"/>
      <c r="BO183" s="52"/>
      <c r="BP183" s="52"/>
      <c r="BQ183" s="52"/>
      <c r="BR183" s="52"/>
      <c r="BS183" s="52"/>
      <c r="BT183" s="52"/>
    </row>
    <row r="184" spans="2:72" s="50" customFormat="1" ht="15.9" customHeight="1">
      <c r="B184" s="112">
        <v>227</v>
      </c>
      <c r="C184" s="7"/>
      <c r="D184" s="7" t="s">
        <v>637</v>
      </c>
      <c r="E184" s="7" t="s">
        <v>637</v>
      </c>
      <c r="F184" s="2" t="s">
        <v>208</v>
      </c>
      <c r="G184" s="99" t="s">
        <v>953</v>
      </c>
      <c r="H184" s="73" t="s">
        <v>94</v>
      </c>
      <c r="I184" s="72" t="s">
        <v>905</v>
      </c>
      <c r="J184" s="72" t="s">
        <v>420</v>
      </c>
      <c r="K184" s="79" t="s">
        <v>609</v>
      </c>
      <c r="L184" s="99" t="s">
        <v>964</v>
      </c>
      <c r="M184" s="68" t="s">
        <v>248</v>
      </c>
      <c r="N184" s="99"/>
      <c r="O184" s="79"/>
      <c r="P184" s="81" t="s">
        <v>596</v>
      </c>
      <c r="Q184" s="124"/>
      <c r="R184" s="52"/>
      <c r="S184" s="5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c r="AP184" s="52"/>
      <c r="AQ184" s="52"/>
      <c r="AR184" s="52"/>
      <c r="AS184" s="52"/>
      <c r="AT184" s="52"/>
      <c r="AU184" s="52"/>
      <c r="AV184" s="52"/>
      <c r="AW184" s="52"/>
      <c r="AX184" s="52"/>
      <c r="AY184" s="52"/>
      <c r="AZ184" s="52"/>
      <c r="BA184" s="52"/>
      <c r="BB184" s="52"/>
      <c r="BC184" s="52"/>
      <c r="BD184" s="52"/>
      <c r="BE184" s="52"/>
      <c r="BF184" s="52"/>
      <c r="BG184" s="52"/>
      <c r="BH184" s="52"/>
      <c r="BI184" s="52"/>
      <c r="BJ184" s="52"/>
      <c r="BK184" s="52"/>
      <c r="BL184" s="52"/>
      <c r="BM184" s="52"/>
      <c r="BN184" s="52"/>
      <c r="BO184" s="52"/>
      <c r="BP184" s="52"/>
      <c r="BQ184" s="52"/>
      <c r="BR184" s="52"/>
      <c r="BS184" s="52"/>
      <c r="BT184" s="52"/>
    </row>
    <row r="185" spans="2:72" s="50" customFormat="1" ht="15.9" customHeight="1">
      <c r="B185" s="112">
        <v>255</v>
      </c>
      <c r="C185" s="7"/>
      <c r="D185" s="7" t="s">
        <v>700</v>
      </c>
      <c r="E185" s="7" t="s">
        <v>700</v>
      </c>
      <c r="F185" s="2" t="s">
        <v>208</v>
      </c>
      <c r="G185" s="99" t="s">
        <v>953</v>
      </c>
      <c r="H185" s="73" t="s">
        <v>549</v>
      </c>
      <c r="I185" s="72" t="s">
        <v>548</v>
      </c>
      <c r="J185" s="72" t="s">
        <v>420</v>
      </c>
      <c r="K185" s="79" t="s">
        <v>609</v>
      </c>
      <c r="L185" s="99" t="s">
        <v>964</v>
      </c>
      <c r="M185" s="68" t="s">
        <v>248</v>
      </c>
      <c r="N185" s="99"/>
      <c r="O185" s="79"/>
      <c r="P185" s="81" t="s">
        <v>596</v>
      </c>
      <c r="Q185" s="124"/>
      <c r="R185" s="52"/>
      <c r="S185" s="52"/>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c r="AP185" s="52"/>
      <c r="AQ185" s="52"/>
      <c r="AR185" s="52"/>
      <c r="AS185" s="52"/>
      <c r="AT185" s="52"/>
      <c r="AU185" s="52"/>
      <c r="AV185" s="52"/>
      <c r="AW185" s="52"/>
      <c r="AX185" s="52"/>
      <c r="AY185" s="52"/>
      <c r="AZ185" s="52"/>
      <c r="BA185" s="52"/>
      <c r="BB185" s="52"/>
      <c r="BC185" s="52"/>
      <c r="BD185" s="52"/>
      <c r="BE185" s="52"/>
      <c r="BF185" s="52"/>
      <c r="BG185" s="52"/>
      <c r="BH185" s="52"/>
      <c r="BI185" s="52"/>
      <c r="BJ185" s="52"/>
      <c r="BK185" s="52"/>
      <c r="BL185" s="52"/>
      <c r="BM185" s="52"/>
      <c r="BN185" s="52"/>
      <c r="BO185" s="52"/>
      <c r="BP185" s="52"/>
      <c r="BQ185" s="52"/>
      <c r="BR185" s="52"/>
      <c r="BS185" s="52"/>
      <c r="BT185" s="52"/>
    </row>
    <row r="186" spans="2:72" s="50" customFormat="1" ht="15.9" customHeight="1">
      <c r="B186" s="112">
        <v>256</v>
      </c>
      <c r="C186" s="7"/>
      <c r="D186" s="7" t="s">
        <v>642</v>
      </c>
      <c r="E186" s="7" t="s">
        <v>860</v>
      </c>
      <c r="F186" s="2" t="s">
        <v>208</v>
      </c>
      <c r="G186" s="99" t="s">
        <v>953</v>
      </c>
      <c r="H186" s="73" t="s">
        <v>148</v>
      </c>
      <c r="I186" s="72" t="s">
        <v>423</v>
      </c>
      <c r="J186" s="72" t="s">
        <v>421</v>
      </c>
      <c r="K186" s="100" t="s">
        <v>610</v>
      </c>
      <c r="L186" s="99" t="s">
        <v>954</v>
      </c>
      <c r="M186" s="68" t="s">
        <v>209</v>
      </c>
      <c r="N186" s="99" t="s">
        <v>953</v>
      </c>
      <c r="O186" s="79"/>
      <c r="P186" s="81" t="s">
        <v>596</v>
      </c>
      <c r="Q186" s="124"/>
      <c r="R186" s="52"/>
      <c r="S186" s="52"/>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c r="AP186" s="52"/>
      <c r="AQ186" s="52"/>
      <c r="AR186" s="52"/>
      <c r="AS186" s="52"/>
      <c r="AT186" s="52"/>
      <c r="AU186" s="52"/>
      <c r="AV186" s="52"/>
      <c r="AW186" s="52"/>
      <c r="AX186" s="52"/>
      <c r="AY186" s="52"/>
      <c r="AZ186" s="52"/>
      <c r="BA186" s="52"/>
      <c r="BB186" s="52"/>
      <c r="BC186" s="52"/>
      <c r="BD186" s="52"/>
      <c r="BE186" s="52"/>
      <c r="BF186" s="52"/>
      <c r="BG186" s="52"/>
      <c r="BH186" s="52"/>
      <c r="BI186" s="52"/>
      <c r="BJ186" s="52"/>
      <c r="BK186" s="52"/>
      <c r="BL186" s="52"/>
      <c r="BM186" s="52"/>
      <c r="BN186" s="52"/>
      <c r="BO186" s="52"/>
      <c r="BP186" s="52"/>
      <c r="BQ186" s="52"/>
      <c r="BR186" s="52"/>
      <c r="BS186" s="52"/>
      <c r="BT186" s="52"/>
    </row>
    <row r="187" spans="2:72" s="50" customFormat="1" ht="15.9" customHeight="1">
      <c r="B187" s="112">
        <v>28</v>
      </c>
      <c r="C187" s="7"/>
      <c r="D187" s="7" t="s">
        <v>637</v>
      </c>
      <c r="E187" s="7" t="s">
        <v>861</v>
      </c>
      <c r="F187" s="2" t="s">
        <v>208</v>
      </c>
      <c r="G187" s="99" t="s">
        <v>953</v>
      </c>
      <c r="H187" s="73" t="s">
        <v>173</v>
      </c>
      <c r="I187" s="72" t="s">
        <v>541</v>
      </c>
      <c r="J187" s="72" t="s">
        <v>422</v>
      </c>
      <c r="K187" s="100" t="s">
        <v>610</v>
      </c>
      <c r="L187" s="99" t="s">
        <v>954</v>
      </c>
      <c r="M187" s="68" t="s">
        <v>209</v>
      </c>
      <c r="N187" s="99" t="s">
        <v>953</v>
      </c>
      <c r="O187" s="79"/>
      <c r="P187" s="81" t="s">
        <v>596</v>
      </c>
      <c r="Q187" s="124"/>
      <c r="R187" s="52"/>
      <c r="S187" s="52"/>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c r="AP187" s="52"/>
      <c r="AQ187" s="52"/>
      <c r="AR187" s="52"/>
      <c r="AS187" s="52"/>
      <c r="AT187" s="52"/>
      <c r="AU187" s="52"/>
      <c r="AV187" s="52"/>
      <c r="AW187" s="52"/>
      <c r="AX187" s="52"/>
      <c r="AY187" s="52"/>
      <c r="AZ187" s="52"/>
      <c r="BA187" s="52"/>
      <c r="BB187" s="52"/>
      <c r="BC187" s="52"/>
      <c r="BD187" s="52"/>
      <c r="BE187" s="52"/>
      <c r="BF187" s="52"/>
      <c r="BG187" s="52"/>
      <c r="BH187" s="52"/>
      <c r="BI187" s="52"/>
      <c r="BJ187" s="52"/>
      <c r="BK187" s="52"/>
      <c r="BL187" s="52"/>
      <c r="BM187" s="52"/>
      <c r="BN187" s="52"/>
      <c r="BO187" s="52"/>
      <c r="BP187" s="52"/>
      <c r="BQ187" s="52"/>
      <c r="BR187" s="52"/>
      <c r="BS187" s="52"/>
      <c r="BT187" s="52"/>
    </row>
    <row r="188" spans="2:72" s="50" customFormat="1" ht="15.9" customHeight="1">
      <c r="B188" s="112">
        <v>29</v>
      </c>
      <c r="C188" s="7"/>
      <c r="D188" s="7" t="s">
        <v>641</v>
      </c>
      <c r="E188" s="7" t="s">
        <v>686</v>
      </c>
      <c r="F188" s="2" t="s">
        <v>208</v>
      </c>
      <c r="G188" s="99" t="s">
        <v>953</v>
      </c>
      <c r="H188" s="73" t="s">
        <v>191</v>
      </c>
      <c r="I188" s="72" t="s">
        <v>729</v>
      </c>
      <c r="J188" s="72" t="s">
        <v>424</v>
      </c>
      <c r="K188" s="100" t="s">
        <v>610</v>
      </c>
      <c r="L188" s="99" t="s">
        <v>964</v>
      </c>
      <c r="M188" s="68" t="s">
        <v>248</v>
      </c>
      <c r="N188" s="99" t="s">
        <v>953</v>
      </c>
      <c r="O188" s="79"/>
      <c r="P188" s="81" t="s">
        <v>596</v>
      </c>
      <c r="Q188" s="124"/>
      <c r="R188" s="52"/>
      <c r="S188" s="52"/>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c r="AP188" s="52"/>
      <c r="AQ188" s="52"/>
      <c r="AR188" s="52"/>
      <c r="AS188" s="52"/>
      <c r="AT188" s="52"/>
      <c r="AU188" s="52"/>
      <c r="AV188" s="52"/>
      <c r="AW188" s="52"/>
      <c r="AX188" s="52"/>
      <c r="AY188" s="52"/>
      <c r="AZ188" s="52"/>
      <c r="BA188" s="52"/>
      <c r="BB188" s="52"/>
      <c r="BC188" s="52"/>
      <c r="BD188" s="52"/>
      <c r="BE188" s="52"/>
      <c r="BF188" s="52"/>
      <c r="BG188" s="52"/>
      <c r="BH188" s="52"/>
      <c r="BI188" s="52"/>
      <c r="BJ188" s="52"/>
      <c r="BK188" s="52"/>
      <c r="BL188" s="52"/>
      <c r="BM188" s="52"/>
      <c r="BN188" s="52"/>
      <c r="BO188" s="52"/>
      <c r="BP188" s="52"/>
      <c r="BQ188" s="52"/>
      <c r="BR188" s="52"/>
      <c r="BS188" s="52"/>
      <c r="BT188" s="52"/>
    </row>
    <row r="189" spans="2:72" s="50" customFormat="1" ht="15.9" customHeight="1">
      <c r="B189" s="112">
        <v>187</v>
      </c>
      <c r="C189" s="7"/>
      <c r="D189" s="7" t="s">
        <v>649</v>
      </c>
      <c r="E189" s="7" t="s">
        <v>713</v>
      </c>
      <c r="F189" s="2" t="s">
        <v>208</v>
      </c>
      <c r="G189" s="99" t="s">
        <v>953</v>
      </c>
      <c r="H189" s="73" t="s">
        <v>201</v>
      </c>
      <c r="I189" s="72" t="s">
        <v>1002</v>
      </c>
      <c r="J189" s="72" t="s">
        <v>425</v>
      </c>
      <c r="K189" s="100" t="s">
        <v>610</v>
      </c>
      <c r="L189" s="99" t="s">
        <v>964</v>
      </c>
      <c r="M189" s="68" t="s">
        <v>248</v>
      </c>
      <c r="N189" s="99" t="s">
        <v>953</v>
      </c>
      <c r="O189" s="79"/>
      <c r="P189" s="81" t="s">
        <v>596</v>
      </c>
      <c r="Q189" s="124"/>
      <c r="R189" s="52"/>
      <c r="S189" s="5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c r="AP189" s="52"/>
      <c r="AQ189" s="52"/>
      <c r="AR189" s="52"/>
      <c r="AS189" s="52"/>
      <c r="AT189" s="52"/>
      <c r="AU189" s="52"/>
      <c r="AV189" s="52"/>
      <c r="AW189" s="52"/>
      <c r="AX189" s="52"/>
      <c r="AY189" s="52"/>
      <c r="AZ189" s="52"/>
      <c r="BA189" s="52"/>
      <c r="BB189" s="52"/>
      <c r="BC189" s="52"/>
      <c r="BD189" s="52"/>
      <c r="BE189" s="52"/>
      <c r="BF189" s="52"/>
      <c r="BG189" s="52"/>
      <c r="BH189" s="52"/>
      <c r="BI189" s="52"/>
      <c r="BJ189" s="52"/>
      <c r="BK189" s="52"/>
      <c r="BL189" s="52"/>
      <c r="BM189" s="52"/>
      <c r="BN189" s="52"/>
      <c r="BO189" s="52"/>
      <c r="BP189" s="52"/>
      <c r="BQ189" s="52"/>
      <c r="BR189" s="52"/>
      <c r="BS189" s="52"/>
      <c r="BT189" s="52"/>
    </row>
    <row r="190" spans="2:72" s="50" customFormat="1" ht="15.9" customHeight="1">
      <c r="B190" s="112">
        <v>188</v>
      </c>
      <c r="C190" s="7"/>
      <c r="D190" s="7" t="s">
        <v>636</v>
      </c>
      <c r="E190" s="7" t="s">
        <v>636</v>
      </c>
      <c r="F190" s="2" t="s">
        <v>208</v>
      </c>
      <c r="G190" s="99" t="s">
        <v>953</v>
      </c>
      <c r="H190" s="73" t="s">
        <v>564</v>
      </c>
      <c r="I190" s="72" t="s">
        <v>1001</v>
      </c>
      <c r="J190" s="72" t="s">
        <v>426</v>
      </c>
      <c r="K190" s="100" t="s">
        <v>610</v>
      </c>
      <c r="L190" s="99" t="s">
        <v>954</v>
      </c>
      <c r="M190" s="68" t="s">
        <v>566</v>
      </c>
      <c r="N190" s="99" t="s">
        <v>953</v>
      </c>
      <c r="O190" s="79"/>
      <c r="P190" s="56" t="s">
        <v>669</v>
      </c>
      <c r="Q190" s="124"/>
      <c r="R190" s="52"/>
      <c r="S190" s="5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c r="AP190" s="52"/>
      <c r="AQ190" s="52"/>
      <c r="AR190" s="52"/>
      <c r="AS190" s="52"/>
      <c r="AT190" s="52"/>
      <c r="AU190" s="52"/>
      <c r="AV190" s="52"/>
      <c r="AW190" s="52"/>
      <c r="AX190" s="52"/>
      <c r="AY190" s="52"/>
      <c r="AZ190" s="52"/>
      <c r="BA190" s="52"/>
      <c r="BB190" s="52"/>
      <c r="BC190" s="52"/>
      <c r="BD190" s="52"/>
      <c r="BE190" s="52"/>
      <c r="BF190" s="52"/>
      <c r="BG190" s="52"/>
      <c r="BH190" s="52"/>
      <c r="BI190" s="52"/>
      <c r="BJ190" s="52"/>
      <c r="BK190" s="52"/>
      <c r="BL190" s="52"/>
      <c r="BM190" s="52"/>
      <c r="BN190" s="52"/>
      <c r="BO190" s="52"/>
      <c r="BP190" s="52"/>
      <c r="BQ190" s="52"/>
      <c r="BR190" s="52"/>
      <c r="BS190" s="52"/>
      <c r="BT190" s="52"/>
    </row>
    <row r="191" spans="2:72" s="50" customFormat="1" ht="15.9" customHeight="1">
      <c r="B191" s="112">
        <v>170</v>
      </c>
      <c r="C191" s="7"/>
      <c r="D191" s="7" t="s">
        <v>714</v>
      </c>
      <c r="E191" s="7" t="s">
        <v>795</v>
      </c>
      <c r="F191" s="2" t="s">
        <v>208</v>
      </c>
      <c r="G191" s="99" t="s">
        <v>953</v>
      </c>
      <c r="H191" s="73" t="s">
        <v>13</v>
      </c>
      <c r="I191" s="72" t="s">
        <v>1029</v>
      </c>
      <c r="J191" s="72" t="s">
        <v>427</v>
      </c>
      <c r="K191" s="100" t="s">
        <v>611</v>
      </c>
      <c r="L191" s="99" t="s">
        <v>954</v>
      </c>
      <c r="M191" s="68" t="s">
        <v>209</v>
      </c>
      <c r="N191" s="99" t="s">
        <v>953</v>
      </c>
      <c r="O191" s="79"/>
      <c r="P191" s="108" t="s">
        <v>980</v>
      </c>
      <c r="Q191" s="124" t="s">
        <v>981</v>
      </c>
      <c r="R191" s="52"/>
      <c r="S191" s="52"/>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c r="AP191" s="52"/>
      <c r="AQ191" s="52"/>
      <c r="AR191" s="52"/>
      <c r="AS191" s="52"/>
      <c r="AT191" s="52"/>
      <c r="AU191" s="52"/>
      <c r="AV191" s="52"/>
      <c r="AW191" s="52"/>
      <c r="AX191" s="52"/>
      <c r="AY191" s="52"/>
      <c r="AZ191" s="52"/>
      <c r="BA191" s="52"/>
      <c r="BB191" s="52"/>
      <c r="BC191" s="52"/>
      <c r="BD191" s="52"/>
      <c r="BE191" s="52"/>
      <c r="BF191" s="52"/>
      <c r="BG191" s="52"/>
      <c r="BH191" s="52"/>
      <c r="BI191" s="52"/>
      <c r="BJ191" s="52"/>
      <c r="BK191" s="52"/>
      <c r="BL191" s="52"/>
      <c r="BM191" s="52"/>
      <c r="BN191" s="52"/>
      <c r="BO191" s="52"/>
      <c r="BP191" s="52"/>
      <c r="BQ191" s="52"/>
      <c r="BR191" s="52"/>
      <c r="BS191" s="52"/>
      <c r="BT191" s="52"/>
    </row>
    <row r="192" spans="2:72" s="50" customFormat="1" ht="15.9" customHeight="1">
      <c r="B192" s="112">
        <v>171</v>
      </c>
      <c r="C192" s="7"/>
      <c r="D192" s="7" t="s">
        <v>651</v>
      </c>
      <c r="E192" s="7" t="s">
        <v>760</v>
      </c>
      <c r="F192" s="2" t="s">
        <v>208</v>
      </c>
      <c r="G192" s="99" t="s">
        <v>953</v>
      </c>
      <c r="H192" s="73" t="s">
        <v>15</v>
      </c>
      <c r="I192" s="72" t="s">
        <v>794</v>
      </c>
      <c r="J192" s="72" t="s">
        <v>427</v>
      </c>
      <c r="K192" s="100" t="s">
        <v>1017</v>
      </c>
      <c r="L192" s="99" t="s">
        <v>954</v>
      </c>
      <c r="M192" s="68" t="s">
        <v>209</v>
      </c>
      <c r="N192" s="99" t="s">
        <v>953</v>
      </c>
      <c r="O192" s="79"/>
      <c r="P192" s="108" t="s">
        <v>652</v>
      </c>
      <c r="Q192" s="124" t="s">
        <v>982</v>
      </c>
      <c r="R192" s="52"/>
      <c r="S192" s="52"/>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c r="AP192" s="52"/>
      <c r="AQ192" s="52"/>
      <c r="AR192" s="52"/>
      <c r="AS192" s="52"/>
      <c r="AT192" s="52"/>
      <c r="AU192" s="52"/>
      <c r="AV192" s="52"/>
      <c r="AW192" s="52"/>
      <c r="AX192" s="52"/>
      <c r="AY192" s="52"/>
      <c r="AZ192" s="52"/>
      <c r="BA192" s="52"/>
      <c r="BB192" s="52"/>
      <c r="BC192" s="52"/>
      <c r="BD192" s="52"/>
      <c r="BE192" s="52"/>
      <c r="BF192" s="52"/>
      <c r="BG192" s="52"/>
      <c r="BH192" s="52"/>
      <c r="BI192" s="52"/>
      <c r="BJ192" s="52"/>
      <c r="BK192" s="52"/>
      <c r="BL192" s="52"/>
      <c r="BM192" s="52"/>
      <c r="BN192" s="52"/>
      <c r="BO192" s="52"/>
      <c r="BP192" s="52"/>
      <c r="BQ192" s="52"/>
      <c r="BR192" s="52"/>
      <c r="BS192" s="52"/>
      <c r="BT192" s="52"/>
    </row>
    <row r="193" spans="2:72" s="50" customFormat="1" ht="15.9" customHeight="1">
      <c r="B193" s="112">
        <v>174</v>
      </c>
      <c r="C193" s="7"/>
      <c r="D193" s="7" t="s">
        <v>709</v>
      </c>
      <c r="E193" s="7" t="s">
        <v>797</v>
      </c>
      <c r="F193" s="2" t="s">
        <v>208</v>
      </c>
      <c r="G193" s="99" t="s">
        <v>953</v>
      </c>
      <c r="H193" s="73" t="s">
        <v>17</v>
      </c>
      <c r="I193" s="72" t="s">
        <v>796</v>
      </c>
      <c r="J193" s="72" t="s">
        <v>427</v>
      </c>
      <c r="K193" s="79" t="s">
        <v>609</v>
      </c>
      <c r="L193" s="99" t="s">
        <v>964</v>
      </c>
      <c r="M193" s="68" t="s">
        <v>248</v>
      </c>
      <c r="N193" s="99"/>
      <c r="O193" s="79"/>
      <c r="P193" s="108" t="s">
        <v>638</v>
      </c>
      <c r="Q193" s="124" t="s">
        <v>715</v>
      </c>
      <c r="R193" s="52"/>
      <c r="S193" s="52"/>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c r="AP193" s="52"/>
      <c r="AQ193" s="52"/>
      <c r="AR193" s="52"/>
      <c r="AS193" s="52"/>
      <c r="AT193" s="52"/>
      <c r="AU193" s="52"/>
      <c r="AV193" s="52"/>
      <c r="AW193" s="52"/>
      <c r="AX193" s="52"/>
      <c r="AY193" s="52"/>
      <c r="AZ193" s="52"/>
      <c r="BA193" s="52"/>
      <c r="BB193" s="52"/>
      <c r="BC193" s="52"/>
      <c r="BD193" s="52"/>
      <c r="BE193" s="52"/>
      <c r="BF193" s="52"/>
      <c r="BG193" s="52"/>
      <c r="BH193" s="52"/>
      <c r="BI193" s="52"/>
      <c r="BJ193" s="52"/>
      <c r="BK193" s="52"/>
      <c r="BL193" s="52"/>
      <c r="BM193" s="52"/>
      <c r="BN193" s="52"/>
      <c r="BO193" s="52"/>
      <c r="BP193" s="52"/>
      <c r="BQ193" s="52"/>
      <c r="BR193" s="52"/>
      <c r="BS193" s="52"/>
      <c r="BT193" s="52"/>
    </row>
    <row r="194" spans="2:72" s="50" customFormat="1" ht="15.9" customHeight="1">
      <c r="B194" s="112">
        <v>191</v>
      </c>
      <c r="C194" s="7"/>
      <c r="D194" s="7" t="s">
        <v>709</v>
      </c>
      <c r="E194" s="7" t="s">
        <v>798</v>
      </c>
      <c r="F194" s="2" t="s">
        <v>208</v>
      </c>
      <c r="G194" s="99" t="s">
        <v>953</v>
      </c>
      <c r="H194" s="73" t="s">
        <v>19</v>
      </c>
      <c r="I194" s="72" t="s">
        <v>428</v>
      </c>
      <c r="J194" s="72" t="s">
        <v>427</v>
      </c>
      <c r="K194" s="79" t="s">
        <v>609</v>
      </c>
      <c r="L194" s="99" t="s">
        <v>964</v>
      </c>
      <c r="M194" s="68" t="s">
        <v>248</v>
      </c>
      <c r="N194" s="99"/>
      <c r="O194" s="79"/>
      <c r="P194" s="108" t="s">
        <v>652</v>
      </c>
      <c r="Q194" s="124" t="s">
        <v>709</v>
      </c>
      <c r="R194" s="52"/>
      <c r="S194" s="52"/>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c r="AP194" s="52"/>
      <c r="AQ194" s="52"/>
      <c r="AR194" s="52"/>
      <c r="AS194" s="52"/>
      <c r="AT194" s="52"/>
      <c r="AU194" s="52"/>
      <c r="AV194" s="52"/>
      <c r="AW194" s="52"/>
      <c r="AX194" s="52"/>
      <c r="AY194" s="52"/>
      <c r="AZ194" s="52"/>
      <c r="BA194" s="52"/>
      <c r="BB194" s="52"/>
      <c r="BC194" s="52"/>
      <c r="BD194" s="52"/>
      <c r="BE194" s="52"/>
      <c r="BF194" s="52"/>
      <c r="BG194" s="52"/>
      <c r="BH194" s="52"/>
      <c r="BI194" s="52"/>
      <c r="BJ194" s="52"/>
      <c r="BK194" s="52"/>
      <c r="BL194" s="52"/>
      <c r="BM194" s="52"/>
      <c r="BN194" s="52"/>
      <c r="BO194" s="52"/>
      <c r="BP194" s="52"/>
      <c r="BQ194" s="52"/>
      <c r="BR194" s="52"/>
      <c r="BS194" s="52"/>
      <c r="BT194" s="52"/>
    </row>
    <row r="195" spans="2:72" s="50" customFormat="1" ht="15.9" customHeight="1">
      <c r="B195" s="112">
        <v>46</v>
      </c>
      <c r="C195" s="7"/>
      <c r="D195" s="7" t="s">
        <v>707</v>
      </c>
      <c r="E195" s="7" t="s">
        <v>793</v>
      </c>
      <c r="F195" s="2" t="s">
        <v>208</v>
      </c>
      <c r="G195" s="99" t="s">
        <v>953</v>
      </c>
      <c r="H195" s="73" t="s">
        <v>21</v>
      </c>
      <c r="I195" s="72" t="s">
        <v>799</v>
      </c>
      <c r="J195" s="72" t="s">
        <v>427</v>
      </c>
      <c r="K195" s="79" t="s">
        <v>609</v>
      </c>
      <c r="L195" s="99" t="s">
        <v>964</v>
      </c>
      <c r="M195" s="68" t="s">
        <v>248</v>
      </c>
      <c r="N195" s="99"/>
      <c r="O195" s="79"/>
      <c r="P195" s="108" t="s">
        <v>638</v>
      </c>
      <c r="Q195" s="124" t="s">
        <v>708</v>
      </c>
      <c r="R195" s="52"/>
      <c r="S195" s="52"/>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c r="AP195" s="52"/>
      <c r="AQ195" s="52"/>
      <c r="AR195" s="52"/>
      <c r="AS195" s="52"/>
      <c r="AT195" s="52"/>
      <c r="AU195" s="52"/>
      <c r="AV195" s="52"/>
      <c r="AW195" s="52"/>
      <c r="AX195" s="52"/>
      <c r="AY195" s="52"/>
      <c r="AZ195" s="52"/>
      <c r="BA195" s="52"/>
      <c r="BB195" s="52"/>
      <c r="BC195" s="52"/>
      <c r="BD195" s="52"/>
      <c r="BE195" s="52"/>
      <c r="BF195" s="52"/>
      <c r="BG195" s="52"/>
      <c r="BH195" s="52"/>
      <c r="BI195" s="52"/>
      <c r="BJ195" s="52"/>
      <c r="BK195" s="52"/>
      <c r="BL195" s="52"/>
      <c r="BM195" s="52"/>
      <c r="BN195" s="52"/>
      <c r="BO195" s="52"/>
      <c r="BP195" s="52"/>
      <c r="BQ195" s="52"/>
      <c r="BR195" s="52"/>
      <c r="BS195" s="52"/>
      <c r="BT195" s="52"/>
    </row>
    <row r="196" spans="2:72" s="50" customFormat="1" ht="15.9" customHeight="1">
      <c r="B196" s="112">
        <v>47</v>
      </c>
      <c r="C196" s="7"/>
      <c r="D196" s="7" t="s">
        <v>655</v>
      </c>
      <c r="E196" s="7" t="s">
        <v>863</v>
      </c>
      <c r="F196" s="2" t="s">
        <v>208</v>
      </c>
      <c r="G196" s="99" t="s">
        <v>953</v>
      </c>
      <c r="H196" s="73" t="s">
        <v>565</v>
      </c>
      <c r="I196" s="72" t="s">
        <v>862</v>
      </c>
      <c r="J196" s="72" t="s">
        <v>429</v>
      </c>
      <c r="K196" s="79" t="s">
        <v>609</v>
      </c>
      <c r="L196" s="99" t="s">
        <v>964</v>
      </c>
      <c r="M196" s="68" t="s">
        <v>248</v>
      </c>
      <c r="N196" s="99"/>
      <c r="O196" s="79"/>
      <c r="P196" s="56" t="s">
        <v>591</v>
      </c>
      <c r="Q196" s="124"/>
      <c r="R196" s="52"/>
      <c r="S196" s="52"/>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c r="AP196" s="52"/>
      <c r="AQ196" s="52"/>
      <c r="AR196" s="52"/>
      <c r="AS196" s="52"/>
      <c r="AT196" s="52"/>
      <c r="AU196" s="52"/>
      <c r="AV196" s="52"/>
      <c r="AW196" s="52"/>
      <c r="AX196" s="52"/>
      <c r="AY196" s="52"/>
      <c r="AZ196" s="52"/>
      <c r="BA196" s="52"/>
      <c r="BB196" s="52"/>
      <c r="BC196" s="52"/>
      <c r="BD196" s="52"/>
      <c r="BE196" s="52"/>
      <c r="BF196" s="52"/>
      <c r="BG196" s="52"/>
      <c r="BH196" s="52"/>
      <c r="BI196" s="52"/>
      <c r="BJ196" s="52"/>
      <c r="BK196" s="52"/>
      <c r="BL196" s="52"/>
      <c r="BM196" s="52"/>
      <c r="BN196" s="52"/>
      <c r="BO196" s="52"/>
      <c r="BP196" s="52"/>
      <c r="BQ196" s="52"/>
      <c r="BR196" s="52"/>
      <c r="BS196" s="52"/>
      <c r="BT196" s="52"/>
    </row>
    <row r="197" spans="2:72" s="58" customFormat="1" ht="15.9" customHeight="1">
      <c r="B197" s="112">
        <v>48</v>
      </c>
      <c r="C197" s="104"/>
      <c r="D197" s="104" t="s">
        <v>655</v>
      </c>
      <c r="E197" s="104" t="s">
        <v>636</v>
      </c>
      <c r="F197" s="57" t="s">
        <v>208</v>
      </c>
      <c r="G197" s="99" t="s">
        <v>953</v>
      </c>
      <c r="H197" s="73" t="s">
        <v>567</v>
      </c>
      <c r="I197" s="76" t="s">
        <v>864</v>
      </c>
      <c r="J197" s="76" t="s">
        <v>430</v>
      </c>
      <c r="K197" s="79" t="s">
        <v>609</v>
      </c>
      <c r="L197" s="99" t="s">
        <v>964</v>
      </c>
      <c r="M197" s="106" t="s">
        <v>248</v>
      </c>
      <c r="N197" s="105"/>
      <c r="O197" s="77"/>
      <c r="P197" s="56" t="s">
        <v>591</v>
      </c>
      <c r="Q197" s="133"/>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row>
    <row r="198" spans="2:72" s="58" customFormat="1" ht="15.9" customHeight="1">
      <c r="B198" s="112">
        <v>49</v>
      </c>
      <c r="C198" s="104"/>
      <c r="D198" s="104" t="s">
        <v>655</v>
      </c>
      <c r="E198" s="104" t="s">
        <v>636</v>
      </c>
      <c r="F198" s="57" t="s">
        <v>208</v>
      </c>
      <c r="G198" s="99" t="s">
        <v>953</v>
      </c>
      <c r="H198" s="73" t="s">
        <v>587</v>
      </c>
      <c r="I198" s="76" t="s">
        <v>588</v>
      </c>
      <c r="J198" s="76" t="s">
        <v>431</v>
      </c>
      <c r="K198" s="79" t="s">
        <v>609</v>
      </c>
      <c r="L198" s="99" t="s">
        <v>964</v>
      </c>
      <c r="M198" s="106" t="s">
        <v>248</v>
      </c>
      <c r="N198" s="105"/>
      <c r="O198" s="77"/>
      <c r="P198" s="56" t="s">
        <v>591</v>
      </c>
      <c r="Q198" s="133"/>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row>
    <row r="199" spans="2:72" s="61" customFormat="1" ht="15.9" customHeight="1">
      <c r="B199" s="112">
        <v>50</v>
      </c>
      <c r="C199" s="104"/>
      <c r="D199" s="104" t="s">
        <v>639</v>
      </c>
      <c r="E199" s="104" t="s">
        <v>639</v>
      </c>
      <c r="F199" s="57" t="s">
        <v>208</v>
      </c>
      <c r="G199" s="99" t="s">
        <v>953</v>
      </c>
      <c r="H199" s="69" t="s">
        <v>8</v>
      </c>
      <c r="I199" s="71" t="s">
        <v>1005</v>
      </c>
      <c r="J199" s="71" t="s">
        <v>432</v>
      </c>
      <c r="K199" s="100" t="s">
        <v>626</v>
      </c>
      <c r="L199" s="109" t="s">
        <v>955</v>
      </c>
      <c r="M199" s="109" t="s">
        <v>228</v>
      </c>
      <c r="N199" s="99" t="s">
        <v>953</v>
      </c>
      <c r="O199" s="110"/>
      <c r="P199" s="4" t="s">
        <v>595</v>
      </c>
      <c r="Q199" s="135"/>
      <c r="R199" s="60"/>
      <c r="S199" s="60"/>
      <c r="T199" s="60"/>
      <c r="U199" s="60"/>
      <c r="V199" s="60"/>
      <c r="W199" s="60"/>
      <c r="X199" s="60"/>
      <c r="Y199" s="60"/>
      <c r="Z199" s="60"/>
      <c r="AA199" s="60"/>
      <c r="AB199" s="60"/>
      <c r="AC199" s="60"/>
      <c r="AD199" s="60"/>
      <c r="AE199" s="60"/>
      <c r="AF199" s="60"/>
      <c r="AG199" s="60"/>
      <c r="AH199" s="60"/>
      <c r="AI199" s="60"/>
      <c r="AJ199" s="60"/>
      <c r="AK199" s="60"/>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c r="BS199" s="60"/>
      <c r="BT199" s="60"/>
    </row>
    <row r="200" spans="2:72" s="50" customFormat="1" ht="15.9" customHeight="1">
      <c r="B200" s="112">
        <v>77</v>
      </c>
      <c r="C200" s="7"/>
      <c r="D200" s="7" t="s">
        <v>663</v>
      </c>
      <c r="E200" s="7" t="s">
        <v>663</v>
      </c>
      <c r="F200" s="2" t="s">
        <v>208</v>
      </c>
      <c r="G200" s="99" t="s">
        <v>953</v>
      </c>
      <c r="H200" s="73" t="s">
        <v>9</v>
      </c>
      <c r="I200" s="72" t="s">
        <v>865</v>
      </c>
      <c r="J200" s="72" t="s">
        <v>433</v>
      </c>
      <c r="K200" s="79" t="s">
        <v>622</v>
      </c>
      <c r="L200" s="99" t="s">
        <v>955</v>
      </c>
      <c r="M200" s="68" t="s">
        <v>228</v>
      </c>
      <c r="N200" s="99"/>
      <c r="O200" s="79" t="s">
        <v>716</v>
      </c>
      <c r="P200" s="4" t="s">
        <v>597</v>
      </c>
      <c r="Q200" s="124" t="s">
        <v>717</v>
      </c>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c r="AP200" s="52"/>
      <c r="AQ200" s="52"/>
      <c r="AR200" s="52"/>
      <c r="AS200" s="52"/>
      <c r="AT200" s="52"/>
      <c r="AU200" s="52"/>
      <c r="AV200" s="52"/>
      <c r="AW200" s="52"/>
      <c r="AX200" s="52"/>
      <c r="AY200" s="52"/>
      <c r="AZ200" s="52"/>
      <c r="BA200" s="52"/>
      <c r="BB200" s="52"/>
      <c r="BC200" s="52"/>
      <c r="BD200" s="52"/>
      <c r="BE200" s="52"/>
      <c r="BF200" s="52"/>
      <c r="BG200" s="52"/>
      <c r="BH200" s="52"/>
      <c r="BI200" s="52"/>
      <c r="BJ200" s="52"/>
      <c r="BK200" s="52"/>
      <c r="BL200" s="52"/>
      <c r="BM200" s="52"/>
      <c r="BN200" s="52"/>
      <c r="BO200" s="52"/>
      <c r="BP200" s="52"/>
      <c r="BQ200" s="52"/>
      <c r="BR200" s="52"/>
      <c r="BS200" s="52"/>
      <c r="BT200" s="52"/>
    </row>
    <row r="201" spans="2:72" s="50" customFormat="1" ht="15.9" customHeight="1">
      <c r="B201" s="112">
        <v>78</v>
      </c>
      <c r="C201" s="7"/>
      <c r="D201" s="7" t="s">
        <v>639</v>
      </c>
      <c r="E201" s="7" t="s">
        <v>663</v>
      </c>
      <c r="F201" s="2" t="s">
        <v>208</v>
      </c>
      <c r="G201" s="99" t="s">
        <v>953</v>
      </c>
      <c r="H201" s="73" t="s">
        <v>10</v>
      </c>
      <c r="I201" s="72" t="s">
        <v>627</v>
      </c>
      <c r="J201" s="72" t="s">
        <v>434</v>
      </c>
      <c r="K201" s="79" t="s">
        <v>622</v>
      </c>
      <c r="L201" s="99" t="s">
        <v>964</v>
      </c>
      <c r="M201" s="68" t="s">
        <v>248</v>
      </c>
      <c r="N201" s="99"/>
      <c r="O201" s="79"/>
      <c r="P201" s="4" t="s">
        <v>597</v>
      </c>
      <c r="Q201" s="124"/>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c r="AS201" s="52"/>
      <c r="AT201" s="52"/>
      <c r="AU201" s="52"/>
      <c r="AV201" s="52"/>
      <c r="AW201" s="52"/>
      <c r="AX201" s="52"/>
      <c r="AY201" s="52"/>
      <c r="AZ201" s="52"/>
      <c r="BA201" s="52"/>
      <c r="BB201" s="52"/>
      <c r="BC201" s="52"/>
      <c r="BD201" s="52"/>
      <c r="BE201" s="52"/>
      <c r="BF201" s="52"/>
      <c r="BG201" s="52"/>
      <c r="BH201" s="52"/>
      <c r="BI201" s="52"/>
      <c r="BJ201" s="52"/>
      <c r="BK201" s="52"/>
      <c r="BL201" s="52"/>
      <c r="BM201" s="52"/>
      <c r="BN201" s="52"/>
      <c r="BO201" s="52"/>
      <c r="BP201" s="52"/>
      <c r="BQ201" s="52"/>
      <c r="BR201" s="52"/>
      <c r="BS201" s="52"/>
      <c r="BT201" s="52"/>
    </row>
    <row r="202" spans="2:72" s="3" customFormat="1" ht="15.9" customHeight="1">
      <c r="B202" s="112">
        <v>79</v>
      </c>
      <c r="C202" s="7"/>
      <c r="D202" s="7" t="s">
        <v>663</v>
      </c>
      <c r="E202" s="7" t="s">
        <v>663</v>
      </c>
      <c r="F202" s="2" t="s">
        <v>208</v>
      </c>
      <c r="G202" s="99" t="s">
        <v>953</v>
      </c>
      <c r="H202" s="70" t="s">
        <v>12</v>
      </c>
      <c r="I202" s="70" t="s">
        <v>625</v>
      </c>
      <c r="J202" s="70" t="s">
        <v>432</v>
      </c>
      <c r="K202" s="100" t="s">
        <v>626</v>
      </c>
      <c r="L202" s="99" t="s">
        <v>954</v>
      </c>
      <c r="M202" s="68" t="s">
        <v>209</v>
      </c>
      <c r="N202" s="99" t="s">
        <v>953</v>
      </c>
      <c r="O202" s="56"/>
      <c r="P202" s="4" t="s">
        <v>597</v>
      </c>
      <c r="Q202" s="113"/>
    </row>
    <row r="203" spans="2:72" s="3" customFormat="1" ht="15.9" customHeight="1">
      <c r="B203" s="112">
        <v>80</v>
      </c>
      <c r="C203" s="7"/>
      <c r="D203" s="7" t="s">
        <v>663</v>
      </c>
      <c r="E203" s="7" t="s">
        <v>663</v>
      </c>
      <c r="F203" s="2" t="s">
        <v>208</v>
      </c>
      <c r="G203" s="99" t="s">
        <v>953</v>
      </c>
      <c r="H203" s="70" t="s">
        <v>436</v>
      </c>
      <c r="I203" s="70" t="s">
        <v>1000</v>
      </c>
      <c r="J203" s="70" t="s">
        <v>432</v>
      </c>
      <c r="K203" s="100" t="s">
        <v>610</v>
      </c>
      <c r="L203" s="99" t="s">
        <v>954</v>
      </c>
      <c r="M203" s="68" t="s">
        <v>209</v>
      </c>
      <c r="N203" s="99" t="s">
        <v>953</v>
      </c>
      <c r="O203" s="56"/>
      <c r="P203" s="4" t="s">
        <v>597</v>
      </c>
      <c r="Q203" s="113"/>
    </row>
    <row r="204" spans="2:72" s="3" customFormat="1" ht="15.9" customHeight="1">
      <c r="B204" s="112">
        <v>81</v>
      </c>
      <c r="C204" s="7"/>
      <c r="D204" s="7" t="s">
        <v>640</v>
      </c>
      <c r="E204" s="7" t="s">
        <v>787</v>
      </c>
      <c r="F204" s="2" t="s">
        <v>208</v>
      </c>
      <c r="G204" s="99" t="s">
        <v>953</v>
      </c>
      <c r="H204" s="70" t="s">
        <v>26</v>
      </c>
      <c r="I204" s="70" t="s">
        <v>1025</v>
      </c>
      <c r="J204" s="70" t="s">
        <v>435</v>
      </c>
      <c r="K204" s="79" t="s">
        <v>620</v>
      </c>
      <c r="L204" s="99" t="s">
        <v>964</v>
      </c>
      <c r="M204" s="68" t="s">
        <v>248</v>
      </c>
      <c r="N204" s="99"/>
      <c r="O204" s="56"/>
      <c r="P204" s="4" t="s">
        <v>597</v>
      </c>
      <c r="Q204" s="113"/>
    </row>
    <row r="205" spans="2:72" s="3" customFormat="1" ht="15.9" customHeight="1">
      <c r="B205" s="112">
        <v>82</v>
      </c>
      <c r="C205" s="7"/>
      <c r="D205" s="7" t="s">
        <v>637</v>
      </c>
      <c r="E205" s="7" t="s">
        <v>902</v>
      </c>
      <c r="F205" s="2" t="s">
        <v>208</v>
      </c>
      <c r="G205" s="99" t="s">
        <v>953</v>
      </c>
      <c r="H205" s="70" t="s">
        <v>27</v>
      </c>
      <c r="I205" s="70" t="s">
        <v>901</v>
      </c>
      <c r="J205" s="70" t="s">
        <v>435</v>
      </c>
      <c r="K205" s="100" t="s">
        <v>610</v>
      </c>
      <c r="L205" s="99" t="s">
        <v>954</v>
      </c>
      <c r="M205" s="68" t="s">
        <v>209</v>
      </c>
      <c r="N205" s="99" t="s">
        <v>953</v>
      </c>
      <c r="O205" s="56"/>
      <c r="P205" s="4" t="s">
        <v>597</v>
      </c>
      <c r="Q205" s="113"/>
    </row>
    <row r="206" spans="2:72" s="3" customFormat="1" ht="15.9" customHeight="1">
      <c r="B206" s="112">
        <v>134</v>
      </c>
      <c r="C206" s="7"/>
      <c r="D206" s="7" t="s">
        <v>643</v>
      </c>
      <c r="E206" s="7" t="s">
        <v>904</v>
      </c>
      <c r="F206" s="2" t="s">
        <v>208</v>
      </c>
      <c r="G206" s="99" t="s">
        <v>953</v>
      </c>
      <c r="H206" s="70" t="s">
        <v>28</v>
      </c>
      <c r="I206" s="70" t="s">
        <v>903</v>
      </c>
      <c r="J206" s="70" t="s">
        <v>435</v>
      </c>
      <c r="K206" s="79" t="s">
        <v>620</v>
      </c>
      <c r="L206" s="99" t="s">
        <v>964</v>
      </c>
      <c r="M206" s="68" t="s">
        <v>248</v>
      </c>
      <c r="N206" s="99"/>
      <c r="O206" s="56"/>
      <c r="P206" s="4" t="s">
        <v>597</v>
      </c>
      <c r="Q206" s="113"/>
    </row>
    <row r="207" spans="2:72" s="3" customFormat="1" ht="15.9" customHeight="1">
      <c r="B207" s="112">
        <v>135</v>
      </c>
      <c r="C207" s="7"/>
      <c r="D207" s="7" t="s">
        <v>693</v>
      </c>
      <c r="E207" s="7" t="s">
        <v>635</v>
      </c>
      <c r="F207" s="2" t="s">
        <v>208</v>
      </c>
      <c r="G207" s="99" t="s">
        <v>953</v>
      </c>
      <c r="H207" s="70" t="s">
        <v>29</v>
      </c>
      <c r="I207" s="70" t="s">
        <v>600</v>
      </c>
      <c r="J207" s="70" t="s">
        <v>437</v>
      </c>
      <c r="K207" s="79" t="s">
        <v>609</v>
      </c>
      <c r="L207" s="99" t="s">
        <v>964</v>
      </c>
      <c r="M207" s="68" t="s">
        <v>248</v>
      </c>
      <c r="N207" s="99"/>
      <c r="O207" s="56"/>
      <c r="P207" s="4" t="s">
        <v>597</v>
      </c>
      <c r="Q207" s="113"/>
    </row>
    <row r="208" spans="2:72" s="3" customFormat="1" ht="15.9" customHeight="1">
      <c r="B208" s="114">
        <v>195</v>
      </c>
      <c r="C208" s="7"/>
      <c r="D208" s="7" t="s">
        <v>693</v>
      </c>
      <c r="E208" s="7" t="s">
        <v>821</v>
      </c>
      <c r="F208" s="2" t="s">
        <v>208</v>
      </c>
      <c r="G208" s="99" t="s">
        <v>953</v>
      </c>
      <c r="H208" s="70" t="s">
        <v>30</v>
      </c>
      <c r="I208" s="70" t="s">
        <v>444</v>
      </c>
      <c r="J208" s="70" t="s">
        <v>438</v>
      </c>
      <c r="K208" s="79" t="s">
        <v>609</v>
      </c>
      <c r="L208" s="99" t="s">
        <v>964</v>
      </c>
      <c r="M208" s="68" t="s">
        <v>248</v>
      </c>
      <c r="N208" s="99"/>
      <c r="O208" s="56"/>
      <c r="P208" s="4" t="s">
        <v>597</v>
      </c>
      <c r="Q208" s="113"/>
    </row>
    <row r="209" spans="2:17" s="3" customFormat="1" ht="15.9" customHeight="1">
      <c r="B209" s="112">
        <v>196</v>
      </c>
      <c r="C209" s="7"/>
      <c r="D209" s="7" t="s">
        <v>693</v>
      </c>
      <c r="E209" s="7" t="s">
        <v>819</v>
      </c>
      <c r="F209" s="2" t="s">
        <v>208</v>
      </c>
      <c r="G209" s="99" t="s">
        <v>953</v>
      </c>
      <c r="H209" s="70" t="s">
        <v>31</v>
      </c>
      <c r="I209" s="70" t="s">
        <v>599</v>
      </c>
      <c r="J209" s="70" t="s">
        <v>439</v>
      </c>
      <c r="K209" s="79" t="s">
        <v>609</v>
      </c>
      <c r="L209" s="99" t="s">
        <v>964</v>
      </c>
      <c r="M209" s="68" t="s">
        <v>248</v>
      </c>
      <c r="N209" s="99"/>
      <c r="O209" s="56"/>
      <c r="P209" s="4" t="s">
        <v>597</v>
      </c>
      <c r="Q209" s="113"/>
    </row>
    <row r="210" spans="2:17" s="3" customFormat="1" ht="15.9" customHeight="1">
      <c r="B210" s="112">
        <v>197</v>
      </c>
      <c r="C210" s="7"/>
      <c r="D210" s="7" t="s">
        <v>693</v>
      </c>
      <c r="E210" s="7" t="s">
        <v>718</v>
      </c>
      <c r="F210" s="2" t="s">
        <v>208</v>
      </c>
      <c r="G210" s="99" t="s">
        <v>953</v>
      </c>
      <c r="H210" s="70" t="s">
        <v>32</v>
      </c>
      <c r="I210" s="70" t="s">
        <v>601</v>
      </c>
      <c r="J210" s="70" t="s">
        <v>440</v>
      </c>
      <c r="K210" s="79" t="s">
        <v>609</v>
      </c>
      <c r="L210" s="99" t="s">
        <v>964</v>
      </c>
      <c r="M210" s="68" t="s">
        <v>248</v>
      </c>
      <c r="N210" s="99"/>
      <c r="O210" s="56"/>
      <c r="P210" s="4" t="s">
        <v>597</v>
      </c>
      <c r="Q210" s="113"/>
    </row>
    <row r="211" spans="2:17" s="3" customFormat="1" ht="15.9" customHeight="1">
      <c r="B211" s="112">
        <v>198</v>
      </c>
      <c r="C211" s="7"/>
      <c r="D211" s="7" t="s">
        <v>635</v>
      </c>
      <c r="E211" s="7" t="s">
        <v>719</v>
      </c>
      <c r="F211" s="2" t="s">
        <v>208</v>
      </c>
      <c r="G211" s="99" t="s">
        <v>953</v>
      </c>
      <c r="H211" s="70" t="s">
        <v>33</v>
      </c>
      <c r="I211" s="70" t="s">
        <v>445</v>
      </c>
      <c r="J211" s="70" t="s">
        <v>443</v>
      </c>
      <c r="K211" s="79" t="s">
        <v>609</v>
      </c>
      <c r="L211" s="99" t="s">
        <v>964</v>
      </c>
      <c r="M211" s="68" t="s">
        <v>248</v>
      </c>
      <c r="N211" s="99"/>
      <c r="O211" s="82"/>
      <c r="P211" s="4" t="s">
        <v>597</v>
      </c>
      <c r="Q211" s="113"/>
    </row>
    <row r="212" spans="2:17" s="3" customFormat="1" ht="15.9" customHeight="1">
      <c r="B212" s="112">
        <v>199</v>
      </c>
      <c r="C212" s="7"/>
      <c r="D212" s="7" t="s">
        <v>635</v>
      </c>
      <c r="E212" s="7" t="s">
        <v>820</v>
      </c>
      <c r="F212" s="2" t="s">
        <v>208</v>
      </c>
      <c r="G212" s="99" t="s">
        <v>953</v>
      </c>
      <c r="H212" s="70" t="s">
        <v>34</v>
      </c>
      <c r="I212" s="70" t="s">
        <v>602</v>
      </c>
      <c r="J212" s="70" t="s">
        <v>438</v>
      </c>
      <c r="K212" s="79" t="s">
        <v>609</v>
      </c>
      <c r="L212" s="99" t="s">
        <v>964</v>
      </c>
      <c r="M212" s="68" t="s">
        <v>248</v>
      </c>
      <c r="N212" s="99"/>
      <c r="O212" s="56"/>
      <c r="P212" s="4" t="s">
        <v>597</v>
      </c>
      <c r="Q212" s="113"/>
    </row>
    <row r="213" spans="2:17" s="3" customFormat="1" ht="15.9" customHeight="1">
      <c r="B213" s="112">
        <v>31</v>
      </c>
      <c r="C213" s="7"/>
      <c r="D213" s="7" t="s">
        <v>635</v>
      </c>
      <c r="E213" s="7" t="s">
        <v>720</v>
      </c>
      <c r="F213" s="2" t="s">
        <v>208</v>
      </c>
      <c r="G213" s="99" t="s">
        <v>953</v>
      </c>
      <c r="H213" s="70" t="s">
        <v>35</v>
      </c>
      <c r="I213" s="70" t="s">
        <v>441</v>
      </c>
      <c r="J213" s="70" t="s">
        <v>437</v>
      </c>
      <c r="K213" s="79" t="s">
        <v>609</v>
      </c>
      <c r="L213" s="99" t="s">
        <v>964</v>
      </c>
      <c r="M213" s="68" t="s">
        <v>248</v>
      </c>
      <c r="N213" s="99"/>
      <c r="O213" s="56"/>
      <c r="P213" s="4" t="s">
        <v>597</v>
      </c>
      <c r="Q213" s="113"/>
    </row>
    <row r="214" spans="2:17" s="3" customFormat="1" ht="15.9" customHeight="1">
      <c r="B214" s="114">
        <v>38</v>
      </c>
      <c r="C214" s="7"/>
      <c r="D214" s="7" t="s">
        <v>635</v>
      </c>
      <c r="E214" s="7" t="s">
        <v>635</v>
      </c>
      <c r="F214" s="2" t="s">
        <v>208</v>
      </c>
      <c r="G214" s="99" t="s">
        <v>953</v>
      </c>
      <c r="H214" s="70" t="s">
        <v>36</v>
      </c>
      <c r="I214" s="70" t="s">
        <v>603</v>
      </c>
      <c r="J214" s="70" t="s">
        <v>440</v>
      </c>
      <c r="K214" s="79" t="s">
        <v>609</v>
      </c>
      <c r="L214" s="99" t="s">
        <v>964</v>
      </c>
      <c r="M214" s="68" t="s">
        <v>248</v>
      </c>
      <c r="N214" s="99"/>
      <c r="O214" s="56"/>
      <c r="P214" s="4" t="s">
        <v>597</v>
      </c>
      <c r="Q214" s="113"/>
    </row>
    <row r="215" spans="2:17" s="3" customFormat="1" ht="15.9" customHeight="1">
      <c r="B215" s="114">
        <v>39</v>
      </c>
      <c r="C215" s="7"/>
      <c r="D215" s="7" t="s">
        <v>635</v>
      </c>
      <c r="E215" s="7" t="s">
        <v>721</v>
      </c>
      <c r="F215" s="2" t="s">
        <v>208</v>
      </c>
      <c r="G215" s="99" t="s">
        <v>953</v>
      </c>
      <c r="H215" s="70" t="s">
        <v>37</v>
      </c>
      <c r="I215" s="70" t="s">
        <v>446</v>
      </c>
      <c r="J215" s="70" t="s">
        <v>439</v>
      </c>
      <c r="K215" s="79" t="s">
        <v>609</v>
      </c>
      <c r="L215" s="99" t="s">
        <v>964</v>
      </c>
      <c r="M215" s="68" t="s">
        <v>248</v>
      </c>
      <c r="N215" s="99"/>
      <c r="O215" s="56"/>
      <c r="P215" s="4" t="s">
        <v>597</v>
      </c>
      <c r="Q215" s="113"/>
    </row>
    <row r="216" spans="2:17" s="3" customFormat="1" ht="15.9" customHeight="1">
      <c r="B216" s="114">
        <v>40</v>
      </c>
      <c r="C216" s="7"/>
      <c r="D216" s="7" t="s">
        <v>635</v>
      </c>
      <c r="E216" s="7" t="s">
        <v>722</v>
      </c>
      <c r="F216" s="2" t="s">
        <v>208</v>
      </c>
      <c r="G216" s="99" t="s">
        <v>953</v>
      </c>
      <c r="H216" s="70" t="s">
        <v>38</v>
      </c>
      <c r="I216" s="70" t="s">
        <v>442</v>
      </c>
      <c r="J216" s="70" t="s">
        <v>440</v>
      </c>
      <c r="K216" s="79" t="s">
        <v>609</v>
      </c>
      <c r="L216" s="99" t="s">
        <v>964</v>
      </c>
      <c r="M216" s="68" t="s">
        <v>248</v>
      </c>
      <c r="N216" s="99"/>
      <c r="O216" s="56"/>
      <c r="P216" s="4" t="s">
        <v>597</v>
      </c>
      <c r="Q216" s="113"/>
    </row>
    <row r="217" spans="2:17" s="3" customFormat="1" ht="15.9" customHeight="1">
      <c r="B217" s="114">
        <v>41</v>
      </c>
      <c r="C217" s="7"/>
      <c r="D217" s="7" t="s">
        <v>693</v>
      </c>
      <c r="E217" s="7" t="s">
        <v>635</v>
      </c>
      <c r="F217" s="2" t="s">
        <v>208</v>
      </c>
      <c r="G217" s="99" t="s">
        <v>953</v>
      </c>
      <c r="H217" s="70" t="s">
        <v>39</v>
      </c>
      <c r="I217" s="83" t="s">
        <v>624</v>
      </c>
      <c r="J217" s="70" t="s">
        <v>440</v>
      </c>
      <c r="K217" s="79" t="s">
        <v>609</v>
      </c>
      <c r="L217" s="99" t="s">
        <v>964</v>
      </c>
      <c r="M217" s="68" t="s">
        <v>248</v>
      </c>
      <c r="N217" s="99"/>
      <c r="O217" s="56"/>
      <c r="P217" s="4" t="s">
        <v>597</v>
      </c>
      <c r="Q217" s="113"/>
    </row>
    <row r="218" spans="2:17" s="3" customFormat="1" ht="15.9" customHeight="1">
      <c r="B218" s="112">
        <v>84</v>
      </c>
      <c r="C218" s="7"/>
      <c r="D218" s="7" t="s">
        <v>642</v>
      </c>
      <c r="E218" s="7" t="s">
        <v>845</v>
      </c>
      <c r="F218" s="2" t="s">
        <v>208</v>
      </c>
      <c r="G218" s="99" t="s">
        <v>953</v>
      </c>
      <c r="H218" s="70" t="s">
        <v>71</v>
      </c>
      <c r="I218" s="70" t="s">
        <v>999</v>
      </c>
      <c r="J218" s="70" t="s">
        <v>447</v>
      </c>
      <c r="K218" s="100" t="s">
        <v>610</v>
      </c>
      <c r="L218" s="99" t="s">
        <v>955</v>
      </c>
      <c r="M218" s="68" t="s">
        <v>228</v>
      </c>
      <c r="N218" s="99" t="s">
        <v>953</v>
      </c>
      <c r="O218" s="56" t="s">
        <v>723</v>
      </c>
      <c r="P218" s="4" t="s">
        <v>597</v>
      </c>
      <c r="Q218" s="113"/>
    </row>
    <row r="219" spans="2:17" s="3" customFormat="1" ht="15.9" customHeight="1">
      <c r="B219" s="112">
        <v>85</v>
      </c>
      <c r="C219" s="7"/>
      <c r="D219" s="7" t="s">
        <v>637</v>
      </c>
      <c r="E219" s="7" t="s">
        <v>897</v>
      </c>
      <c r="F219" s="2" t="s">
        <v>208</v>
      </c>
      <c r="G219" s="99" t="s">
        <v>953</v>
      </c>
      <c r="H219" s="70" t="s">
        <v>72</v>
      </c>
      <c r="I219" s="70" t="s">
        <v>896</v>
      </c>
      <c r="J219" s="70" t="s">
        <v>448</v>
      </c>
      <c r="K219" s="100" t="s">
        <v>610</v>
      </c>
      <c r="L219" s="99" t="s">
        <v>955</v>
      </c>
      <c r="M219" s="68" t="s">
        <v>228</v>
      </c>
      <c r="N219" s="99" t="s">
        <v>953</v>
      </c>
      <c r="O219" s="56" t="s">
        <v>724</v>
      </c>
      <c r="P219" s="4" t="s">
        <v>597</v>
      </c>
      <c r="Q219" s="113"/>
    </row>
    <row r="220" spans="2:17" s="3" customFormat="1" ht="15.9" customHeight="1">
      <c r="B220" s="112">
        <v>104</v>
      </c>
      <c r="C220" s="7"/>
      <c r="D220" s="7" t="s">
        <v>643</v>
      </c>
      <c r="E220" s="7" t="s">
        <v>898</v>
      </c>
      <c r="F220" s="2" t="s">
        <v>208</v>
      </c>
      <c r="G220" s="99" t="s">
        <v>953</v>
      </c>
      <c r="H220" s="70" t="s">
        <v>73</v>
      </c>
      <c r="I220" s="70" t="s">
        <v>1006</v>
      </c>
      <c r="J220" s="70" t="s">
        <v>449</v>
      </c>
      <c r="K220" s="100" t="s">
        <v>610</v>
      </c>
      <c r="L220" s="99" t="s">
        <v>954</v>
      </c>
      <c r="M220" s="68" t="s">
        <v>209</v>
      </c>
      <c r="N220" s="99" t="s">
        <v>953</v>
      </c>
      <c r="O220" s="56"/>
      <c r="P220" s="4" t="s">
        <v>597</v>
      </c>
      <c r="Q220" s="113"/>
    </row>
    <row r="221" spans="2:17" s="3" customFormat="1" ht="15.9" customHeight="1">
      <c r="B221" s="114">
        <v>105</v>
      </c>
      <c r="C221" s="7"/>
      <c r="D221" s="7" t="s">
        <v>640</v>
      </c>
      <c r="E221" s="7" t="s">
        <v>737</v>
      </c>
      <c r="F221" s="2" t="s">
        <v>208</v>
      </c>
      <c r="G221" s="99" t="s">
        <v>953</v>
      </c>
      <c r="H221" s="70" t="s">
        <v>76</v>
      </c>
      <c r="I221" s="70" t="s">
        <v>568</v>
      </c>
      <c r="J221" s="70" t="s">
        <v>450</v>
      </c>
      <c r="K221" s="100" t="s">
        <v>610</v>
      </c>
      <c r="L221" s="99" t="s">
        <v>954</v>
      </c>
      <c r="M221" s="68" t="s">
        <v>209</v>
      </c>
      <c r="N221" s="99" t="s">
        <v>953</v>
      </c>
      <c r="O221" s="56"/>
      <c r="P221" s="4" t="s">
        <v>597</v>
      </c>
      <c r="Q221" s="113"/>
    </row>
    <row r="222" spans="2:17" s="3" customFormat="1" ht="15.9" customHeight="1">
      <c r="B222" s="112">
        <v>106</v>
      </c>
      <c r="C222" s="7"/>
      <c r="D222" s="7" t="s">
        <v>642</v>
      </c>
      <c r="E222" s="7" t="s">
        <v>801</v>
      </c>
      <c r="F222" s="2" t="s">
        <v>208</v>
      </c>
      <c r="G222" s="99" t="s">
        <v>953</v>
      </c>
      <c r="H222" s="70" t="s">
        <v>77</v>
      </c>
      <c r="I222" s="70" t="s">
        <v>899</v>
      </c>
      <c r="J222" s="70" t="s">
        <v>451</v>
      </c>
      <c r="K222" s="100" t="s">
        <v>610</v>
      </c>
      <c r="L222" s="99" t="s">
        <v>954</v>
      </c>
      <c r="M222" s="68" t="s">
        <v>209</v>
      </c>
      <c r="N222" s="99" t="s">
        <v>953</v>
      </c>
      <c r="O222" s="56"/>
      <c r="P222" s="4" t="s">
        <v>597</v>
      </c>
      <c r="Q222" s="113"/>
    </row>
    <row r="223" spans="2:17" s="3" customFormat="1" ht="15.9" customHeight="1">
      <c r="B223" s="112"/>
      <c r="C223" s="7"/>
      <c r="D223" s="7" t="s">
        <v>640</v>
      </c>
      <c r="E223" s="7" t="s">
        <v>801</v>
      </c>
      <c r="F223" s="2" t="s">
        <v>208</v>
      </c>
      <c r="G223" s="99" t="s">
        <v>953</v>
      </c>
      <c r="H223" s="70" t="s">
        <v>78</v>
      </c>
      <c r="I223" s="70" t="s">
        <v>800</v>
      </c>
      <c r="J223" s="70" t="s">
        <v>452</v>
      </c>
      <c r="K223" s="100" t="s">
        <v>610</v>
      </c>
      <c r="L223" s="99" t="s">
        <v>954</v>
      </c>
      <c r="M223" s="68" t="s">
        <v>209</v>
      </c>
      <c r="N223" s="99" t="s">
        <v>953</v>
      </c>
      <c r="O223" s="56"/>
      <c r="P223" s="4" t="s">
        <v>597</v>
      </c>
      <c r="Q223" s="125"/>
    </row>
    <row r="224" spans="2:17" s="3" customFormat="1" ht="15.9" customHeight="1">
      <c r="B224" s="112">
        <v>109</v>
      </c>
      <c r="C224" s="7"/>
      <c r="D224" s="7" t="s">
        <v>642</v>
      </c>
      <c r="E224" s="7" t="s">
        <v>900</v>
      </c>
      <c r="F224" s="2" t="s">
        <v>208</v>
      </c>
      <c r="G224" s="99" t="s">
        <v>953</v>
      </c>
      <c r="H224" s="70" t="s">
        <v>79</v>
      </c>
      <c r="I224" s="70" t="s">
        <v>829</v>
      </c>
      <c r="J224" s="70" t="s">
        <v>454</v>
      </c>
      <c r="K224" s="100" t="s">
        <v>610</v>
      </c>
      <c r="L224" s="99" t="s">
        <v>954</v>
      </c>
      <c r="M224" s="68" t="s">
        <v>209</v>
      </c>
      <c r="N224" s="99" t="s">
        <v>953</v>
      </c>
      <c r="O224" s="56"/>
      <c r="P224" s="4" t="s">
        <v>597</v>
      </c>
      <c r="Q224" s="125"/>
    </row>
    <row r="225" spans="2:17" s="3" customFormat="1" ht="15.9" customHeight="1">
      <c r="B225" s="112">
        <v>110</v>
      </c>
      <c r="C225" s="7"/>
      <c r="D225" s="7" t="s">
        <v>642</v>
      </c>
      <c r="E225" s="7" t="s">
        <v>802</v>
      </c>
      <c r="F225" s="2" t="s">
        <v>208</v>
      </c>
      <c r="G225" s="99" t="s">
        <v>953</v>
      </c>
      <c r="H225" s="70" t="s">
        <v>80</v>
      </c>
      <c r="I225" s="70" t="s">
        <v>453</v>
      </c>
      <c r="J225" s="70" t="s">
        <v>455</v>
      </c>
      <c r="K225" s="100" t="s">
        <v>610</v>
      </c>
      <c r="L225" s="99" t="s">
        <v>954</v>
      </c>
      <c r="M225" s="68" t="s">
        <v>209</v>
      </c>
      <c r="N225" s="99" t="s">
        <v>953</v>
      </c>
      <c r="O225" s="56"/>
      <c r="P225" s="4" t="s">
        <v>597</v>
      </c>
      <c r="Q225" s="113"/>
    </row>
    <row r="226" spans="2:17" s="3" customFormat="1" ht="15.9" customHeight="1">
      <c r="B226" s="114">
        <v>111</v>
      </c>
      <c r="C226" s="7"/>
      <c r="D226" s="7" t="s">
        <v>640</v>
      </c>
      <c r="E226" s="7" t="s">
        <v>803</v>
      </c>
      <c r="F226" s="2" t="s">
        <v>208</v>
      </c>
      <c r="G226" s="99" t="s">
        <v>953</v>
      </c>
      <c r="H226" s="70" t="s">
        <v>81</v>
      </c>
      <c r="I226" s="70" t="s">
        <v>828</v>
      </c>
      <c r="J226" s="70" t="s">
        <v>725</v>
      </c>
      <c r="K226" s="100" t="s">
        <v>610</v>
      </c>
      <c r="L226" s="99" t="s">
        <v>954</v>
      </c>
      <c r="M226" s="68" t="s">
        <v>209</v>
      </c>
      <c r="N226" s="99" t="s">
        <v>953</v>
      </c>
      <c r="O226" s="56"/>
      <c r="P226" s="4" t="s">
        <v>597</v>
      </c>
      <c r="Q226" s="113"/>
    </row>
    <row r="227" spans="2:17" s="3" customFormat="1" ht="15.9" customHeight="1">
      <c r="B227" s="112">
        <v>112</v>
      </c>
      <c r="C227" s="7"/>
      <c r="D227" s="7" t="s">
        <v>642</v>
      </c>
      <c r="E227" s="7" t="s">
        <v>805</v>
      </c>
      <c r="F227" s="2" t="s">
        <v>208</v>
      </c>
      <c r="G227" s="99" t="s">
        <v>953</v>
      </c>
      <c r="H227" s="70" t="s">
        <v>82</v>
      </c>
      <c r="I227" s="70" t="s">
        <v>830</v>
      </c>
      <c r="J227" s="70" t="s">
        <v>455</v>
      </c>
      <c r="K227" s="100" t="s">
        <v>610</v>
      </c>
      <c r="L227" s="99" t="s">
        <v>954</v>
      </c>
      <c r="M227" s="68" t="s">
        <v>209</v>
      </c>
      <c r="N227" s="99" t="s">
        <v>953</v>
      </c>
      <c r="O227" s="56"/>
      <c r="P227" s="4" t="s">
        <v>597</v>
      </c>
      <c r="Q227" s="113"/>
    </row>
    <row r="228" spans="2:17" s="3" customFormat="1" ht="15.9" customHeight="1">
      <c r="B228" s="112">
        <v>113</v>
      </c>
      <c r="C228" s="7"/>
      <c r="D228" s="7" t="s">
        <v>640</v>
      </c>
      <c r="E228" s="7" t="s">
        <v>831</v>
      </c>
      <c r="F228" s="2" t="s">
        <v>208</v>
      </c>
      <c r="G228" s="99" t="s">
        <v>953</v>
      </c>
      <c r="H228" s="70" t="s">
        <v>84</v>
      </c>
      <c r="I228" s="70" t="s">
        <v>804</v>
      </c>
      <c r="J228" s="70" t="s">
        <v>456</v>
      </c>
      <c r="K228" s="100" t="s">
        <v>610</v>
      </c>
      <c r="L228" s="99" t="s">
        <v>954</v>
      </c>
      <c r="M228" s="68" t="s">
        <v>209</v>
      </c>
      <c r="N228" s="99" t="s">
        <v>953</v>
      </c>
      <c r="O228" s="56"/>
      <c r="P228" s="4" t="s">
        <v>597</v>
      </c>
      <c r="Q228" s="113"/>
    </row>
    <row r="229" spans="2:17" s="3" customFormat="1" ht="15.9" customHeight="1">
      <c r="B229" s="112">
        <v>114</v>
      </c>
      <c r="C229" s="7"/>
      <c r="D229" s="7" t="s">
        <v>640</v>
      </c>
      <c r="E229" s="7" t="s">
        <v>833</v>
      </c>
      <c r="F229" s="2" t="s">
        <v>208</v>
      </c>
      <c r="G229" s="99" t="s">
        <v>953</v>
      </c>
      <c r="H229" s="70" t="s">
        <v>85</v>
      </c>
      <c r="I229" s="70" t="s">
        <v>832</v>
      </c>
      <c r="J229" s="70" t="s">
        <v>458</v>
      </c>
      <c r="K229" s="100" t="s">
        <v>610</v>
      </c>
      <c r="L229" s="99" t="s">
        <v>955</v>
      </c>
      <c r="M229" s="68" t="s">
        <v>209</v>
      </c>
      <c r="N229" s="99" t="s">
        <v>953</v>
      </c>
      <c r="O229" s="56"/>
      <c r="P229" s="4" t="s">
        <v>597</v>
      </c>
      <c r="Q229" s="113"/>
    </row>
    <row r="230" spans="2:17" s="3" customFormat="1" ht="15.9" customHeight="1">
      <c r="B230" s="112">
        <v>115</v>
      </c>
      <c r="C230" s="7"/>
      <c r="D230" s="7" t="s">
        <v>640</v>
      </c>
      <c r="E230" s="7" t="s">
        <v>837</v>
      </c>
      <c r="F230" s="2" t="s">
        <v>208</v>
      </c>
      <c r="G230" s="99" t="s">
        <v>953</v>
      </c>
      <c r="H230" s="70" t="s">
        <v>86</v>
      </c>
      <c r="I230" s="70" t="s">
        <v>834</v>
      </c>
      <c r="J230" s="70" t="s">
        <v>458</v>
      </c>
      <c r="K230" s="100" t="s">
        <v>610</v>
      </c>
      <c r="L230" s="99" t="s">
        <v>955</v>
      </c>
      <c r="M230" s="68" t="s">
        <v>209</v>
      </c>
      <c r="N230" s="99" t="s">
        <v>953</v>
      </c>
      <c r="O230" s="56"/>
      <c r="P230" s="4" t="s">
        <v>597</v>
      </c>
      <c r="Q230" s="113"/>
    </row>
    <row r="231" spans="2:17" s="3" customFormat="1" ht="15.9" customHeight="1">
      <c r="B231" s="112">
        <v>116</v>
      </c>
      <c r="C231" s="7"/>
      <c r="D231" s="7" t="s">
        <v>642</v>
      </c>
      <c r="E231" s="7" t="s">
        <v>640</v>
      </c>
      <c r="F231" s="2" t="s">
        <v>208</v>
      </c>
      <c r="G231" s="99" t="s">
        <v>953</v>
      </c>
      <c r="H231" s="70" t="s">
        <v>74</v>
      </c>
      <c r="I231" s="70" t="s">
        <v>895</v>
      </c>
      <c r="J231" s="70" t="s">
        <v>457</v>
      </c>
      <c r="K231" s="100" t="s">
        <v>610</v>
      </c>
      <c r="L231" s="99" t="s">
        <v>954</v>
      </c>
      <c r="M231" s="68" t="s">
        <v>209</v>
      </c>
      <c r="N231" s="99" t="s">
        <v>953</v>
      </c>
      <c r="O231" s="56"/>
      <c r="P231" s="4" t="s">
        <v>597</v>
      </c>
      <c r="Q231" s="113"/>
    </row>
    <row r="232" spans="2:17" s="3" customFormat="1" ht="15.9" customHeight="1">
      <c r="B232" s="112">
        <v>117</v>
      </c>
      <c r="C232" s="7"/>
      <c r="D232" s="7" t="s">
        <v>637</v>
      </c>
      <c r="E232" s="7" t="s">
        <v>637</v>
      </c>
      <c r="F232" s="2" t="s">
        <v>208</v>
      </c>
      <c r="G232" s="99" t="s">
        <v>953</v>
      </c>
      <c r="H232" s="70" t="s">
        <v>88</v>
      </c>
      <c r="I232" s="70" t="s">
        <v>998</v>
      </c>
      <c r="J232" s="70" t="s">
        <v>460</v>
      </c>
      <c r="K232" s="100" t="s">
        <v>610</v>
      </c>
      <c r="L232" s="99" t="s">
        <v>954</v>
      </c>
      <c r="M232" s="68" t="s">
        <v>209</v>
      </c>
      <c r="N232" s="99" t="s">
        <v>953</v>
      </c>
      <c r="O232" s="56"/>
      <c r="P232" s="4" t="s">
        <v>597</v>
      </c>
      <c r="Q232" s="113"/>
    </row>
    <row r="233" spans="2:17" s="3" customFormat="1" ht="15.9" customHeight="1">
      <c r="B233" s="112">
        <v>118</v>
      </c>
      <c r="C233" s="7"/>
      <c r="D233" s="7" t="s">
        <v>643</v>
      </c>
      <c r="E233" s="7" t="s">
        <v>836</v>
      </c>
      <c r="F233" s="2" t="s">
        <v>208</v>
      </c>
      <c r="G233" s="99" t="s">
        <v>953</v>
      </c>
      <c r="H233" s="70" t="s">
        <v>89</v>
      </c>
      <c r="I233" s="70" t="s">
        <v>835</v>
      </c>
      <c r="J233" s="70" t="s">
        <v>460</v>
      </c>
      <c r="K233" s="100" t="s">
        <v>610</v>
      </c>
      <c r="L233" s="99" t="s">
        <v>954</v>
      </c>
      <c r="M233" s="68" t="s">
        <v>209</v>
      </c>
      <c r="N233" s="99" t="s">
        <v>953</v>
      </c>
      <c r="O233" s="56"/>
      <c r="P233" s="4" t="s">
        <v>597</v>
      </c>
      <c r="Q233" s="113"/>
    </row>
    <row r="234" spans="2:17" s="3" customFormat="1" ht="15.9" customHeight="1">
      <c r="B234" s="112">
        <v>119</v>
      </c>
      <c r="C234" s="7"/>
      <c r="D234" s="7" t="s">
        <v>637</v>
      </c>
      <c r="E234" s="7" t="s">
        <v>838</v>
      </c>
      <c r="F234" s="2" t="s">
        <v>208</v>
      </c>
      <c r="G234" s="99" t="s">
        <v>953</v>
      </c>
      <c r="H234" s="70" t="s">
        <v>90</v>
      </c>
      <c r="I234" s="70" t="s">
        <v>461</v>
      </c>
      <c r="J234" s="70" t="s">
        <v>462</v>
      </c>
      <c r="K234" s="100" t="s">
        <v>610</v>
      </c>
      <c r="L234" s="99" t="s">
        <v>955</v>
      </c>
      <c r="M234" s="68" t="s">
        <v>209</v>
      </c>
      <c r="N234" s="99" t="s">
        <v>953</v>
      </c>
      <c r="O234" s="56"/>
      <c r="P234" s="4" t="s">
        <v>597</v>
      </c>
      <c r="Q234" s="113"/>
    </row>
    <row r="235" spans="2:17" s="3" customFormat="1" ht="15.9" customHeight="1">
      <c r="B235" s="112">
        <v>120</v>
      </c>
      <c r="C235" s="7"/>
      <c r="D235" s="7" t="s">
        <v>637</v>
      </c>
      <c r="E235" s="7" t="s">
        <v>841</v>
      </c>
      <c r="F235" s="2" t="s">
        <v>208</v>
      </c>
      <c r="G235" s="99" t="s">
        <v>953</v>
      </c>
      <c r="H235" s="70" t="s">
        <v>91</v>
      </c>
      <c r="I235" s="70" t="s">
        <v>840</v>
      </c>
      <c r="J235" s="70" t="s">
        <v>463</v>
      </c>
      <c r="K235" s="100" t="s">
        <v>610</v>
      </c>
      <c r="L235" s="99" t="s">
        <v>955</v>
      </c>
      <c r="M235" s="68" t="s">
        <v>248</v>
      </c>
      <c r="N235" s="99" t="s">
        <v>953</v>
      </c>
      <c r="O235" s="56"/>
      <c r="P235" s="4" t="s">
        <v>597</v>
      </c>
      <c r="Q235" s="113"/>
    </row>
    <row r="236" spans="2:17" s="3" customFormat="1" ht="15.9" customHeight="1">
      <c r="B236" s="112">
        <v>169</v>
      </c>
      <c r="C236" s="7"/>
      <c r="D236" s="7" t="s">
        <v>637</v>
      </c>
      <c r="E236" s="7" t="s">
        <v>746</v>
      </c>
      <c r="F236" s="2" t="s">
        <v>208</v>
      </c>
      <c r="G236" s="99" t="s">
        <v>953</v>
      </c>
      <c r="H236" s="70" t="s">
        <v>92</v>
      </c>
      <c r="I236" s="70" t="s">
        <v>839</v>
      </c>
      <c r="J236" s="70" t="s">
        <v>460</v>
      </c>
      <c r="K236" s="100" t="s">
        <v>610</v>
      </c>
      <c r="L236" s="99" t="s">
        <v>954</v>
      </c>
      <c r="M236" s="68" t="s">
        <v>209</v>
      </c>
      <c r="N236" s="99" t="s">
        <v>953</v>
      </c>
      <c r="O236" s="56"/>
      <c r="P236" s="4" t="s">
        <v>597</v>
      </c>
      <c r="Q236" s="125"/>
    </row>
    <row r="237" spans="2:17" s="3" customFormat="1" ht="15.9" customHeight="1">
      <c r="B237" s="112">
        <v>186</v>
      </c>
      <c r="C237" s="7"/>
      <c r="D237" s="7" t="s">
        <v>643</v>
      </c>
      <c r="E237" s="7" t="s">
        <v>749</v>
      </c>
      <c r="F237" s="2" t="s">
        <v>208</v>
      </c>
      <c r="G237" s="99" t="s">
        <v>953</v>
      </c>
      <c r="H237" s="70" t="s">
        <v>93</v>
      </c>
      <c r="I237" s="70" t="s">
        <v>889</v>
      </c>
      <c r="J237" s="70" t="s">
        <v>462</v>
      </c>
      <c r="K237" s="100" t="s">
        <v>610</v>
      </c>
      <c r="L237" s="99" t="s">
        <v>954</v>
      </c>
      <c r="M237" s="68" t="s">
        <v>209</v>
      </c>
      <c r="N237" s="99" t="s">
        <v>953</v>
      </c>
      <c r="O237" s="56"/>
      <c r="P237" s="4" t="s">
        <v>597</v>
      </c>
      <c r="Q237" s="113"/>
    </row>
    <row r="238" spans="2:17" s="3" customFormat="1" ht="15.9" customHeight="1">
      <c r="B238" s="112">
        <v>192</v>
      </c>
      <c r="C238" s="7"/>
      <c r="D238" s="7" t="s">
        <v>643</v>
      </c>
      <c r="E238" s="7" t="s">
        <v>891</v>
      </c>
      <c r="F238" s="2" t="s">
        <v>208</v>
      </c>
      <c r="G238" s="99" t="s">
        <v>953</v>
      </c>
      <c r="H238" s="70" t="s">
        <v>464</v>
      </c>
      <c r="I238" s="70" t="s">
        <v>890</v>
      </c>
      <c r="J238" s="70" t="s">
        <v>465</v>
      </c>
      <c r="K238" s="100" t="s">
        <v>610</v>
      </c>
      <c r="L238" s="99" t="s">
        <v>954</v>
      </c>
      <c r="M238" s="68" t="s">
        <v>209</v>
      </c>
      <c r="N238" s="99" t="s">
        <v>953</v>
      </c>
      <c r="O238" s="56"/>
      <c r="P238" s="4" t="s">
        <v>597</v>
      </c>
      <c r="Q238" s="113"/>
    </row>
    <row r="239" spans="2:17" s="3" customFormat="1" ht="15.9" customHeight="1">
      <c r="B239" s="114">
        <v>193</v>
      </c>
      <c r="C239" s="7"/>
      <c r="D239" s="7" t="s">
        <v>643</v>
      </c>
      <c r="E239" s="7" t="s">
        <v>637</v>
      </c>
      <c r="F239" s="2" t="s">
        <v>208</v>
      </c>
      <c r="G239" s="99" t="s">
        <v>953</v>
      </c>
      <c r="H239" s="70" t="s">
        <v>95</v>
      </c>
      <c r="I239" s="70" t="s">
        <v>892</v>
      </c>
      <c r="J239" s="70" t="s">
        <v>460</v>
      </c>
      <c r="K239" s="100" t="s">
        <v>610</v>
      </c>
      <c r="L239" s="99" t="s">
        <v>954</v>
      </c>
      <c r="M239" s="68" t="s">
        <v>209</v>
      </c>
      <c r="N239" s="99" t="s">
        <v>953</v>
      </c>
      <c r="O239" s="56"/>
      <c r="P239" s="4" t="s">
        <v>597</v>
      </c>
      <c r="Q239" s="113"/>
    </row>
    <row r="240" spans="2:17" s="3" customFormat="1" ht="15.9" customHeight="1">
      <c r="B240" s="114">
        <v>194</v>
      </c>
      <c r="C240" s="7"/>
      <c r="D240" s="7" t="s">
        <v>641</v>
      </c>
      <c r="E240" s="7" t="s">
        <v>650</v>
      </c>
      <c r="F240" s="2" t="s">
        <v>208</v>
      </c>
      <c r="G240" s="99" t="s">
        <v>953</v>
      </c>
      <c r="H240" s="70" t="s">
        <v>96</v>
      </c>
      <c r="I240" s="70" t="s">
        <v>842</v>
      </c>
      <c r="J240" s="70" t="s">
        <v>463</v>
      </c>
      <c r="K240" s="100" t="s">
        <v>610</v>
      </c>
      <c r="L240" s="99" t="s">
        <v>955</v>
      </c>
      <c r="M240" s="68" t="s">
        <v>248</v>
      </c>
      <c r="N240" s="99" t="s">
        <v>953</v>
      </c>
      <c r="O240" s="56"/>
      <c r="P240" s="4" t="s">
        <v>597</v>
      </c>
      <c r="Q240" s="113"/>
    </row>
    <row r="241" spans="2:17" s="3" customFormat="1" ht="15.9" customHeight="1">
      <c r="B241" s="112">
        <v>257</v>
      </c>
      <c r="C241" s="7"/>
      <c r="D241" s="7" t="s">
        <v>646</v>
      </c>
      <c r="E241" s="7" t="s">
        <v>726</v>
      </c>
      <c r="F241" s="2" t="s">
        <v>208</v>
      </c>
      <c r="G241" s="99" t="s">
        <v>953</v>
      </c>
      <c r="H241" s="70" t="s">
        <v>467</v>
      </c>
      <c r="I241" s="70" t="s">
        <v>466</v>
      </c>
      <c r="J241" s="70" t="s">
        <v>463</v>
      </c>
      <c r="K241" s="100" t="s">
        <v>610</v>
      </c>
      <c r="L241" s="99" t="s">
        <v>955</v>
      </c>
      <c r="M241" s="68" t="s">
        <v>248</v>
      </c>
      <c r="N241" s="99" t="s">
        <v>953</v>
      </c>
      <c r="O241" s="56"/>
      <c r="P241" s="4" t="s">
        <v>597</v>
      </c>
      <c r="Q241" s="113"/>
    </row>
    <row r="242" spans="2:17" s="3" customFormat="1" ht="15.9" customHeight="1">
      <c r="B242" s="112">
        <v>258</v>
      </c>
      <c r="C242" s="7"/>
      <c r="D242" s="7" t="s">
        <v>646</v>
      </c>
      <c r="E242" s="7" t="s">
        <v>650</v>
      </c>
      <c r="F242" s="2" t="s">
        <v>208</v>
      </c>
      <c r="G242" s="99" t="s">
        <v>953</v>
      </c>
      <c r="H242" s="70" t="s">
        <v>97</v>
      </c>
      <c r="I242" s="70" t="s">
        <v>997</v>
      </c>
      <c r="J242" s="70" t="s">
        <v>462</v>
      </c>
      <c r="K242" s="100" t="s">
        <v>610</v>
      </c>
      <c r="L242" s="99" t="s">
        <v>955</v>
      </c>
      <c r="M242" s="68" t="s">
        <v>248</v>
      </c>
      <c r="N242" s="99" t="s">
        <v>953</v>
      </c>
      <c r="O242" s="56"/>
      <c r="P242" s="4" t="s">
        <v>597</v>
      </c>
      <c r="Q242" s="113"/>
    </row>
    <row r="243" spans="2:17" s="3" customFormat="1" ht="15.9" customHeight="1">
      <c r="B243" s="112">
        <v>259</v>
      </c>
      <c r="C243" s="7"/>
      <c r="D243" s="7" t="s">
        <v>646</v>
      </c>
      <c r="E243" s="7" t="s">
        <v>776</v>
      </c>
      <c r="F243" s="2" t="s">
        <v>208</v>
      </c>
      <c r="G243" s="99" t="s">
        <v>953</v>
      </c>
      <c r="H243" s="70" t="s">
        <v>98</v>
      </c>
      <c r="I243" s="70" t="s">
        <v>468</v>
      </c>
      <c r="J243" s="70" t="s">
        <v>460</v>
      </c>
      <c r="K243" s="100" t="s">
        <v>610</v>
      </c>
      <c r="L243" s="99" t="s">
        <v>955</v>
      </c>
      <c r="M243" s="68" t="s">
        <v>248</v>
      </c>
      <c r="N243" s="99" t="s">
        <v>953</v>
      </c>
      <c r="O243" s="56"/>
      <c r="P243" s="4" t="s">
        <v>597</v>
      </c>
      <c r="Q243" s="113"/>
    </row>
    <row r="244" spans="2:17" s="3" customFormat="1" ht="15.9" customHeight="1">
      <c r="B244" s="112">
        <v>260</v>
      </c>
      <c r="C244" s="7"/>
      <c r="D244" s="7" t="s">
        <v>641</v>
      </c>
      <c r="E244" s="7" t="s">
        <v>893</v>
      </c>
      <c r="F244" s="2" t="s">
        <v>208</v>
      </c>
      <c r="G244" s="99" t="s">
        <v>953</v>
      </c>
      <c r="H244" s="70" t="s">
        <v>99</v>
      </c>
      <c r="I244" s="70" t="s">
        <v>1028</v>
      </c>
      <c r="J244" s="70" t="s">
        <v>463</v>
      </c>
      <c r="K244" s="100" t="s">
        <v>615</v>
      </c>
      <c r="L244" s="99" t="s">
        <v>964</v>
      </c>
      <c r="M244" s="68" t="s">
        <v>248</v>
      </c>
      <c r="N244" s="99"/>
      <c r="O244" s="56"/>
      <c r="P244" s="4" t="s">
        <v>597</v>
      </c>
      <c r="Q244" s="113"/>
    </row>
    <row r="245" spans="2:17" s="3" customFormat="1" ht="15.9" customHeight="1">
      <c r="B245" s="112">
        <v>86</v>
      </c>
      <c r="C245" s="7"/>
      <c r="D245" s="7" t="s">
        <v>646</v>
      </c>
      <c r="E245" s="7" t="s">
        <v>757</v>
      </c>
      <c r="F245" s="2" t="s">
        <v>208</v>
      </c>
      <c r="G245" s="99" t="s">
        <v>953</v>
      </c>
      <c r="H245" s="70" t="s">
        <v>100</v>
      </c>
      <c r="I245" s="70" t="s">
        <v>1026</v>
      </c>
      <c r="J245" s="70" t="s">
        <v>463</v>
      </c>
      <c r="K245" s="100" t="s">
        <v>615</v>
      </c>
      <c r="L245" s="99" t="s">
        <v>964</v>
      </c>
      <c r="M245" s="68" t="s">
        <v>248</v>
      </c>
      <c r="N245" s="99"/>
      <c r="O245" s="56"/>
      <c r="P245" s="4" t="s">
        <v>597</v>
      </c>
      <c r="Q245" s="113"/>
    </row>
    <row r="246" spans="2:17" s="3" customFormat="1" ht="15.9" customHeight="1">
      <c r="B246" s="112">
        <v>87</v>
      </c>
      <c r="C246" s="7"/>
      <c r="D246" s="7" t="s">
        <v>641</v>
      </c>
      <c r="E246" s="7" t="s">
        <v>757</v>
      </c>
      <c r="F246" s="2" t="s">
        <v>208</v>
      </c>
      <c r="G246" s="99" t="s">
        <v>953</v>
      </c>
      <c r="H246" s="70" t="s">
        <v>101</v>
      </c>
      <c r="I246" s="70" t="s">
        <v>469</v>
      </c>
      <c r="J246" s="70" t="s">
        <v>460</v>
      </c>
      <c r="K246" s="100" t="s">
        <v>615</v>
      </c>
      <c r="L246" s="99" t="s">
        <v>964</v>
      </c>
      <c r="M246" s="68" t="s">
        <v>248</v>
      </c>
      <c r="N246" s="99"/>
      <c r="O246" s="56"/>
      <c r="P246" s="4" t="s">
        <v>597</v>
      </c>
      <c r="Q246" s="113"/>
    </row>
    <row r="247" spans="2:17" s="3" customFormat="1" ht="15.9" customHeight="1">
      <c r="B247" s="112">
        <v>88</v>
      </c>
      <c r="C247" s="7"/>
      <c r="D247" s="7" t="s">
        <v>641</v>
      </c>
      <c r="E247" s="7" t="s">
        <v>775</v>
      </c>
      <c r="F247" s="2" t="s">
        <v>208</v>
      </c>
      <c r="G247" s="99" t="s">
        <v>953</v>
      </c>
      <c r="H247" s="70" t="s">
        <v>102</v>
      </c>
      <c r="I247" s="70" t="s">
        <v>553</v>
      </c>
      <c r="J247" s="70" t="s">
        <v>463</v>
      </c>
      <c r="K247" s="100" t="s">
        <v>615</v>
      </c>
      <c r="L247" s="99" t="s">
        <v>964</v>
      </c>
      <c r="M247" s="68" t="s">
        <v>248</v>
      </c>
      <c r="N247" s="99"/>
      <c r="O247" s="56"/>
      <c r="P247" s="4" t="s">
        <v>597</v>
      </c>
      <c r="Q247" s="113"/>
    </row>
    <row r="248" spans="2:17" s="3" customFormat="1" ht="15.9" customHeight="1">
      <c r="B248" s="112">
        <v>97</v>
      </c>
      <c r="C248" s="7"/>
      <c r="D248" s="7" t="s">
        <v>646</v>
      </c>
      <c r="E248" s="7" t="s">
        <v>775</v>
      </c>
      <c r="F248" s="2" t="s">
        <v>208</v>
      </c>
      <c r="G248" s="99" t="s">
        <v>953</v>
      </c>
      <c r="H248" s="70" t="s">
        <v>103</v>
      </c>
      <c r="I248" s="70" t="s">
        <v>554</v>
      </c>
      <c r="J248" s="70" t="s">
        <v>459</v>
      </c>
      <c r="K248" s="100" t="s">
        <v>615</v>
      </c>
      <c r="L248" s="99" t="s">
        <v>964</v>
      </c>
      <c r="M248" s="68" t="s">
        <v>248</v>
      </c>
      <c r="N248" s="99"/>
      <c r="O248" s="56"/>
      <c r="P248" s="4" t="s">
        <v>597</v>
      </c>
      <c r="Q248" s="113"/>
    </row>
    <row r="249" spans="2:17" s="3" customFormat="1" ht="15.9" customHeight="1">
      <c r="B249" s="112">
        <v>98</v>
      </c>
      <c r="C249" s="7"/>
      <c r="D249" s="7" t="s">
        <v>641</v>
      </c>
      <c r="E249" s="7" t="s">
        <v>775</v>
      </c>
      <c r="F249" s="2" t="s">
        <v>208</v>
      </c>
      <c r="G249" s="99" t="s">
        <v>953</v>
      </c>
      <c r="H249" s="70" t="s">
        <v>104</v>
      </c>
      <c r="I249" s="70" t="s">
        <v>555</v>
      </c>
      <c r="J249" s="70" t="s">
        <v>459</v>
      </c>
      <c r="K249" s="100" t="s">
        <v>615</v>
      </c>
      <c r="L249" s="99" t="s">
        <v>964</v>
      </c>
      <c r="M249" s="68" t="s">
        <v>248</v>
      </c>
      <c r="N249" s="99"/>
      <c r="O249" s="56"/>
      <c r="P249" s="4" t="s">
        <v>597</v>
      </c>
      <c r="Q249" s="113"/>
    </row>
    <row r="250" spans="2:17" s="3" customFormat="1" ht="15.9" customHeight="1">
      <c r="B250" s="112">
        <v>99</v>
      </c>
      <c r="C250" s="7"/>
      <c r="D250" s="7" t="s">
        <v>646</v>
      </c>
      <c r="E250" s="7" t="s">
        <v>757</v>
      </c>
      <c r="F250" s="2" t="s">
        <v>208</v>
      </c>
      <c r="G250" s="99" t="s">
        <v>953</v>
      </c>
      <c r="H250" s="70" t="s">
        <v>105</v>
      </c>
      <c r="I250" s="70" t="s">
        <v>894</v>
      </c>
      <c r="J250" s="70" t="s">
        <v>459</v>
      </c>
      <c r="K250" s="100" t="s">
        <v>615</v>
      </c>
      <c r="L250" s="99" t="s">
        <v>964</v>
      </c>
      <c r="M250" s="68" t="s">
        <v>248</v>
      </c>
      <c r="N250" s="99"/>
      <c r="O250" s="56"/>
      <c r="P250" s="4" t="s">
        <v>597</v>
      </c>
      <c r="Q250" s="113"/>
    </row>
    <row r="251" spans="2:17" ht="15.9" customHeight="1">
      <c r="B251" s="112">
        <v>100</v>
      </c>
      <c r="C251" s="7"/>
      <c r="D251" s="7" t="s">
        <v>641</v>
      </c>
      <c r="E251" s="7" t="s">
        <v>757</v>
      </c>
      <c r="F251" s="2" t="s">
        <v>208</v>
      </c>
      <c r="G251" s="99" t="s">
        <v>953</v>
      </c>
      <c r="H251" s="70" t="s">
        <v>106</v>
      </c>
      <c r="I251" s="70" t="s">
        <v>888</v>
      </c>
      <c r="J251" s="70" t="s">
        <v>459</v>
      </c>
      <c r="K251" s="100" t="s">
        <v>615</v>
      </c>
      <c r="L251" s="99" t="s">
        <v>964</v>
      </c>
      <c r="M251" s="68" t="s">
        <v>248</v>
      </c>
      <c r="N251" s="97"/>
      <c r="O251" s="2"/>
      <c r="P251" s="4" t="s">
        <v>597</v>
      </c>
      <c r="Q251" s="113"/>
    </row>
    <row r="252" spans="2:17" ht="15.75" customHeight="1">
      <c r="B252" s="112">
        <v>123</v>
      </c>
      <c r="C252" s="7"/>
      <c r="D252" s="7" t="s">
        <v>646</v>
      </c>
      <c r="E252" s="7" t="s">
        <v>775</v>
      </c>
      <c r="F252" s="2" t="s">
        <v>208</v>
      </c>
      <c r="G252" s="99" t="s">
        <v>953</v>
      </c>
      <c r="H252" s="70" t="s">
        <v>107</v>
      </c>
      <c r="I252" s="70" t="s">
        <v>1023</v>
      </c>
      <c r="J252" s="70" t="s">
        <v>460</v>
      </c>
      <c r="K252" s="100" t="s">
        <v>615</v>
      </c>
      <c r="L252" s="97" t="s">
        <v>964</v>
      </c>
      <c r="M252" s="68" t="s">
        <v>248</v>
      </c>
      <c r="N252" s="97"/>
      <c r="O252" s="8"/>
      <c r="P252" s="4" t="s">
        <v>597</v>
      </c>
      <c r="Q252" s="134"/>
    </row>
    <row r="253" spans="2:17" ht="15.75" customHeight="1">
      <c r="B253" s="112">
        <v>124</v>
      </c>
      <c r="C253" s="7"/>
      <c r="D253" s="7" t="s">
        <v>641</v>
      </c>
      <c r="E253" s="7" t="s">
        <v>775</v>
      </c>
      <c r="F253" s="2" t="s">
        <v>208</v>
      </c>
      <c r="G253" s="99" t="s">
        <v>953</v>
      </c>
      <c r="H253" s="70" t="s">
        <v>108</v>
      </c>
      <c r="I253" s="70" t="s">
        <v>556</v>
      </c>
      <c r="J253" s="70" t="s">
        <v>459</v>
      </c>
      <c r="K253" s="100" t="s">
        <v>615</v>
      </c>
      <c r="L253" s="97" t="s">
        <v>964</v>
      </c>
      <c r="M253" s="68" t="s">
        <v>248</v>
      </c>
      <c r="N253" s="97"/>
      <c r="O253" s="8"/>
      <c r="P253" s="4" t="s">
        <v>597</v>
      </c>
      <c r="Q253" s="134"/>
    </row>
    <row r="254" spans="2:17" ht="15.75" customHeight="1">
      <c r="B254" s="112">
        <v>125</v>
      </c>
      <c r="C254" s="7"/>
      <c r="D254" s="7" t="s">
        <v>691</v>
      </c>
      <c r="E254" s="7" t="s">
        <v>727</v>
      </c>
      <c r="F254" s="2" t="s">
        <v>208</v>
      </c>
      <c r="G254" s="99" t="s">
        <v>953</v>
      </c>
      <c r="H254" s="70" t="s">
        <v>109</v>
      </c>
      <c r="I254" s="70" t="s">
        <v>559</v>
      </c>
      <c r="J254" s="70" t="s">
        <v>459</v>
      </c>
      <c r="K254" s="100" t="s">
        <v>610</v>
      </c>
      <c r="L254" s="97" t="s">
        <v>955</v>
      </c>
      <c r="M254" s="68" t="s">
        <v>248</v>
      </c>
      <c r="N254" s="99" t="s">
        <v>953</v>
      </c>
      <c r="O254" s="8"/>
      <c r="P254" s="4" t="s">
        <v>597</v>
      </c>
      <c r="Q254" s="136"/>
    </row>
    <row r="255" spans="2:17" ht="15.75" customHeight="1">
      <c r="B255" s="112">
        <v>89</v>
      </c>
      <c r="C255" s="7"/>
      <c r="D255" s="7" t="s">
        <v>649</v>
      </c>
      <c r="E255" s="7" t="s">
        <v>634</v>
      </c>
      <c r="F255" s="2" t="s">
        <v>208</v>
      </c>
      <c r="G255" s="99" t="s">
        <v>953</v>
      </c>
      <c r="H255" s="70" t="s">
        <v>110</v>
      </c>
      <c r="I255" s="70" t="s">
        <v>560</v>
      </c>
      <c r="J255" s="70" t="s">
        <v>459</v>
      </c>
      <c r="K255" s="100" t="s">
        <v>610</v>
      </c>
      <c r="L255" s="97" t="s">
        <v>954</v>
      </c>
      <c r="M255" s="68" t="s">
        <v>209</v>
      </c>
      <c r="N255" s="99" t="s">
        <v>953</v>
      </c>
      <c r="O255" s="8"/>
      <c r="P255" s="4" t="s">
        <v>597</v>
      </c>
      <c r="Q255" s="136"/>
    </row>
    <row r="256" spans="2:17" ht="15.75" customHeight="1">
      <c r="B256" s="112">
        <v>90</v>
      </c>
      <c r="C256" s="7"/>
      <c r="D256" s="7" t="s">
        <v>649</v>
      </c>
      <c r="E256" s="7" t="s">
        <v>634</v>
      </c>
      <c r="F256" s="2" t="s">
        <v>208</v>
      </c>
      <c r="G256" s="99" t="s">
        <v>953</v>
      </c>
      <c r="H256" s="70" t="s">
        <v>111</v>
      </c>
      <c r="I256" s="70" t="s">
        <v>470</v>
      </c>
      <c r="J256" s="70" t="s">
        <v>459</v>
      </c>
      <c r="K256" s="100" t="s">
        <v>615</v>
      </c>
      <c r="L256" s="97" t="s">
        <v>964</v>
      </c>
      <c r="M256" s="68" t="s">
        <v>248</v>
      </c>
      <c r="N256" s="97"/>
      <c r="O256" s="8"/>
      <c r="P256" s="4" t="s">
        <v>597</v>
      </c>
      <c r="Q256" s="136"/>
    </row>
    <row r="257" spans="2:17" ht="15.75" customHeight="1">
      <c r="B257" s="112">
        <v>93</v>
      </c>
      <c r="C257" s="7"/>
      <c r="D257" s="7" t="s">
        <v>649</v>
      </c>
      <c r="E257" s="7" t="s">
        <v>692</v>
      </c>
      <c r="F257" s="2" t="s">
        <v>208</v>
      </c>
      <c r="G257" s="99" t="s">
        <v>953</v>
      </c>
      <c r="H257" s="70" t="s">
        <v>112</v>
      </c>
      <c r="I257" s="70" t="s">
        <v>1024</v>
      </c>
      <c r="J257" s="70" t="s">
        <v>459</v>
      </c>
      <c r="K257" s="100" t="s">
        <v>615</v>
      </c>
      <c r="L257" s="97" t="s">
        <v>964</v>
      </c>
      <c r="M257" s="68" t="s">
        <v>248</v>
      </c>
      <c r="N257" s="97"/>
      <c r="O257" s="8"/>
      <c r="P257" s="4" t="s">
        <v>597</v>
      </c>
      <c r="Q257" s="136"/>
    </row>
    <row r="258" spans="2:17" ht="15.75" customHeight="1">
      <c r="B258" s="112">
        <v>94</v>
      </c>
      <c r="C258" s="7"/>
      <c r="D258" s="7" t="s">
        <v>691</v>
      </c>
      <c r="E258" s="7" t="s">
        <v>728</v>
      </c>
      <c r="F258" s="2" t="s">
        <v>208</v>
      </c>
      <c r="G258" s="99" t="s">
        <v>953</v>
      </c>
      <c r="H258" s="70" t="s">
        <v>562</v>
      </c>
      <c r="I258" s="70" t="s">
        <v>561</v>
      </c>
      <c r="J258" s="70" t="s">
        <v>459</v>
      </c>
      <c r="K258" s="100" t="s">
        <v>610</v>
      </c>
      <c r="L258" s="97" t="s">
        <v>955</v>
      </c>
      <c r="M258" s="68" t="s">
        <v>248</v>
      </c>
      <c r="N258" s="99" t="s">
        <v>953</v>
      </c>
      <c r="O258" s="8"/>
      <c r="P258" s="4" t="s">
        <v>597</v>
      </c>
      <c r="Q258" s="136"/>
    </row>
    <row r="259" spans="2:17" s="54" customFormat="1" ht="15.75" customHeight="1">
      <c r="B259" s="112">
        <v>95</v>
      </c>
      <c r="C259" s="7"/>
      <c r="D259" s="7" t="s">
        <v>642</v>
      </c>
      <c r="E259" s="7" t="s">
        <v>817</v>
      </c>
      <c r="F259" s="2" t="s">
        <v>208</v>
      </c>
      <c r="G259" s="99" t="s">
        <v>953</v>
      </c>
      <c r="H259" s="70" t="s">
        <v>475</v>
      </c>
      <c r="I259" s="70" t="s">
        <v>816</v>
      </c>
      <c r="J259" s="70" t="s">
        <v>474</v>
      </c>
      <c r="K259" s="100" t="s">
        <v>610</v>
      </c>
      <c r="L259" s="111" t="s">
        <v>954</v>
      </c>
      <c r="M259" s="68" t="s">
        <v>209</v>
      </c>
      <c r="N259" s="99" t="s">
        <v>953</v>
      </c>
      <c r="O259" s="70"/>
      <c r="P259" s="4" t="s">
        <v>597</v>
      </c>
      <c r="Q259" s="126"/>
    </row>
    <row r="260" spans="2:17" s="54" customFormat="1" ht="15.75" customHeight="1">
      <c r="B260" s="112">
        <v>96</v>
      </c>
      <c r="C260" s="7"/>
      <c r="D260" s="7" t="s">
        <v>642</v>
      </c>
      <c r="E260" s="7" t="s">
        <v>818</v>
      </c>
      <c r="F260" s="2" t="s">
        <v>208</v>
      </c>
      <c r="G260" s="99" t="s">
        <v>953</v>
      </c>
      <c r="H260" s="70" t="s">
        <v>83</v>
      </c>
      <c r="I260" s="70" t="s">
        <v>1007</v>
      </c>
      <c r="J260" s="70" t="s">
        <v>474</v>
      </c>
      <c r="K260" s="100" t="s">
        <v>610</v>
      </c>
      <c r="L260" s="111" t="s">
        <v>954</v>
      </c>
      <c r="M260" s="68" t="s">
        <v>209</v>
      </c>
      <c r="N260" s="99" t="s">
        <v>953</v>
      </c>
      <c r="O260" s="70"/>
      <c r="P260" s="4" t="s">
        <v>597</v>
      </c>
      <c r="Q260" s="126"/>
    </row>
    <row r="261" spans="2:17" s="5" customFormat="1" ht="15.75" customHeight="1">
      <c r="B261" s="112">
        <v>122</v>
      </c>
      <c r="C261" s="7"/>
      <c r="D261" s="7" t="s">
        <v>655</v>
      </c>
      <c r="E261" s="7" t="s">
        <v>636</v>
      </c>
      <c r="F261" s="2" t="s">
        <v>208</v>
      </c>
      <c r="G261" s="99" t="s">
        <v>953</v>
      </c>
      <c r="H261" s="70" t="s">
        <v>477</v>
      </c>
      <c r="I261" s="70" t="s">
        <v>571</v>
      </c>
      <c r="J261" s="70" t="s">
        <v>476</v>
      </c>
      <c r="K261" s="100" t="s">
        <v>610</v>
      </c>
      <c r="L261" s="98" t="s">
        <v>954</v>
      </c>
      <c r="M261" s="68" t="s">
        <v>209</v>
      </c>
      <c r="N261" s="99" t="s">
        <v>953</v>
      </c>
      <c r="O261" s="84"/>
      <c r="P261" s="56" t="s">
        <v>669</v>
      </c>
      <c r="Q261" s="127"/>
    </row>
    <row r="262" spans="2:17" s="5" customFormat="1" ht="17.25" customHeight="1">
      <c r="B262" s="112">
        <v>126</v>
      </c>
      <c r="C262" s="7"/>
      <c r="D262" s="7" t="s">
        <v>655</v>
      </c>
      <c r="E262" s="7" t="s">
        <v>636</v>
      </c>
      <c r="F262" s="2" t="s">
        <v>208</v>
      </c>
      <c r="G262" s="99" t="s">
        <v>953</v>
      </c>
      <c r="H262" s="70" t="s">
        <v>45</v>
      </c>
      <c r="I262" s="70" t="s">
        <v>478</v>
      </c>
      <c r="J262" s="70" t="s">
        <v>479</v>
      </c>
      <c r="K262" s="100" t="s">
        <v>610</v>
      </c>
      <c r="L262" s="98" t="s">
        <v>954</v>
      </c>
      <c r="M262" s="68" t="s">
        <v>209</v>
      </c>
      <c r="N262" s="99" t="s">
        <v>953</v>
      </c>
      <c r="O262" s="84"/>
      <c r="P262" s="56" t="s">
        <v>678</v>
      </c>
      <c r="Q262" s="127"/>
    </row>
    <row r="263" spans="2:17" s="5" customFormat="1" ht="16.5" customHeight="1">
      <c r="B263" s="112">
        <v>127</v>
      </c>
      <c r="C263" s="7"/>
      <c r="D263" s="7" t="s">
        <v>636</v>
      </c>
      <c r="E263" s="7" t="s">
        <v>636</v>
      </c>
      <c r="F263" s="2" t="s">
        <v>208</v>
      </c>
      <c r="G263" s="99" t="s">
        <v>953</v>
      </c>
      <c r="H263" s="70" t="s">
        <v>53</v>
      </c>
      <c r="I263" s="70" t="s">
        <v>1008</v>
      </c>
      <c r="J263" s="70" t="s">
        <v>479</v>
      </c>
      <c r="K263" s="100" t="s">
        <v>610</v>
      </c>
      <c r="L263" s="98" t="s">
        <v>954</v>
      </c>
      <c r="M263" s="68" t="s">
        <v>209</v>
      </c>
      <c r="N263" s="99" t="s">
        <v>953</v>
      </c>
      <c r="O263" s="84"/>
      <c r="P263" s="56" t="s">
        <v>669</v>
      </c>
      <c r="Q263" s="127"/>
    </row>
    <row r="264" spans="2:17" s="5" customFormat="1" ht="16.5" customHeight="1" thickBot="1">
      <c r="B264" s="115">
        <v>1</v>
      </c>
      <c r="C264" s="116"/>
      <c r="D264" s="116" t="s">
        <v>655</v>
      </c>
      <c r="E264" s="116" t="s">
        <v>636</v>
      </c>
      <c r="F264" s="117" t="s">
        <v>208</v>
      </c>
      <c r="G264" s="118" t="s">
        <v>953</v>
      </c>
      <c r="H264" s="119" t="s">
        <v>57</v>
      </c>
      <c r="I264" s="119" t="s">
        <v>480</v>
      </c>
      <c r="J264" s="119" t="s">
        <v>479</v>
      </c>
      <c r="K264" s="120" t="s">
        <v>610</v>
      </c>
      <c r="L264" s="128" t="s">
        <v>954</v>
      </c>
      <c r="M264" s="121" t="s">
        <v>209</v>
      </c>
      <c r="N264" s="118" t="s">
        <v>953</v>
      </c>
      <c r="O264" s="129"/>
      <c r="P264" s="122" t="s">
        <v>669</v>
      </c>
      <c r="Q264" s="130"/>
    </row>
    <row r="265" spans="2:17" s="5" customFormat="1" ht="16.5" customHeight="1">
      <c r="B265" s="64"/>
      <c r="C265" s="63"/>
      <c r="D265" s="63"/>
      <c r="E265" s="63"/>
      <c r="F265" s="54"/>
      <c r="G265" s="54"/>
      <c r="H265" s="66"/>
      <c r="I265" s="64"/>
      <c r="J265" s="85"/>
      <c r="K265" s="50"/>
      <c r="L265" s="67"/>
      <c r="M265" s="65"/>
      <c r="N265" s="51"/>
    </row>
    <row r="266" spans="2:17" s="5" customFormat="1">
      <c r="F266" s="53"/>
      <c r="G266" s="53"/>
      <c r="J266" s="86"/>
      <c r="M266" s="62"/>
    </row>
    <row r="267" spans="2:17" s="5" customFormat="1">
      <c r="F267" s="53"/>
      <c r="G267" s="53"/>
      <c r="J267" s="86"/>
      <c r="M267" s="62"/>
    </row>
    <row r="268" spans="2:17" s="5" customFormat="1">
      <c r="F268" s="53"/>
      <c r="G268" s="53"/>
      <c r="J268" s="86"/>
      <c r="M268" s="62"/>
    </row>
    <row r="269" spans="2:17" s="5" customFormat="1">
      <c r="F269" s="53"/>
      <c r="G269" s="53"/>
      <c r="J269" s="86"/>
      <c r="M269" s="62"/>
    </row>
    <row r="270" spans="2:17" s="5" customFormat="1">
      <c r="F270" s="53"/>
      <c r="G270" s="53"/>
      <c r="J270" s="86"/>
      <c r="M270" s="62"/>
    </row>
    <row r="271" spans="2:17" s="5" customFormat="1">
      <c r="F271" s="53"/>
      <c r="G271" s="53"/>
      <c r="J271" s="86"/>
      <c r="M271" s="62"/>
    </row>
    <row r="272" spans="2:17" s="5" customFormat="1">
      <c r="F272" s="53"/>
      <c r="G272" s="53"/>
      <c r="J272" s="86"/>
      <c r="M272" s="62"/>
    </row>
    <row r="273" spans="6:13" s="5" customFormat="1">
      <c r="F273" s="53"/>
      <c r="G273" s="53"/>
      <c r="J273" s="86"/>
      <c r="M273" s="62"/>
    </row>
    <row r="274" spans="6:13" s="5" customFormat="1">
      <c r="F274" s="53"/>
      <c r="G274" s="53"/>
      <c r="J274" s="86"/>
      <c r="M274" s="62"/>
    </row>
    <row r="275" spans="6:13" s="5" customFormat="1">
      <c r="F275" s="53"/>
      <c r="G275" s="53"/>
      <c r="J275" s="86"/>
      <c r="M275" s="62"/>
    </row>
    <row r="276" spans="6:13" s="5" customFormat="1">
      <c r="F276" s="53"/>
      <c r="G276" s="53"/>
      <c r="J276" s="86"/>
      <c r="M276" s="62"/>
    </row>
    <row r="277" spans="6:13" s="5" customFormat="1">
      <c r="F277" s="53"/>
      <c r="G277" s="53"/>
      <c r="J277" s="86"/>
      <c r="M277" s="62"/>
    </row>
    <row r="278" spans="6:13" s="5" customFormat="1">
      <c r="F278" s="53"/>
      <c r="G278" s="53"/>
      <c r="J278" s="86"/>
      <c r="M278" s="62"/>
    </row>
    <row r="279" spans="6:13" s="5" customFormat="1">
      <c r="F279" s="53"/>
      <c r="G279" s="53"/>
      <c r="J279" s="86"/>
      <c r="M279" s="62"/>
    </row>
    <row r="280" spans="6:13" s="5" customFormat="1">
      <c r="F280" s="53"/>
      <c r="G280" s="53"/>
      <c r="J280" s="86"/>
      <c r="M280" s="62"/>
    </row>
    <row r="281" spans="6:13" s="5" customFormat="1">
      <c r="F281" s="53"/>
      <c r="G281" s="53"/>
      <c r="J281" s="86"/>
      <c r="M281" s="62"/>
    </row>
    <row r="282" spans="6:13" s="5" customFormat="1">
      <c r="F282" s="53"/>
      <c r="G282" s="53"/>
      <c r="J282" s="86"/>
      <c r="M282" s="62"/>
    </row>
    <row r="283" spans="6:13" s="5" customFormat="1">
      <c r="F283" s="53"/>
      <c r="G283" s="53"/>
      <c r="J283" s="86"/>
      <c r="M283" s="62"/>
    </row>
    <row r="284" spans="6:13" s="5" customFormat="1">
      <c r="F284" s="53"/>
      <c r="G284" s="53"/>
      <c r="J284" s="86"/>
      <c r="M284" s="62"/>
    </row>
    <row r="285" spans="6:13" s="5" customFormat="1">
      <c r="F285" s="53"/>
      <c r="G285" s="53"/>
      <c r="J285" s="86"/>
      <c r="M285" s="62"/>
    </row>
    <row r="286" spans="6:13" s="5" customFormat="1">
      <c r="F286" s="53"/>
      <c r="G286" s="53"/>
      <c r="J286" s="86"/>
      <c r="M286" s="62"/>
    </row>
    <row r="287" spans="6:13" s="5" customFormat="1">
      <c r="F287" s="53"/>
      <c r="G287" s="53"/>
      <c r="J287" s="86"/>
      <c r="M287" s="62"/>
    </row>
    <row r="288" spans="6:13" s="5" customFormat="1">
      <c r="F288" s="53"/>
      <c r="G288" s="53"/>
      <c r="J288" s="86"/>
      <c r="M288" s="62"/>
    </row>
  </sheetData>
  <autoFilter ref="B2:Q264"/>
  <mergeCells count="16">
    <mergeCell ref="N2:N4"/>
    <mergeCell ref="O2:O4"/>
    <mergeCell ref="P2:P4"/>
    <mergeCell ref="Q2:Q4"/>
    <mergeCell ref="H2:H4"/>
    <mergeCell ref="I2:I4"/>
    <mergeCell ref="J2:J4"/>
    <mergeCell ref="K2:K4"/>
    <mergeCell ref="L2:L4"/>
    <mergeCell ref="M2:M4"/>
    <mergeCell ref="G2:G4"/>
    <mergeCell ref="B2:B4"/>
    <mergeCell ref="C2:C4"/>
    <mergeCell ref="D2:D4"/>
    <mergeCell ref="E2:E4"/>
    <mergeCell ref="F2:F4"/>
  </mergeCells>
  <phoneticPr fontId="2" type="noConversion"/>
  <conditionalFormatting sqref="C5:C135 E5:E13 E179:E183 E15:E34 E186:E189 E225:E230 C137:C265 E140:E151 E88:E107 E204:E206 E215:E216 E50:E51 E58:E80 E240:E260 E222:E223 E233:E238 E265 E208:E213 E191:E196 E174:E175 E153:E172 E126:E136 I248:I251 H5:I5 J5:J51 I202:I246 H202:H211 J202:J211 H213:H215 J213:J215 J218:J221 H223:H237 J223:J237 H239:H251 J239:J251 E218:E220 H218:H221">
    <cfRule type="cellIs" dxfId="142" priority="403" stopIfTrue="1" operator="equal">
      <formula>"○"</formula>
    </cfRule>
    <cfRule type="cellIs" dxfId="141" priority="404" stopIfTrue="1" operator="equal">
      <formula>"N/A"</formula>
    </cfRule>
  </conditionalFormatting>
  <conditionalFormatting sqref="O251">
    <cfRule type="cellIs" dxfId="140" priority="385" stopIfTrue="1" operator="equal">
      <formula>"○"</formula>
    </cfRule>
    <cfRule type="cellIs" dxfId="139" priority="386" stopIfTrue="1" operator="equal">
      <formula>"N/A"</formula>
    </cfRule>
  </conditionalFormatting>
  <conditionalFormatting sqref="H6:H7">
    <cfRule type="containsText" dxfId="138" priority="202" stopIfTrue="1" operator="containsText" text="&quot;SWS_PER_00042&quot;;&quot;SWS_PER_00002&quot;">
      <formula>NOT(ISERROR(SEARCH("""SWS_PER_00042"";""SWS_PER_00002""",H6)))</formula>
    </cfRule>
  </conditionalFormatting>
  <conditionalFormatting sqref="H6:H7 I56 I58 H14:H33 H52:H201">
    <cfRule type="expression" dxfId="137" priority="201">
      <formula>"IF(OR(ISNUMBER(FIND({""SWS_PER_00002"";""SWS_PER_00042""},C8))),1,0)"</formula>
    </cfRule>
  </conditionalFormatting>
  <conditionalFormatting sqref="H8:H11">
    <cfRule type="expression" dxfId="136" priority="200">
      <formula>"IF(OR(ISNUMBER(FIND({""SWS_PER_00002"";""SWS_PER_00042""},C8))),1,0)"</formula>
    </cfRule>
  </conditionalFormatting>
  <conditionalFormatting sqref="H12">
    <cfRule type="expression" dxfId="135" priority="199">
      <formula>"IF(OR(ISNUMBER(FIND({""SWS_PER_00002"";""SWS_PER_00042""},C8))),1,0)"</formula>
    </cfRule>
  </conditionalFormatting>
  <conditionalFormatting sqref="H13">
    <cfRule type="expression" dxfId="134" priority="198">
      <formula>"IF(OR(ISNUMBER(FIND({""SWS_PER_00002"";""SWS_PER_00042""},C8))),1,0)"</formula>
    </cfRule>
  </conditionalFormatting>
  <conditionalFormatting sqref="H35:H43">
    <cfRule type="expression" dxfId="133" priority="197">
      <formula>"IF(OR(ISNUMBER(FIND({""SWS_PER_00002"";""SWS_PER_00042""},C8))),1,0)"</formula>
    </cfRule>
  </conditionalFormatting>
  <conditionalFormatting sqref="H34">
    <cfRule type="expression" dxfId="132" priority="196">
      <formula>"IF(OR(ISNUMBER(FIND({""SWS_PER_00002"";""SWS_PER_00042""},C8))),1,0)"</formula>
    </cfRule>
  </conditionalFormatting>
  <conditionalFormatting sqref="H44">
    <cfRule type="expression" dxfId="131" priority="195">
      <formula>"IF(OR(ISNUMBER(FIND({""SWS_PER_00002"";""SWS_PER_00042""},C8))),1,0)"</formula>
    </cfRule>
  </conditionalFormatting>
  <conditionalFormatting sqref="H45:H47 H49:H50">
    <cfRule type="expression" dxfId="130" priority="194">
      <formula>"IF(OR(ISNUMBER(FIND({""SWS_PER_00002"";""SWS_PER_00042""},C8))),1,0)"</formula>
    </cfRule>
  </conditionalFormatting>
  <conditionalFormatting sqref="H48">
    <cfRule type="expression" dxfId="129" priority="193">
      <formula>"IF(OR(ISNUMBER(FIND({""SWS_PER_00002"";""SWS_PER_00042""},C8))),1,0)"</formula>
    </cfRule>
  </conditionalFormatting>
  <conditionalFormatting sqref="H51">
    <cfRule type="expression" dxfId="128" priority="192">
      <formula>"IF(OR(ISNUMBER(FIND({""SWS_PER_00002"";""SWS_PER_00042""},C8))),1,0)"</formula>
    </cfRule>
  </conditionalFormatting>
  <conditionalFormatting sqref="P175">
    <cfRule type="cellIs" dxfId="127" priority="129" stopIfTrue="1" operator="equal">
      <formula>"○"</formula>
    </cfRule>
    <cfRule type="cellIs" dxfId="126" priority="130" stopIfTrue="1" operator="equal">
      <formula>"N/A"</formula>
    </cfRule>
  </conditionalFormatting>
  <conditionalFormatting sqref="D5:D265">
    <cfRule type="cellIs" dxfId="125" priority="127" stopIfTrue="1" operator="equal">
      <formula>"○"</formula>
    </cfRule>
    <cfRule type="cellIs" dxfId="124" priority="128" stopIfTrue="1" operator="equal">
      <formula>"N/A"</formula>
    </cfRule>
  </conditionalFormatting>
  <conditionalFormatting sqref="E176">
    <cfRule type="cellIs" dxfId="123" priority="125" stopIfTrue="1" operator="equal">
      <formula>"○"</formula>
    </cfRule>
    <cfRule type="cellIs" dxfId="122" priority="126" stopIfTrue="1" operator="equal">
      <formula>"N/A"</formula>
    </cfRule>
  </conditionalFormatting>
  <conditionalFormatting sqref="E177">
    <cfRule type="cellIs" dxfId="121" priority="123" stopIfTrue="1" operator="equal">
      <formula>"○"</formula>
    </cfRule>
    <cfRule type="cellIs" dxfId="120" priority="124" stopIfTrue="1" operator="equal">
      <formula>"N/A"</formula>
    </cfRule>
  </conditionalFormatting>
  <conditionalFormatting sqref="E178">
    <cfRule type="cellIs" dxfId="119" priority="121" stopIfTrue="1" operator="equal">
      <formula>"○"</formula>
    </cfRule>
    <cfRule type="cellIs" dxfId="118" priority="122" stopIfTrue="1" operator="equal">
      <formula>"N/A"</formula>
    </cfRule>
  </conditionalFormatting>
  <conditionalFormatting sqref="E185">
    <cfRule type="cellIs" dxfId="117" priority="119" stopIfTrue="1" operator="equal">
      <formula>"○"</formula>
    </cfRule>
    <cfRule type="cellIs" dxfId="116" priority="120" stopIfTrue="1" operator="equal">
      <formula>"N/A"</formula>
    </cfRule>
  </conditionalFormatting>
  <conditionalFormatting sqref="E224">
    <cfRule type="cellIs" dxfId="115" priority="117" stopIfTrue="1" operator="equal">
      <formula>"○"</formula>
    </cfRule>
    <cfRule type="cellIs" dxfId="114" priority="118" stopIfTrue="1" operator="equal">
      <formula>"N/A"</formula>
    </cfRule>
  </conditionalFormatting>
  <conditionalFormatting sqref="C136">
    <cfRule type="cellIs" dxfId="113" priority="115" stopIfTrue="1" operator="equal">
      <formula>"○"</formula>
    </cfRule>
    <cfRule type="cellIs" dxfId="112" priority="116" stopIfTrue="1" operator="equal">
      <formula>"N/A"</formula>
    </cfRule>
  </conditionalFormatting>
  <conditionalFormatting sqref="E138">
    <cfRule type="cellIs" dxfId="111" priority="113" stopIfTrue="1" operator="equal">
      <formula>"○"</formula>
    </cfRule>
    <cfRule type="cellIs" dxfId="110" priority="114" stopIfTrue="1" operator="equal">
      <formula>"N/A"</formula>
    </cfRule>
  </conditionalFormatting>
  <conditionalFormatting sqref="E139">
    <cfRule type="cellIs" dxfId="109" priority="111" stopIfTrue="1" operator="equal">
      <formula>"○"</formula>
    </cfRule>
    <cfRule type="cellIs" dxfId="108" priority="112" stopIfTrue="1" operator="equal">
      <formula>"N/A"</formula>
    </cfRule>
  </conditionalFormatting>
  <conditionalFormatting sqref="E137">
    <cfRule type="cellIs" dxfId="107" priority="109" stopIfTrue="1" operator="equal">
      <formula>"○"</formula>
    </cfRule>
    <cfRule type="cellIs" dxfId="106" priority="110" stopIfTrue="1" operator="equal">
      <formula>"N/A"</formula>
    </cfRule>
  </conditionalFormatting>
  <conditionalFormatting sqref="E197">
    <cfRule type="cellIs" dxfId="105" priority="107" stopIfTrue="1" operator="equal">
      <formula>"○"</formula>
    </cfRule>
    <cfRule type="cellIs" dxfId="104" priority="108" stopIfTrue="1" operator="equal">
      <formula>"N/A"</formula>
    </cfRule>
  </conditionalFormatting>
  <conditionalFormatting sqref="E198">
    <cfRule type="cellIs" dxfId="103" priority="105" stopIfTrue="1" operator="equal">
      <formula>"○"</formula>
    </cfRule>
    <cfRule type="cellIs" dxfId="102" priority="106" stopIfTrue="1" operator="equal">
      <formula>"N/A"</formula>
    </cfRule>
  </conditionalFormatting>
  <conditionalFormatting sqref="E199">
    <cfRule type="cellIs" dxfId="101" priority="103" stopIfTrue="1" operator="equal">
      <formula>"○"</formula>
    </cfRule>
    <cfRule type="cellIs" dxfId="100" priority="104" stopIfTrue="1" operator="equal">
      <formula>"N/A"</formula>
    </cfRule>
  </conditionalFormatting>
  <conditionalFormatting sqref="E200">
    <cfRule type="cellIs" dxfId="99" priority="101" stopIfTrue="1" operator="equal">
      <formula>"○"</formula>
    </cfRule>
    <cfRule type="cellIs" dxfId="98" priority="102" stopIfTrue="1" operator="equal">
      <formula>"N/A"</formula>
    </cfRule>
  </conditionalFormatting>
  <conditionalFormatting sqref="E81">
    <cfRule type="cellIs" dxfId="97" priority="99" stopIfTrue="1" operator="equal">
      <formula>"○"</formula>
    </cfRule>
    <cfRule type="cellIs" dxfId="96" priority="100" stopIfTrue="1" operator="equal">
      <formula>"N/A"</formula>
    </cfRule>
  </conditionalFormatting>
  <conditionalFormatting sqref="E82">
    <cfRule type="cellIs" dxfId="95" priority="97" stopIfTrue="1" operator="equal">
      <formula>"○"</formula>
    </cfRule>
    <cfRule type="cellIs" dxfId="94" priority="98" stopIfTrue="1" operator="equal">
      <formula>"N/A"</formula>
    </cfRule>
  </conditionalFormatting>
  <conditionalFormatting sqref="E83">
    <cfRule type="cellIs" dxfId="93" priority="95" stopIfTrue="1" operator="equal">
      <formula>"○"</formula>
    </cfRule>
    <cfRule type="cellIs" dxfId="92" priority="96" stopIfTrue="1" operator="equal">
      <formula>"N/A"</formula>
    </cfRule>
  </conditionalFormatting>
  <conditionalFormatting sqref="E84">
    <cfRule type="cellIs" dxfId="91" priority="93" stopIfTrue="1" operator="equal">
      <formula>"○"</formula>
    </cfRule>
    <cfRule type="cellIs" dxfId="90" priority="94" stopIfTrue="1" operator="equal">
      <formula>"N/A"</formula>
    </cfRule>
  </conditionalFormatting>
  <conditionalFormatting sqref="E85">
    <cfRule type="cellIs" dxfId="89" priority="91" stopIfTrue="1" operator="equal">
      <formula>"○"</formula>
    </cfRule>
    <cfRule type="cellIs" dxfId="88" priority="92" stopIfTrue="1" operator="equal">
      <formula>"N/A"</formula>
    </cfRule>
  </conditionalFormatting>
  <conditionalFormatting sqref="E86">
    <cfRule type="cellIs" dxfId="87" priority="89" stopIfTrue="1" operator="equal">
      <formula>"○"</formula>
    </cfRule>
    <cfRule type="cellIs" dxfId="86" priority="90" stopIfTrue="1" operator="equal">
      <formula>"N/A"</formula>
    </cfRule>
  </conditionalFormatting>
  <conditionalFormatting sqref="E87">
    <cfRule type="cellIs" dxfId="85" priority="87" stopIfTrue="1" operator="equal">
      <formula>"○"</formula>
    </cfRule>
    <cfRule type="cellIs" dxfId="84" priority="88" stopIfTrue="1" operator="equal">
      <formula>"N/A"</formula>
    </cfRule>
  </conditionalFormatting>
  <conditionalFormatting sqref="E108">
    <cfRule type="cellIs" dxfId="83" priority="85" stopIfTrue="1" operator="equal">
      <formula>"○"</formula>
    </cfRule>
    <cfRule type="cellIs" dxfId="82" priority="86" stopIfTrue="1" operator="equal">
      <formula>"N/A"</formula>
    </cfRule>
  </conditionalFormatting>
  <conditionalFormatting sqref="E109">
    <cfRule type="cellIs" dxfId="81" priority="83" stopIfTrue="1" operator="equal">
      <formula>"○"</formula>
    </cfRule>
    <cfRule type="cellIs" dxfId="80" priority="84" stopIfTrue="1" operator="equal">
      <formula>"N/A"</formula>
    </cfRule>
  </conditionalFormatting>
  <conditionalFormatting sqref="E110">
    <cfRule type="cellIs" dxfId="79" priority="81" stopIfTrue="1" operator="equal">
      <formula>"○"</formula>
    </cfRule>
    <cfRule type="cellIs" dxfId="78" priority="82" stopIfTrue="1" operator="equal">
      <formula>"N/A"</formula>
    </cfRule>
  </conditionalFormatting>
  <conditionalFormatting sqref="E111">
    <cfRule type="cellIs" dxfId="77" priority="79" stopIfTrue="1" operator="equal">
      <formula>"○"</formula>
    </cfRule>
    <cfRule type="cellIs" dxfId="76" priority="80" stopIfTrue="1" operator="equal">
      <formula>"N/A"</formula>
    </cfRule>
  </conditionalFormatting>
  <conditionalFormatting sqref="E202">
    <cfRule type="cellIs" dxfId="75" priority="77" stopIfTrue="1" operator="equal">
      <formula>"○"</formula>
    </cfRule>
    <cfRule type="cellIs" dxfId="74" priority="78" stopIfTrue="1" operator="equal">
      <formula>"N/A"</formula>
    </cfRule>
  </conditionalFormatting>
  <conditionalFormatting sqref="E201">
    <cfRule type="cellIs" dxfId="73" priority="75" stopIfTrue="1" operator="equal">
      <formula>"○"</formula>
    </cfRule>
    <cfRule type="cellIs" dxfId="72" priority="76" stopIfTrue="1" operator="equal">
      <formula>"N/A"</formula>
    </cfRule>
  </conditionalFormatting>
  <conditionalFormatting sqref="E214">
    <cfRule type="cellIs" dxfId="71" priority="73" stopIfTrue="1" operator="equal">
      <formula>"○"</formula>
    </cfRule>
    <cfRule type="cellIs" dxfId="70" priority="74" stopIfTrue="1" operator="equal">
      <formula>"N/A"</formula>
    </cfRule>
  </conditionalFormatting>
  <conditionalFormatting sqref="E217">
    <cfRule type="cellIs" dxfId="69" priority="71" stopIfTrue="1" operator="equal">
      <formula>"○"</formula>
    </cfRule>
    <cfRule type="cellIs" dxfId="68" priority="72" stopIfTrue="1" operator="equal">
      <formula>"N/A"</formula>
    </cfRule>
  </conditionalFormatting>
  <conditionalFormatting sqref="E35">
    <cfRule type="cellIs" dxfId="67" priority="69" stopIfTrue="1" operator="equal">
      <formula>"○"</formula>
    </cfRule>
    <cfRule type="cellIs" dxfId="66" priority="70" stopIfTrue="1" operator="equal">
      <formula>"N/A"</formula>
    </cfRule>
  </conditionalFormatting>
  <conditionalFormatting sqref="E36">
    <cfRule type="cellIs" dxfId="65" priority="67" stopIfTrue="1" operator="equal">
      <formula>"○"</formula>
    </cfRule>
    <cfRule type="cellIs" dxfId="64" priority="68" stopIfTrue="1" operator="equal">
      <formula>"N/A"</formula>
    </cfRule>
  </conditionalFormatting>
  <conditionalFormatting sqref="E37">
    <cfRule type="cellIs" dxfId="63" priority="65" stopIfTrue="1" operator="equal">
      <formula>"○"</formula>
    </cfRule>
    <cfRule type="cellIs" dxfId="62" priority="66" stopIfTrue="1" operator="equal">
      <formula>"N/A"</formula>
    </cfRule>
  </conditionalFormatting>
  <conditionalFormatting sqref="E38">
    <cfRule type="cellIs" dxfId="61" priority="63" stopIfTrue="1" operator="equal">
      <formula>"○"</formula>
    </cfRule>
    <cfRule type="cellIs" dxfId="60" priority="64" stopIfTrue="1" operator="equal">
      <formula>"N/A"</formula>
    </cfRule>
  </conditionalFormatting>
  <conditionalFormatting sqref="E39">
    <cfRule type="cellIs" dxfId="59" priority="61" stopIfTrue="1" operator="equal">
      <formula>"○"</formula>
    </cfRule>
    <cfRule type="cellIs" dxfId="58" priority="62" stopIfTrue="1" operator="equal">
      <formula>"N/A"</formula>
    </cfRule>
  </conditionalFormatting>
  <conditionalFormatting sqref="E40">
    <cfRule type="cellIs" dxfId="57" priority="59" stopIfTrue="1" operator="equal">
      <formula>"○"</formula>
    </cfRule>
    <cfRule type="cellIs" dxfId="56" priority="60" stopIfTrue="1" operator="equal">
      <formula>"N/A"</formula>
    </cfRule>
  </conditionalFormatting>
  <conditionalFormatting sqref="E41">
    <cfRule type="cellIs" dxfId="55" priority="57" stopIfTrue="1" operator="equal">
      <formula>"○"</formula>
    </cfRule>
    <cfRule type="cellIs" dxfId="54" priority="58" stopIfTrue="1" operator="equal">
      <formula>"N/A"</formula>
    </cfRule>
  </conditionalFormatting>
  <conditionalFormatting sqref="E42">
    <cfRule type="cellIs" dxfId="53" priority="55" stopIfTrue="1" operator="equal">
      <formula>"○"</formula>
    </cfRule>
    <cfRule type="cellIs" dxfId="52" priority="56" stopIfTrue="1" operator="equal">
      <formula>"N/A"</formula>
    </cfRule>
  </conditionalFormatting>
  <conditionalFormatting sqref="E43">
    <cfRule type="cellIs" dxfId="51" priority="53" stopIfTrue="1" operator="equal">
      <formula>"○"</formula>
    </cfRule>
    <cfRule type="cellIs" dxfId="50" priority="54" stopIfTrue="1" operator="equal">
      <formula>"N/A"</formula>
    </cfRule>
  </conditionalFormatting>
  <conditionalFormatting sqref="E44">
    <cfRule type="cellIs" dxfId="49" priority="51" stopIfTrue="1" operator="equal">
      <formula>"○"</formula>
    </cfRule>
    <cfRule type="cellIs" dxfId="48" priority="52" stopIfTrue="1" operator="equal">
      <formula>"N/A"</formula>
    </cfRule>
  </conditionalFormatting>
  <conditionalFormatting sqref="E45">
    <cfRule type="cellIs" dxfId="47" priority="49" stopIfTrue="1" operator="equal">
      <formula>"○"</formula>
    </cfRule>
    <cfRule type="cellIs" dxfId="46" priority="50" stopIfTrue="1" operator="equal">
      <formula>"N/A"</formula>
    </cfRule>
  </conditionalFormatting>
  <conditionalFormatting sqref="E46">
    <cfRule type="cellIs" dxfId="45" priority="47" stopIfTrue="1" operator="equal">
      <formula>"○"</formula>
    </cfRule>
    <cfRule type="cellIs" dxfId="44" priority="48" stopIfTrue="1" operator="equal">
      <formula>"N/A"</formula>
    </cfRule>
  </conditionalFormatting>
  <conditionalFormatting sqref="E48">
    <cfRule type="cellIs" dxfId="43" priority="45" stopIfTrue="1" operator="equal">
      <formula>"○"</formula>
    </cfRule>
    <cfRule type="cellIs" dxfId="42" priority="46" stopIfTrue="1" operator="equal">
      <formula>"N/A"</formula>
    </cfRule>
  </conditionalFormatting>
  <conditionalFormatting sqref="E47">
    <cfRule type="cellIs" dxfId="41" priority="43" stopIfTrue="1" operator="equal">
      <formula>"○"</formula>
    </cfRule>
    <cfRule type="cellIs" dxfId="40" priority="44" stopIfTrue="1" operator="equal">
      <formula>"N/A"</formula>
    </cfRule>
  </conditionalFormatting>
  <conditionalFormatting sqref="E49">
    <cfRule type="cellIs" dxfId="39" priority="41" stopIfTrue="1" operator="equal">
      <formula>"○"</formula>
    </cfRule>
    <cfRule type="cellIs" dxfId="38" priority="42" stopIfTrue="1" operator="equal">
      <formula>"N/A"</formula>
    </cfRule>
  </conditionalFormatting>
  <conditionalFormatting sqref="E52">
    <cfRule type="cellIs" dxfId="37" priority="39" stopIfTrue="1" operator="equal">
      <formula>"○"</formula>
    </cfRule>
    <cfRule type="cellIs" dxfId="36" priority="40" stopIfTrue="1" operator="equal">
      <formula>"N/A"</formula>
    </cfRule>
  </conditionalFormatting>
  <conditionalFormatting sqref="E54">
    <cfRule type="cellIs" dxfId="35" priority="37" stopIfTrue="1" operator="equal">
      <formula>"○"</formula>
    </cfRule>
    <cfRule type="cellIs" dxfId="34" priority="38" stopIfTrue="1" operator="equal">
      <formula>"N/A"</formula>
    </cfRule>
  </conditionalFormatting>
  <conditionalFormatting sqref="E53">
    <cfRule type="cellIs" dxfId="33" priority="35" stopIfTrue="1" operator="equal">
      <formula>"○"</formula>
    </cfRule>
    <cfRule type="cellIs" dxfId="32" priority="36" stopIfTrue="1" operator="equal">
      <formula>"N/A"</formula>
    </cfRule>
  </conditionalFormatting>
  <conditionalFormatting sqref="E55">
    <cfRule type="cellIs" dxfId="31" priority="33" stopIfTrue="1" operator="equal">
      <formula>"○"</formula>
    </cfRule>
    <cfRule type="cellIs" dxfId="30" priority="34" stopIfTrue="1" operator="equal">
      <formula>"N/A"</formula>
    </cfRule>
  </conditionalFormatting>
  <conditionalFormatting sqref="E56">
    <cfRule type="cellIs" dxfId="29" priority="31" stopIfTrue="1" operator="equal">
      <formula>"○"</formula>
    </cfRule>
    <cfRule type="cellIs" dxfId="28" priority="32" stopIfTrue="1" operator="equal">
      <formula>"N/A"</formula>
    </cfRule>
  </conditionalFormatting>
  <conditionalFormatting sqref="E57">
    <cfRule type="cellIs" dxfId="27" priority="29" stopIfTrue="1" operator="equal">
      <formula>"○"</formula>
    </cfRule>
    <cfRule type="cellIs" dxfId="26" priority="30" stopIfTrue="1" operator="equal">
      <formula>"N/A"</formula>
    </cfRule>
  </conditionalFormatting>
  <conditionalFormatting sqref="E239">
    <cfRule type="cellIs" dxfId="25" priority="27" stopIfTrue="1" operator="equal">
      <formula>"○"</formula>
    </cfRule>
    <cfRule type="cellIs" dxfId="24" priority="28" stopIfTrue="1" operator="equal">
      <formula>"N/A"</formula>
    </cfRule>
  </conditionalFormatting>
  <conditionalFormatting sqref="E231">
    <cfRule type="cellIs" dxfId="23" priority="23" stopIfTrue="1" operator="equal">
      <formula>"○"</formula>
    </cfRule>
    <cfRule type="cellIs" dxfId="22" priority="24" stopIfTrue="1" operator="equal">
      <formula>"N/A"</formula>
    </cfRule>
  </conditionalFormatting>
  <conditionalFormatting sqref="E232">
    <cfRule type="cellIs" dxfId="21" priority="21" stopIfTrue="1" operator="equal">
      <formula>"○"</formula>
    </cfRule>
    <cfRule type="cellIs" dxfId="20" priority="22" stopIfTrue="1" operator="equal">
      <formula>"N/A"</formula>
    </cfRule>
  </conditionalFormatting>
  <conditionalFormatting sqref="E261:E264">
    <cfRule type="cellIs" dxfId="19" priority="19" stopIfTrue="1" operator="equal">
      <formula>"○"</formula>
    </cfRule>
    <cfRule type="cellIs" dxfId="18" priority="20" stopIfTrue="1" operator="equal">
      <formula>"N/A"</formula>
    </cfRule>
  </conditionalFormatting>
  <conditionalFormatting sqref="E203">
    <cfRule type="cellIs" dxfId="17" priority="17" stopIfTrue="1" operator="equal">
      <formula>"○"</formula>
    </cfRule>
    <cfRule type="cellIs" dxfId="16" priority="18" stopIfTrue="1" operator="equal">
      <formula>"N/A"</formula>
    </cfRule>
  </conditionalFormatting>
  <conditionalFormatting sqref="E207">
    <cfRule type="cellIs" dxfId="15" priority="15" stopIfTrue="1" operator="equal">
      <formula>"○"</formula>
    </cfRule>
    <cfRule type="cellIs" dxfId="14" priority="16" stopIfTrue="1" operator="equal">
      <formula>"N/A"</formula>
    </cfRule>
  </conditionalFormatting>
  <conditionalFormatting sqref="E190">
    <cfRule type="cellIs" dxfId="13" priority="13" stopIfTrue="1" operator="equal">
      <formula>"○"</formula>
    </cfRule>
    <cfRule type="cellIs" dxfId="12" priority="14" stopIfTrue="1" operator="equal">
      <formula>"N/A"</formula>
    </cfRule>
  </conditionalFormatting>
  <conditionalFormatting sqref="E184">
    <cfRule type="cellIs" dxfId="11" priority="11" stopIfTrue="1" operator="equal">
      <formula>"○"</formula>
    </cfRule>
    <cfRule type="cellIs" dxfId="10" priority="12" stopIfTrue="1" operator="equal">
      <formula>"N/A"</formula>
    </cfRule>
  </conditionalFormatting>
  <conditionalFormatting sqref="E173">
    <cfRule type="cellIs" dxfId="9" priority="9" stopIfTrue="1" operator="equal">
      <formula>"○"</formula>
    </cfRule>
    <cfRule type="cellIs" dxfId="8" priority="10" stopIfTrue="1" operator="equal">
      <formula>"N/A"</formula>
    </cfRule>
  </conditionalFormatting>
  <conditionalFormatting sqref="E152">
    <cfRule type="cellIs" dxfId="7" priority="7" stopIfTrue="1" operator="equal">
      <formula>"○"</formula>
    </cfRule>
    <cfRule type="cellIs" dxfId="6" priority="8" stopIfTrue="1" operator="equal">
      <formula>"N/A"</formula>
    </cfRule>
  </conditionalFormatting>
  <conditionalFormatting sqref="E114:E125">
    <cfRule type="cellIs" dxfId="5" priority="5" stopIfTrue="1" operator="equal">
      <formula>"○"</formula>
    </cfRule>
    <cfRule type="cellIs" dxfId="4" priority="6" stopIfTrue="1" operator="equal">
      <formula>"N/A"</formula>
    </cfRule>
  </conditionalFormatting>
  <conditionalFormatting sqref="E112:E113">
    <cfRule type="cellIs" dxfId="3" priority="3" stopIfTrue="1" operator="equal">
      <formula>"○"</formula>
    </cfRule>
    <cfRule type="cellIs" dxfId="2" priority="4" stopIfTrue="1" operator="equal">
      <formula>"N/A"</formula>
    </cfRule>
  </conditionalFormatting>
  <conditionalFormatting sqref="E221">
    <cfRule type="cellIs" dxfId="1" priority="1" stopIfTrue="1" operator="equal">
      <formula>"○"</formula>
    </cfRule>
    <cfRule type="cellIs" dxfId="0" priority="2" stopIfTrue="1" operator="equal">
      <formula>"N/A"</formula>
    </cfRule>
  </conditionalFormatting>
  <dataValidations count="6">
    <dataValidation type="list" allowBlank="1" showInputMessage="1" showErrorMessage="1" sqref="I65357:I130887 I130893:I196423 I196429:I261959 I261965:I327495 I327501:I393031 I393037:I458567 I458573:I524103 I524109:I589639 I589645:I655175 I655181:I720711 I720717:I786247 I786253:I851783 I851789:I917319 I917325:I982855 I982861:I1048576 I265:I65351 F5:F264">
      <formula1>"Yes,No,NA"</formula1>
    </dataValidation>
    <dataValidation type="list" allowBlank="1" showInputMessage="1" showErrorMessage="1" sqref="I130888:I130892 I196424:I196428 I261960:I261964 I327496:I327500 I393032:I393036 I458568:I458572 I524104:I524108 I589640:I589644 I655176:I655180 I720712:I720716 I786248:I786252 I851784:I851788 I917320:I917324 I982856:I982860 I65352:I65356">
      <formula1>"P1,P2,P3,NA"</formula1>
    </dataValidation>
    <dataValidation type="list" allowBlank="1" showInputMessage="1" showErrorMessage="1" sqref="N65504:N65532 N131040:N131068 N196576:N196604 N262112:N262140 N327648:N327676 N393184:N393212 N458720:N458748 N524256:N524284 N589792:N589820 N655328:N655356 N720864:N720892 N786400:N786428 N851936:N851964 N917472:N917500 N983008:N983036 Q252:Q258">
      <formula1>"P1,P2,P3"</formula1>
    </dataValidation>
    <dataValidation type="list" allowBlank="1" showInputMessage="1" showErrorMessage="1" sqref="K265 M5:M264">
      <formula1>"Y,N,Partial"</formula1>
    </dataValidation>
    <dataValidation type="list" allowBlank="1" showInputMessage="1" showErrorMessage="1" sqref="G5:G264 N5:N264">
      <formula1>"yes,no"</formula1>
    </dataValidation>
    <dataValidation type="list" allowBlank="1" showInputMessage="1" showErrorMessage="1" sqref="L5:L264">
      <formula1>"不变,变更,新增,删除"</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封面</vt:lpstr>
      <vt:lpstr>变更履历</vt:lpstr>
      <vt:lpstr>PER(2111)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2022-05-26T07:27:46Z</dcterms:modified>
</cp:coreProperties>
</file>