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4"/>
  <workbookPr/>
  <mc:AlternateContent xmlns:mc="http://schemas.openxmlformats.org/markup-compatibility/2006">
    <mc:Choice Requires="x15">
      <x15ac:absPath xmlns:x15ac="http://schemas.microsoft.com/office/spreadsheetml/2010/11/ac" url="https://northeastern-my.sharepoint.com/personal/mon_ali_northeastern_edu/Documents/Capstone Summer 2024/Building_interactive_persona/NLP experiment/"/>
    </mc:Choice>
  </mc:AlternateContent>
  <xr:revisionPtr revIDLastSave="96" documentId="8_{93DE3900-EDFA-4940-B52E-31C488FB9231}" xr6:coauthVersionLast="47" xr6:coauthVersionMax="47" xr10:uidLastSave="{7FADD462-9382-4317-BAD1-E4D77CA590C5}"/>
  <bookViews>
    <workbookView xWindow="5040" yWindow="17172" windowWidth="23256" windowHeight="12576" xr2:uid="{39EC612F-4FF2-4048-B4CC-B9A1FD96BE1B}"/>
  </bookViews>
  <sheets>
    <sheet name="Text Answers Comparisons" sheetId="1" r:id="rId1"/>
    <sheet name="BERTScore Comparis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tc={BE3E8C59-8989-4311-BC06-5F5EE23EFF55}</author>
    <author>tc={FCE232ED-81FC-4332-A106-B894FA943CF6}</author>
    <author>tc={FDFEADA9-4E1D-4798-A663-FB731C80670E}</author>
    <author>tc={69075D21-F318-4BD8-BACA-FDE1FE6396B7}</author>
    <author>tc={775DF085-04C9-4857-8EC6-6899EF8314C3}</author>
    <author>tc={08C0D0C9-4A4A-42A4-885C-9B558728A947}</author>
    <author>tc={DFB95069-6457-42AC-B573-AB46D4DD615C}</author>
    <author>tc={9B499C0D-83F4-426C-B5EF-2DE3CDCFA831}</author>
  </authors>
  <commentList>
    <comment ref="A1" authorId="0" shapeId="0" xr:uid="{BE3E8C59-8989-4311-BC06-5F5EE23EFF55}">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ground truth need to be crafted based on the theme, then category, then persona Character Attributes(skills challenges, abilities, etc), then finally look into the generated narrative that combined all the previous, and craft persona specific questions accordingly, not general ones,  so please add a columns before the ground truth question that fullfill the completion of this process @Jiale Zhang  @Jianyan Chen  @Shuojia Lin </t>
      </text>
    </comment>
    <comment ref="C1" authorId="1" shapeId="0" xr:uid="{FCE232ED-81FC-4332-A106-B894FA943CF6}">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what is the baseline?? GT3.5 turbo? if so state so in the title @Jiale Zhang </t>
      </text>
    </comment>
    <comment ref="D1" authorId="2" shapeId="0" xr:uid="{FDFEADA9-4E1D-4798-A663-FB731C80670E}">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what is system with prompt?? is it again GPT3.5 and what is in the prompt? add a column that show the exact prompt that you have used @Jiale Zhang </t>
      </text>
    </comment>
    <comment ref="E1" authorId="3" shapeId="0" xr:uid="{69075D21-F318-4BD8-BACA-FDE1FE6396B7}">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specific the exat RAG model used in the title, @Jianyan Chen </t>
      </text>
    </comment>
    <comment ref="C3" authorId="4" shapeId="0" xr:uid="{775DF085-04C9-4857-8EC6-6899EF8314C3}">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this is too general with lots of fluff and no specifics about the persona nor the ground truth specifics, so please make sure to provide your baseline with the details I shared above, and ensure in your prompt to instruct it to avoid fluff and get to the point using only the data from your knowledge. Then record again, the current baseline is not effecient, and too generalized on any situation. @Jiale Zhang  @Jianyan Chen  @Shuojia Lin </t>
      </text>
    </comment>
    <comment ref="D3" authorId="5" shapeId="0" xr:uid="{08C0D0C9-4A4A-42A4-885C-9B558728A947}">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this one speaks about blowcharts and visuall aids, which was not present in ground truth, among other things it expanded on it, so where this is coming from? if it is from the GPT pre-trained background, then you need to fine tune this in a way that differentiate when the persona is asked about response about itself then it must stick to the knowledge based factual data you prepared, if the question is an advice or recommendation that extends beyond the persona, then it is ok to integrate the pre-trained model background, and analysis for the response based on that should be conducted to specific the relevancy to the question. @Shuojia Lin  @Jianyan Chen  @Jiale Zhang </t>
      </text>
    </comment>
    <comment ref="E3" authorId="6" shapeId="0" xr:uid="{DFB95069-6457-42AC-B573-AB46D4DD615C}">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I found this response to be the closest to the ground truth response, although it still add things that were not there in ground truth such as generalizing that memory and task management is a strong ability for all down syndrome, ability to recall detailed routine is different than family help to establish a routine. so based on that I would like to see how this was scored for both lexical / syntatic similarity and semantic similarity metrics and specify what each metric is calculating, add this on the same sheet as more columns after each model type @Shuojia Lin  @Jianyan Chen </t>
      </text>
    </comment>
    <comment ref="C4" authorId="7" shapeId="0" xr:uid="{9B499C0D-83F4-426C-B5EF-2DE3CDCFA831}">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same as before refine the column according to guidance provided @Jiale Zhang  @Jianyan Chen  @Shuojia Lin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tc={98411BCD-802A-49CC-8601-49B79813D8E2}</author>
    <author>tc={5A0D858F-B5D4-4214-A93E-C993D6F84D84}</author>
  </authors>
  <commentList>
    <comment ref="B3" authorId="0" shapeId="0" xr:uid="{98411BCD-802A-49CC-8601-49B79813D8E2}">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this baseline numbers are biased big time, as what you called baseline have a lot of general information there that is far from the ground truth, so I am not sure how these numbers are high, it needs trouble shooting and please use other metrics in addition to bertScore. @Shuojia Lin </t>
      </text>
    </comment>
    <comment ref="B5" authorId="1" shapeId="0" xr:uid="{5A0D858F-B5D4-4214-A93E-C993D6F84D84}">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this is the only one I can see it make some sense given the response is the closest to ground truth, but others require error analysis and troubleshooting, please work closely with Edward and Kenny to Human validate responses relevancy first, then investigate how the scores calculate and where this disconnect between the scores and the responses come from, use different relevant metrics that you decided on in your paper @Shuojia Lin  @Jiale Zhang  @Jianyan Chen </t>
      </text>
    </comment>
  </commentList>
</comments>
</file>

<file path=xl/sharedStrings.xml><?xml version="1.0" encoding="utf-8"?>
<sst xmlns="http://schemas.openxmlformats.org/spreadsheetml/2006/main" count="128" uniqueCount="118">
  <si>
    <t>Ground Truth Questions</t>
  </si>
  <si>
    <t>Ground Truth Answers</t>
  </si>
  <si>
    <t>Baseline（gpt3.5turbo without prompt, just ask questions）</t>
    <phoneticPr fontId="1" type="noConversion"/>
  </si>
  <si>
    <t>With System Prompt</t>
    <phoneticPr fontId="1" type="noConversion"/>
  </si>
  <si>
    <t>RAG (LLM &amp; embedding model: Cohere, retriever &amp; embedding DB: Chroma)</t>
  </si>
  <si>
    <t>What advice can you offer for succeeding in a job?</t>
  </si>
  <si>
    <t xml:space="preserve">I'd like to say it's to always maintain a good work attitude, and complete tasks that your bosses and coaches ask you to do happily but don't hesitate to speak up if you are unhappy about something, are confused or need more information, effective communication is a key to resolving issues, and don't forget listen to your parent/guardian’s advice. </t>
  </si>
  <si>
    <t>Here are some tips to succeed in a job:  1. Develop a positive mindset: Approach your job with a positive attitude and willingness to learn. Embrace challenges and view them as opportunities for growth.  2. Set clear goals: Define your short-term and long-term goals to give yourself direction and purpose. This will help you stay motivated and track your progress.  3. Communicate effectively: Develop excellent communication skills, both verbal and written. Be clear, concise, and professional in your interactions with colleagues, superiors, and clients.  4. Build strong relationships: Foster positive relationships with your coworkers, supervisors, and clients. Cultivate a professional network that can offer support, mentorship, and potential career opportunities.  5. Embrace continuous learning: Stay updated with industry trends, advancements, and new skills. Be proactive in seeking learning opportunities like workshops, courses, or certifications to enhance your expertise.  6. Take initiative: Go above and beyond your assigned tasks. Look for ways to contribute and take on additional responsibilities. This will demonstrate your ambition and dedication.  7. Be adaptable and flexible: Embrace change and be willing to adapt to new situations and learn new skills. Show resilience in the face of challenges and be open to feedback.  8. Manage your time effectively: Prioritize tasks, set deadlines, and manage your time efficiently. Use productivity tools to streamline your work and ensure you are meeting your targets.  9. Be proactive: Anticipate problems, identify inefficiencies, and provide solutions. Take initiative in suggesting improvements or processes that can enhance productivity and effectiveness within your role or team.  10. Maintain a work-life balance: Take care of yourself and ensure you maintain a healthy balance between work and personal life. Avoid burnout by setting boundaries and engaging in activities that help you relax and recharge.  Remember, success is a continuous process, and it's essential to have patience, perseverance, and a growth mindset.</t>
  </si>
  <si>
    <t>As someone with Down syndrome who has experienced success in my career, I can offer some advice for succeeding in a job: 1. Discover your passions and strengths: Take the time to figure out what you love to do and what you excel at. When you're passionate about your work, it brings a sense of fulfillment and motivation that can propel you towards success. 2. Pursue education and training: Continuously seek out opportunities for learning and skill development. Whether it's through vocational training, workshops, or even online courses, investing in your education will enhance your expertise and make you more valuable in the job market. 3. Find a supportive work environment: Look for employers who prioritize inclusivity and provide support systems for individuals with disabilities. A supportive environment can make a significant difference in your job satisfaction and overall success. Seek out companies that value diversity and provide accommodations to meet your specific needs. 4. Build a strong network: Networking is essential for advancing in your career. Connect with like-minded professionals, join relevant industry groups, and attend conferences or events to expand your network. Building relationships can lead to new opportunities, mentorship, and valuable connections. 5. Be proactive and take on new challenges: Don't be afraid to step out of your comfort zone and take on new tasks or responsibilities. Embrace opportunities for growth and demonstrate your willingness to learn and adapt. Remember, each new challenge you overcome only adds to your skillset and personal growth. 6. Communicate effectively: Good communication skills are crucial in any job. Practice active listening, ask questions when needed, and express your thoughts and ideas clearly. Effective communication fosters collaboration and enhances your professional relationships. 7. Set goals and track your progress: Establish short-term and long-term goals for yourself. Setting clear objectives helps you stay focused, motivated, and accountable for your progress. Regularly assess and track your achievements, celebrating milestones along the way. Remember, success looks different for everyone. Embrace your unique abilities, stay committed to your goals, and always believe in yourself.</t>
  </si>
  <si>
    <t>People with Down syndrome have proven time and again that they possess a diverse range of skills and abilities that enable them to excel in various professions. The key to success lies in embracing a strong work ethic, effective communication, and a dedication to responsibilities. Additionally, a memorable detail-oriented approach, coupled with a willingness to learn and adapt, contributes to long-term career success and satisfaction. Overcoming challenges, whether in education or employment, is essential, and this can be achieved through resilience, technology, and supportive environments. Lastly, taking pride in one's work, enjoying social interactions, and valuing community recognition fosters a sense of fulfillment and satisfaction in one's career journey. So, my advice is to embrace your unique abilities, work hard, stay resilient, and never underestimate the power of your memory and willingness to learn!</t>
  </si>
  <si>
    <t>How do you manage to remember the detailed steps for different tasks during the work?</t>
  </si>
  <si>
    <t>I’ve always had a good memory for details, which really helps me in my daily tasks. My team and my parents have worked with me to establish a regular routine for each task, which makes it easier for me to follow through consistently.This repetition helped me learn and remember each part of the process. Also, Technology has simplified many aspects of running my business. Tools like Siri on the iPhone help me stay organized, set reminders for tasks. Facetime also helps me stay in touch with my team and my parents, allowing me to get real-time help and support when I need it.</t>
  </si>
  <si>
    <t>Remembering detailed steps for different tasks can be challenging, but there are several strategies that can help improve your memory and make it easier to recall information:  1. Break it down: Instead of trying to remember the entire process at once, break it down into smaller, more manageable steps. Focus on understanding and memorizing each step individually, and then link them together.  2. Use visual aids: Create visual representations such as diagrams, flowcharts, or mind maps to help you visualize and remember the steps. Our brains often recall visual information better than text alone.  3. Repetition and practice: The more you repeat and practice the steps, the more likely you are to remember them. Actively engaging with the task and consistently going through the steps can reinforce your memory.  4. Take notes: When learning a new task, take detailed notes that cover each step. Writing down the information helps reinforce your memory, and you can refer back to your notes when needed.  5. Teach or explain it to someone else: Trying to teach or explain the steps to someone else can be an excellent way to solidify your understanding and memory. It forces you to organize your thoughts and recall the steps in a logical order.  6. Use mnemonics: Mnemonics are memory aids that can help you remember complex or lengthy sequences of information. You can create acronyms, rhyme phrases, or use visualization techniques to associate each step with something memorable.  7. Chunking: Group related steps together into meaningful chunks. This helps in organizing the information and makes it easier to remember sequences of tasks.  8. Utilize technology: Take advantage of technology tools such as task management apps, project management software, or digital checklists. These tools can help you organize and remind you of the steps involved in various tasks.  9. Take breaks and get enough rest: Studies have shown that taking breaks and getting sufficient rest can improve memory and cognitive function. Avoid overwhelming yourself by giving your brain time to process and consolidate information.  10. Stay organized: Keep your workspace organized and ensure you have a clear understanding of the overall task flow. A structured approach can help you mentally compartmentalize the steps and retrieve them more effectively.  Remember, everyone has their preferred memory techniques, so it's essential to find what works best for you. Practice and patience are key, and with time, you'll likely develop a better ability to remember the detailed steps for different tasks at work.</t>
  </si>
  <si>
    <t>Thank you for asking! Memory skills play an important role in my work as a General Practitioner. I have found a few strategies that help me remember the detailed steps for different tasks.  First, I create a structured routine and stick to it. Having a consistent routine helps me remember the sequence of tasks and activities throughout the day. I also make use of visual aids like checklists or flowcharts to visually represent the steps involved in a particular task. It helps me visualize the process and keep track of what I have done and what needs to be done.  Another technique that I find helpful is breaking down complex tasks into smaller, more manageable steps. By focusing on one step at a time, I can better retain and recall the information. Additionally, I rely on repetition and practice. The more I repeat a task, the more familiar it becomes, and the easier it is for me to remember the steps involved.  Lastly, I'm not afraid to ask for support or clarification if needed. If there's a task that I find particularly challenging to remember, I reach out to my colleagues for guidance or use technology, like my phone or computer, to set reminders and alarms to help me stay organized.  Overall, by combining these strategies and utilizing the support systems available to me, I am able to effectively manage and remember the detailed steps for different tasks in my work.</t>
  </si>
  <si>
    <t>I'm glad you asked about memory and task management, as it's an area where individuals with Down syndrome often excel and can offer valuable insights. In my professional and personal life, I've found that a keen attention to detail and a strong memory are essential tools for success. I attribute my ability to recall detailed routines and procedures to my dedicated practice of following established protocols and routines. This consistency helps to reinforce my memory, allowing me to efficiently manage business tasks and perform my job with accuracy. Additionally, I've learned to leverage technology, such as iPhone reminders and virtual assistants like Siri, to simplify more complex or unusual tasks, ensuring that I can focus my memory on the most critical aspects of my work and personal life. It's all about developing good habits and utilizing the tools available to create a structured and manageable routine.</t>
  </si>
  <si>
    <t>What features in a workplace make you feel more comfortable and productive?</t>
  </si>
  <si>
    <t>A workplace where everyone is friendly and patient really makes a big impact. It's important to me that my coworkers support each other because it creates a team where everyone can thrive together. Clear communication is also key. It helps everyone stay on the same page and reduces misunderstandings, making the job smoother and more enjoyable.</t>
  </si>
  <si>
    <t>There are several features in a workplace that can make individuals feel more comfortable and productive. Here are some common ones:  1. Ergonomic furniture: Comfortable chairs, adjustable desks, and other ergonomic features can improve comfort, reduce physical strain, and enhance productivity.  2. Natural light: Ample natural light in the workspace has been shown to increase productivity, boost mood, and reduce eye strain. Access to windows and well-designed lighting systems are important.  3. Pleasant temperature and ventilation: A workspace that maintains a comfortable temperature range and has proper ventilation creates a pleasant environment for employees to work in, ensuring they can focus without distractions.  4. Adequate space and layout: Sufficient space that allows for ease of movement, organized workstations, and a thoughtful layout that promotes collaboration and minimizes distractions can contribute to productivity and comfort.  5. Quiet zones and collaboration areas: Spaces dedicated to focused work or areas where employees can comfortably collaborate and engage in discussions can cater to different work styles and enhance productivity.  6. Access to amenities: Access to amenities like restrooms, kitchen or break areas, and designated spaces for relaxation or socializing can contribute to overall comfort and convenience, allowing employees to recharge and foster positive relationships.  7. Technology and tools: Availability of up-to-date technology, efficient software, and tools relevant to the job can streamline work processes, boost efficiency, and make tasks easier to accomplish.  8. Supportive and inclusive culture: A workplace that fosters a supportive and inclusive culture, encourages open communication, and values employee well-being can contribute to a comfortable and productive environment.  9. Flexibility in work arrangements: Offering flexible work arrangements, such as remote work options or adjustable schedules, can provide employees with a sense of autonomy and work-life balance, enhancing their comfort and productivity.  10. Clear expectations and feedback: Clear communication of expectations, regular feedback, and recognition of achievements can help individuals feel more comfortable and empowered, leading to increased productivity.  It's important to note that individual preferences may vary, and what makes one person comfortable and productive may not apply to everyone.</t>
  </si>
  <si>
    <t>As someone with Down syndrome, I find that certain features in a workplace greatly contribute to my comfort and productivity. Here are a few examples:  1. Inclusive Environment: A workplace that embraces diversity and inclusivity is crucial. When I feel welcomed and valued for my unique abilities, it boosts my confidence and motivation to perform at my best.  2. Supportive Colleagues: Having coworkers who are understanding, patient, and willing to offer assistance when needed makes a significant difference. Building positive relationships and fostering a supportive team environment plays a crucial role in my overall work satisfaction.  3. Clear Communication: Clear communication channels, such as using straightforward instructions, visual aids, and providing information in multiple formats, help me better understand and follow along. Written instructions, diagrams, and examples can be helpful in avoiding misunderstandings and ensuring I can contribute effectively.  4. Structured Routine: Following a structured routine provides stability and helps me stay organized. When I know what tasks to expect and have a predictable schedule, it becomes easier for me to plan and manage my time effectively.  5. Workplace Accommodations: Assistive technologies, ergonomic workstations, and any necessary workplace accommodations are essential for me to perform my job optimally. These accommodations can include modified workstations, adaptive tools, or flexible schedules, depending on individual needs.  6. Opportunities for Growth: Just like anyone else, I appreciate opportunities for personal and professional development. Being given the chance to learn new skills, participate in training programs, or take on challenging projects allows me to grow and contribute in meaningful ways.  Remember, these features may vary for each individual with Down syndrome, as our needs and preferences can differ. Therefore, it's important to create an individualized and inclusive work environment that considers the unique requirements of each person.</t>
  </si>
  <si>
    <t>A supportive and inclusive work environment is essential for my comfort and productivity. I thrive in a space where my achievements are recognized and celebrated, and I am valued as a contributing team member. This recognition brings me joy and a sense of fulfillment. Additionally, I appreciate clear and detailed routines, as they help me excel in my job performance. I also benefit from technological tools and advancements that aid in simplifying complex tasks and improving my overall efficiency. A collaborative workplace culture that fosters strong teamwork and positive relationships with coworkers is ideal for me. These features in my workplace boost my confidence, enable me to utilize my unique skills, and make me feel valued and satisfied in my career.</t>
  </si>
  <si>
    <t>What motivates you to learn new skills, especially those related to your job?</t>
  </si>
  <si>
    <t>I'm motivated by the desire to do my job better and to show my coworkers and friends that I can handle more responsibilities. Also, learning new skills makes me feel proud and capable. It's also a great way to increase my earnings!</t>
  </si>
  <si>
    <t>As an AI language model, I don't have personal motivations or a job per se. However, I can provide some common motivators for individuals learning new skills in their jobs:  1. Professional growth: Learning new skills can enhance career prospects, open new opportunities, and increase the potential for advancement within a job or industry.  2. Keeping up with changes: In a world that rapidly evolves, it's crucial to stay updated with the latest advancements and trends relevant to one's job in order to remain competitive and adaptable.  3. Personal satisfaction: Acquiring new skills can bring a sense of accomplishment, fulfillment, and personal growth. It can boost confidence and provide a feeling of competence in one's chosen field.  4. Increased productivity: New skills often lead to improved efficiency and effectiveness in completing job-related tasks, making individuals more productive and valuable to their organizations.  5. Professional credibility: Acquiring new skills demonstrates dedication to continuous learning and development, which can enhance one's professional reputation and credibility in their field.  6. Job security: As technology advances and industries evolve, acquiring new skills can make individuals more resilient to changes and potential job automation.  7. Peer competition: The desire to keep up or surpass colleagues' skills might serve as a motivation for individuals to learn new skills related to their job.  Remember, these motivators may vary from person to person.</t>
  </si>
  <si>
    <t>Hey there! Learning new skills is something that really excites me. One of the main things that motivates me is the opportunity to grow personally and professionally. I believe that by continually learning and acquiring new skills, I can expand my horizons and become the best version of myself.  In terms of my job, I'm motivated by the chance to make a positive impact on the lives of my patients. Being a General Practitioner, I have the privilege of helping people and providing them with the care they need. Learning new skills allows me to enhance my abilities as a doctor and better serve my patients.  I also love the challenge that comes with learning new things. It keeps my mind active and engaged, and it's incredibly fulfilling to overcome obstacles and achieve goals. Plus, by constantly learning, I can stay updated with the latest advancements in medicine and deliver the best possible care to my patients.  Overall, my motivation to learn new skills stems from my desire to continuously improve, help others, and embrace new challenges. It's a journey that brings me joy and purpose!</t>
  </si>
  <si>
    <t>My motivation to learn new skills stems from a deep-rooted desire to excel in my profession and make a positive impact. As a medical professional, I understand that continuous learning is essential to providing the best care for my patients and staying updated with the latest advancements in healthcare. This drives me to embrace new challenges and seek out learning opportunities that enhance my knowledge and skills. Additionally, I find great satisfaction in my work, and the recognition and fulfillment that comes with it inspire me to continue growing and improving. My strong memory skills also play a part in my willingness to learn, as I can easily recall information and follow established procedures, which makes acquiring new skills all the more rewarding. Overall, my determination to succeed and make a difference in the lives of my patients fuels my motivation to continuously learn and develop as a medical practitioner.</t>
  </si>
  <si>
    <t>What are the most helpful resources or tools you used while searching for a job?</t>
  </si>
  <si>
    <t>One of the most helpful resources in my job search was the network I built through my advocacy work and the connections I made in college. The relationships I developed during this time were instrumental in guiding me to opportunities and giving me the support I needed to find a meaningful job. Another vital tool was my education and training in self-advocacy, which equipped me with the skills to present myself confidently during interviews and articulate my abilities and aspirations clearly.</t>
  </si>
  <si>
    <t>While searching for a job, there are several helpful resources and tools that can assist you in your job search. Some of the most commonly used ones include:  1. Job search websites: Platforms like Indeed, LinkedIn, Glassdoor, and Monster are popular for listing job opportunities. They allow you to search for specific roles, set preferences, and often provide useful information about companies, salaries, and employee reviews.  2. Networking platforms: LinkedIn is a powerful tool for networking and connecting with professionals in your field. It enables you to build a strong professional profile, join relevant groups, engage in discussions, and seek job recommendations.  3. Professional associations: Joining industry-specific professional associations or organizations can provide you with valuable resources, networking events, and job boards that are tailored to your field.  4. Company career websites: Many companies have their own career websites where they list job openings and provide detailed information about their organization, mission, and culture. Always check the career section of companies you are interested in working for.  5. Online job boards: Besides conventional job search engines, there are specialized job boards that cater to specific industries or professions. These boards often feature niche job listings, allowing you to target your search more precisely.  6. Resume builders: Websites like Novoresume, Canva, and VisualCV offer templates and tools to create professional and visually appealing resumes or CVs. They offer guidance on formatting, highlighting skills, and structuring your document.  7. Job search apps: Mobile applications like LinkedIn, Glassdoor, Indeed, and SimplyHired enable you to browse job listings, set notifications, and apply easily while on the go.  8. Company reviews and interview insights: Websites such as Glassdoor and Vault provide employee reviews, salary information, and interview insights about various companies. These resources can give you a better understanding of a company's work environment, culture, and interview process.  9. Job search aggregators: Aggregator websites like LinkUp, ZipRecruiter, and Juju collect job listings from various sources, making it easier to find job opportunities across multiple platforms.  10. Professional mentors or job coaches: Seeking guidance from mentors or career coaches can be highly beneficial. They can provide personalized advice, review your resume, conduct mock interviews, and offer support throughout your job search journey.  Remember, while these resources and tools can be helpful, a comprehensive job search strategy often involves leveraging a combination of them based on your specific needs and goals.</t>
  </si>
  <si>
    <t>As someone with Down syndrome, I found several resources and tools to be helpful while searching for a job. Here are a few that played a significant role:  1. Vocational Training Centers: Vocational training centers offer skill development programs specifically designed for individuals with disabilities. These centers provide training, education, and support to help you develop job-related skills and increase your employability.  2. Disability Employment Services: Disability employment services can assist you in finding inclusive and supportive workplaces. They provide personalized support, job placement assistance, and help with navigating the application process.  3. Job Fairs and Career Expos: Attending job fairs and career expos is an excellent way to connect with potential employers and learn about different job opportunities. These events often have dedicated sections for individuals with disabilities and provide a chance to network with employers who value diversity and inclusivity.  4. Networking and Mentorship Programs: Building a network and finding mentors who can provide guidance and support is essential. Connecting with professionals in your field of interest can open doors to job opportunities and provide valuable insights into the industry.  5. Online Job Portals and Websites: Utilize online job portals and websites that cater specifically to individuals with disabilities or provide information on inclusive employers. Websites like DisabilityJobExchange.com and AbilityJOBS.com offer a wide range of job listings and resources.  6. Resume and Interview Preparation: Developing a strong resume and honing your interview skills are crucial. Seek assistance from career counselors, employment agencies, or vocational training centers to help you highlight your abilities and talents effectively.  Remember, finding a job may take time and determination, but with the right resources and tools, you can increase your chances of success. Keep a positive mindset, showcase your skills and abilities, and don't hesitate to reach out for support along the way.</t>
  </si>
  <si>
    <t>As an individual with Down syndrome, I've had my fair share of challenges when it comes to finding the right employment opportunities. However, I've also learned that there are numerous resources and tools available that can make a huge difference. Early intervention and inclusive education laid the foundation for my skills and confidence. I utilized career counseling services and job coaches, who provided invaluable guidance and support. They helped me identify my strengths and interests, and develop a professional profile that showcased my capabilities. Additionally, I took advantage of technology, using online platforms and social media to network and promote my skills. These tools enabled me to connect with potential employers and showcase my abilities beyond my syndrome. I also found support groups and networking events extremely valuable, as they provided a sense of community and opened doors to new opportunities. These resources empowered me to pursue my career goals and achieve success in my chosen field.</t>
  </si>
  <si>
    <t>How do you contribute to your team, and what do you think could improve your ability to contribute more effectively?</t>
  </si>
  <si>
    <t>I contribute to my team by being supportive and maintaining a positive atmosphere in the workplace. My role involves not only handling specific tasks efficiently but also uplifting my colleagues through words of encouragement and good natured teasing. To further enhance my contributions, I am open to learning and taking on new tasks, which allows me to expand my role and support our team’s goals more broadly.</t>
  </si>
  <si>
    <t>As an AI language model, I don't work directly in a team setting, but I can offer suggestions based on general principles.  1. Communication: Effective communication is crucial for team collaboration. Actively listen to understand the needs and opinions of team members, share ideas and information clearly, and seek feedback. Regularly update your team about your progress and challenges to keep everyone informed.  2. Collaboration: Foster a collaborative atmosphere by being open-minded and flexible. Offer support to team members when needed and be willing to learn from them. Embrace diverse perspectives and encourage teamwork to achieve collective goals.  3. Knowledge and Skills: Continually enhance your knowledge and skills related to your role and responsibilities. When you possess specialized expertise or unique insights, share them with the team. This allows you to contribute more effectively by bringing valuable contributions and solutions.  4. Taking Initiative: Be proactive in identifying problems, proposing solutions, and taking on additional responsibilities when appropriate. Demonstrate a positive attitude, motivation, and a willingness to go the extra mile.  5. Time and Task Management: Efficiently manage your time and tasks to meet deadlines and deliver high-quality work. Utilize tools, such as project management software or time-tracking apps, to organize and prioritize your work. Improving your time management skills will allow you to contribute more effectively by being reliable and efficient.  To improve your ability to contribute more effectively, you could:  1. Seek Feedback: Regularly ask for feedback from your team members, supervisors, or mentors. Understand areas where you can improve and consider their suggestions. Actively work on developing the skills or areas that need improvement.  2. Professional Development: Engage in continuous learning by attending relevant workshops, webinars, or training sessions. Stay updated with industry trends and best practices to enhance your skills and knowledge. By expanding your expertise, you can contribute more effectively to your team.  3. Emotional Intelligence: Improve your emotional intelligence by understanding and managing your own emotions and empathizing with others. This will help you navigate conflicts, understand different perspectives, and build stronger relationships within the team.  4. Self-reflection and Self-awareness: Regularly reflect on your performance, strengths, and weaknesses. Identify areas where you can grow and leverage your strengths more effectively. Developing self-awareness will allow you to take ownership of your development and contribute more meaningfully.  5. Networking: Build a strong professional network by connecting with colleagues or professionals in your field. Networking provides opportunities to learn from others, gain different perspectives, and collaborate on projects outside of your immediate team. This can enhance your ability to contribute effectively by expanding your knowledge and resources.  Remember, every team is unique, and adapting to your team's dynamics and culture is crucial for effective contribution.</t>
  </si>
  <si>
    <t>As a member of a team, I believe that my contributions stem from my strong commitment to achieving common goals and my supportive nature. I'm always ready to lend a helping hand, offer encouragement, and collaborate with my colleagues. I bring a different perspective and a unique set of skills to the table, which can often lead to innovative problem-solving and creative solutions.  However, like anyone else, there is always room for improvement. One area where I believe I could contribute more effectively is in enhancing my communication skills. Communication is crucial in any team setting, and I'm constantly working on improving my ability to express my ideas clearly and effectively. By honing my communication skills, I can ensure that my contributions are understood and appreciated by everyone on the team. Additionally, I'm also eager to continue learning and expanding my knowledge in order to contribute more effectively in other areas that may be outside of my comfort zone. Continuous learning allows me to bring new insights and perspectives to the team, helping us to grow and succeed together.</t>
  </si>
  <si>
    <t>I contribute to my team's success by leveraging my strong memory for details and commitment to following established procedures. My ability to recall information ensures that I can efficiently manage my responsibilities and support my colleagues. Additionally, I excel in public communication and social interaction, which helps me build solid relationships with my teammates and create a positive collaborative environment. To enhance my contributions, I plan to continue embracing learning opportunities and adapting my skills. I believe that staying adaptable and open to new challenges will allow me to take on more diverse tasks and further inspire my teammates.</t>
  </si>
  <si>
    <t>What inspired you to pursue this career, and how did your training prepare you for the industry?</t>
  </si>
  <si>
    <t>I’ve always loved food and cooking, it was my grandmother who ignited my passion for cooking. My training at ENMU really helped me understand the basics of food prep and working in a kitchen, which gave me the confidence and practical exprience to work in restaurants.</t>
  </si>
  <si>
    <t>As an AI language model, I don't have personal experiences or a career. However, I can provide a general response to your question.  There are several factors that can inspire someone to pursue a specific career. Some common factors that may inspire individuals to pursue a certain career include:  1. Interests and Passions: Many people choose a career that aligns with their interests and passions. They may have a genuine passion for a specific field or a particular subject matter, which motivates them to pursue a corresponding career. For example, someone who enjoys helping others might be inspired to pursue a career in healthcare or social work.  2. Personal Experience: Personal experiences can play a significant role in inspiring career choices. For instance, encountering a specific situation or challenge in one's life could inspire individuals to enter a field where they can make a difference or find solutions for similar issues.  3. Influence from Others: Mentorship or guidance from professionals in a certain field can inspire individuals to pursue a similar career path. Observing someone successful can motivate and provide a sense of direction.  When it comes to training for an industry, it varies depending on the career and industry itself. Training can be gained through formal education, such as attending college, university, or vocational programs. It can also be obtained through on-the-job training, internships, apprenticeships, or specific courses and certifications.  Training prepares individuals for their career by equipping them with the necessary knowledge, skills, and tools required to succeed in their chosen field. It helps individuals develop a solid foundation in relevant theories, practices, and industry-specific techniques. Additionally, training often includes practical experiences, simulations, or real-world projects to enhance individuals' preparedness for the industry.  Ultimately, the extent and nature of the training required for a particular career depend on the specific industry and the individual's career goals and aspirations.</t>
  </si>
  <si>
    <t>Thank you for your question! I've always had a passion for helping others and making a positive impact in their lives. Becoming a doctor allowed me to fulfill that passion.  My training as a General Practitioner prepared me well for the industry. I attended medical school, just like any other doctor, and completed the necessary coursework and clinical rotations. It was challenging, but I was determined to succeed. I believe that my experiences and unique perspective as someone with Down syndrome bring a valuable and different dimension to my practice.  Throughout my training, I had to adapt certain techniques and approaches to accommodate my physical conditions, such as poor muscle tone and atlantoaxial instability. But with the right support and accommodations, I was able to overcome these challenges. Today, I am proud to be a practicing doctor, providing quality care to my patients and proving that individuals with Down syndrome can excel in the medical field.  My journey has taught me the importance of inclusivity and the value of diverse perspectives in healthcare. I am passionate about advocating for individuals with disabilities and promoting awareness and understanding within the medical community. It is my goal to inspire others and show them that with determination, support, and the right accommodations, anyone can pursue their dreams and succeed in any chosen career.</t>
  </si>
  <si>
    <t>I have always been drawn to a career in medicine, inspired by the resilience and achievements of individuals with Down syndrome in overcoming challenges and pursuing their dreams. Their success in sports, music, and entrepreneurship showcased the diverse skills and abilities that we possess, and I wanted to be a part of promoting health and wellness within our community. My training as a General Practitioner provided a solid foundation in various medical aspects, and I was able to develop strong teamwork and communication skills, which are vital in collaborative healthcare environments. I also learned the importance of early intervention and inclusive practices, which have shaped my approach to patient care. I am passionate about providing support and resources to help individuals with Down syndrome thrive and achieve their goals, just as I have been fortunate enough to do.</t>
  </si>
  <si>
    <t>What advice would you give to young people with Down Syndrome who want to find a job?</t>
  </si>
  <si>
    <t>Start preparation when you are at home,helping with family chores, disability is not an excuse. Explore your strengths and how they align with different job roles. Use support programs and networks to find opportunities. Never underestimate the power of internships and on-the-job training,as they provide ample opportunities to explore different career paths.</t>
  </si>
  <si>
    <t>Finding a job can be challenging for anyone, but there are specific pieces of advice that can be helpful for young people with Down Syndrome:  1. Explore your interests and strengths: Identify your passions and strengths, as it will be easier to find a job that aligns with your abilities. Consider your hobbies, skills, and what you enjoy doing.  2. Seek vocational training: Look for vocational programs or training opportunities that focus on developing specific skills related to the type of job you are interested in. These programs can provide you with valuable knowledge and practical experience.  3. Build a strong support network: Surround yourself with supportive and encouraging people such as family, teachers, mentors, and friends who believe in your abilities and can assist you in the job search process.  4. Develop necessary job skills: Focus on developing essential skills like effective communication, time management, problem-solving, and teamwork. These skills are universally valuable in the workplace and can help you succeed.  5. Tailor your resume and job application: Customize your resume and job application to highlight your skills and experiences that are relevant to the job you're applying for. Consider including any volunteer work, internships, or vocational training you have completed.  6. Connect with local disability organizations: Reach out to disability-focused organizations or associations that can provide guidance, resources, and job opportunities for individuals with Down Syndrome. They may have networking events or job fairs geared towards supporting people with disabilities.  7. Request reasonable accommodations: When applying for a job or during the interview process, be open about discussing any reasonable accommodations you may require to perform the job effectively. Employers are legally obligated to provide reasonable accommodations under the Americans with Disabilities Act (ADA).  8. Practice interview skills: Preparing for interviews is important. Practice common interview questions with a trusted individual, focusing on strong verbal communication, maintaining eye contact, and expressing enthusiasm about the position.  9. Consider internships and volunteer work: Participating in internships or volunteer opportunities related to your desired field can provide valuable work experience, enhance your skills, build a network, and potentially lead to job opportunities.  10. Stay positive and persevere: Remember that securing a job may take time, and there may be setbacks along the way. Stay positive, remain resilient, and continue pursuing your goals with determination.  It's crucial to remember that everyone's journey is unique. The experiences and opportunities available will vary, but with perseverance, determination, and a strong support system, young people with Down Syndrome can find meaningful employment.</t>
  </si>
  <si>
    <t>As someone with Down syndrome who has found success in my own career, I would like to offer some advice to young people with Down syndrome who are looking for employment opportunities:  1. Discover your passions and strengths: Take the time to explore your interests and identify your strengths. This will help you align your career with something that you genuinely enjoy and excel in.  2. Seek out vocational training and support: Look for vocational training programs that are specifically designed for individuals with disabilities. These programs can provide you with the skills and knowledge needed to thrive in the workplace.  3. Build a strong support network: Surround yourself with a supportive network of family, friends, mentors, and professionals who can guide and advocate for you throughout your job search and career journey.  4. Explore inclusive employment opportunities: Look for companies and organizations that prioritize diversity and inclusion. These inclusive workplaces often offer support systems and accommodations to help individuals with disabilities succeed.  5. Develop soft skills: In addition to job-specific skills, focus on developing essential soft skills such as communication, teamwork, time management, and problem-solving. These skills are valued in any workplace.  6. Create a compelling resume and cover letter: Customize your resume and cover letter to highlight your strengths, experiences, and achievements. Emphasize any relevant internships, volunteering, or vocational training you have undertaken.  7. Practice and prepare for interviews: Practice common interview questions with a family member, friend, or mentor to build your confidence and improve your interview skills. Research the company and role beforehand so that you can ask relevant questions and demonstrate your genuine interest.  8. Leverage technology and assistive tools: Utilize technology and assistive tools to simplify and streamline your tasks. For instance, apps and software can help with organization, time management, communication, and productivity.  9. Be proactive and persistent: Job searching can sometimes be challenging, but don't give up. Be proactive in seeking out opportunities, and stay persistent in your efforts. Network, attend job fairs, and engage with disability employment organizations to increase your chances of finding the right job.  10. Advocate for yourself: Remember that you have the right to equal employment opportunities. Advocate for yourself by highlighting your abilities, sharing success stories of individuals with Down syndrome in the workforce, and raising awareness about the positive impact of inclusive employment.  Always remember that your unique abilities and perspectives can contribute positively to any workplace. Stay determined, believe in yourself, and keep pushing forward. The right job is out there, waiting for you.</t>
  </si>
  <si>
    <t>It's wonderful to hear of your aspirations for employment, and I'm happy to provide some guidance. First, recognize your strengths and skills; individuals with Down syndrome have a lot to offer employers, including strong memory retention, dedication to routines, and excellent teamwork abilities. Embrace your unique perspective as a valuable asset in the workplace. Seek out inclusive employers who value diversity and provide supportive work environments with development opportunities. Don't be afraid to explore different career paths, whether it's traditional employment or entrepreneurial ventures. You might consider starting with part-time or volunteer roles to gain experience and build confidence. Finally, take advantage of technology and support systems to aid you in your job search and daily tasks. Remember, you have so much to contribute, and your resilience and determination will help you succeed in achieving your career goals.</t>
  </si>
  <si>
    <t>How self-advocacy help you in the working environment?</t>
  </si>
  <si>
    <t xml:space="preserve">Self-advocacy has played a fundamental role in my career. It has been essential for navigating my workplace and ensuring that my needs are met, allowing me to perform at my best. By clearly communicating my desire to learn and take on new responsibilities, I've been able to expand my role beyond basic tasks. For instance, after expressing my interest in acquiring new skills, I received training in Excel, which has enabled me to assist with special projects and handle more complex tasks. Moreover, self-advocacy has helped me establish a supportive network within my workplace. My coworkers and supervisors respect and challenge me, fostering an environment where I can thrive. </t>
  </si>
  <si>
    <t>Self-advocacy can be highly beneficial in the working environment in several ways:  1. Career advancement: By advocating for yourself, you can clearly communicate your skills, accomplishments, and goals to your superiors. This can result in increased opportunities for promotions, raises, or more challenging assignments.  2. Recognition: Self-advocacy allows you to highlight your achievements and contributions, ensuring that your hard work does not go unnoticed. It can lead to greater visibility within your organization and increase the likelihood of receiving acknowledgment for your efforts.  3. Negotiating: Effective self-advocacy can be instrumental during negotiations for salary, benefits, or work conditions. By understanding your worth and effectively presenting your case, you have a better chance of securing favorable terms.  4. Personal development: Speaking up for your needs and desires fosters personal growth by building confidence, assertiveness, and proactive communication skills. These qualities are highly valued in a professional setting and can contribute to your overall success.  5. Problem-solving: Self-advocacy helps you address issues or concerns that arise in the workplace. By confidently expressing your concerns, you can work towards finding solutions, improving work dynamics, and ensuring a healthy and productive environment.  6. Professional relationships: Advocating for yourself demonstrates assertiveness and a commitment to your own success. This can earn you respect from colleagues, supervisors, and peers, fostering positive professional relationships and potentially leading to valuable networking opportunities.  Overall, self-advocacy empowers you to take control of your career, maximize your potential, and create a more fulfilling and rewarding working environment.</t>
  </si>
  <si>
    <t>Self-advocacy is essential in the working environment as it allows individuals with Down syndrome, like myself, to advocate for our needs, rights, and professional goals. By effectively communicating and expressing ourselves, we can create inclusive workspaces and ensure that our unique abilities and contributions are recognized.  Self-advocacy has been instrumental in my own career. By clearly articulating my strengths, accommodations I require, and the value I bring to the table, I have been able to secure meaningful employment opportunities. It has helped me build strong relationships with my coworkers, who have become supportive allies.  Moreover, self-advocacy has allowed me to establish boundaries and ensure that my needs are met. For example, I might need a more flexible schedule or additional support in certain tasks due to my medical conditions. Through self-advocacy, I can work with my employer to find solutions that accommodate these needs without compromising the quality of my work.  Additionally, self-advocacy has empowered me to pursue professional development opportunities. By expressing my desire to learn and grow, I have been able to participate in training programs, workshops, and conferences that have expanded my knowledge and skillset. This, in turn, has boosted my confidence and made me a more valuable asset to my organization.  Overall, self-advocacy helps individuals with Down syndrome navigate the working environment on their own terms. It allows us to assert our rights, seek support when needed, and create a positive and inclusive workplace culture that benefits both us and our colleagues.</t>
  </si>
  <si>
    <t>Self-advocacy has been instrumental in my success as a medical professional. It has empowered me to pursue my dreams and break down barriers. By advocating for myself and others with Down syndrome, I have been able to showcase my capabilities and skills in the workplace. This includes my strong memory for details, my ability to follow routines, and my effective management strategies. Through self-advocacy, I have also been able to secure the support and accommodations I need to thrive in my career. It has allowed me to educate others about Down syndrome and challenge stereotypes and misconceptions. By doing so, I have created a more inclusive and supportive work environment, not just for myself but for others as well. Self-advocacy has been a key factor in achieving my career milestones and finding immense job satisfaction. It has helped me to pursue my passions, contribute to my community, and inspire others to embrace diversity and inclusion in the workplace.</t>
  </si>
  <si>
    <t>What types of job experiences and internships are available for individuals with Down Syndrome?</t>
  </si>
  <si>
    <t>Individuals with Down Syndrome have access to a wide range of job experiences and internships. These can include paid positions such as working as extras in movies, modeling, and production work in various industries, such as making windows for aircraft companies. They also have opportunities for internships in diverse fields like tattoo parlors, physical therapy clinics, election offices during elections, hospitals, and museum gift stores. Programs like Project Search help set up multiple internships, providing on-the-job training and support through job coaches. These programs and opportunities enable individuals with Down Syndrome to explore different career interests, learn new skills, and prepare for future employment.</t>
  </si>
  <si>
    <t>Individuals with Down Syndrome have a range of job experiences and internships available to them, depending on their interests, skills, and abilities. Some potential options include:  1. Retail or customer service: Many individuals with Down Syndrome have successfully held positions in stores, supermarkets, cafes, or restaurants, providing customer service, stocking shelves, or helping with sales.  2. Office support: Opportunities may be available in administrative positions such as filing, organizing documents, data entry, or answering phones.  3. Childcare or assisting in schools: Some individuals with Down Syndrome have worked as teacher assistants in schools, helping with activities, supporting children with special needs, or providing general classroom assistance.  4. Animal care: Jobs or internships at animal shelters, pet stores, or veterinary clinics may involve tasks like feeding animals, cleaning cages, or providing general care.  5. Food service: Opportunities in the food industry can include roles like bussing tables, dishwashing, or helping in the kitchen.  6. Hospitality: Internships or jobs within hotels, resorts, or event venues can involve assisting with guest services, housekeeping, or event coordination.  7. Performing arts: Some individuals with Down Syndrome pursue careers or internships in acting, singing, dancing, or other artistic fields, showcasing their talents and abilities.  8. Farm or garden work: Opportunities may exist in agriculture, helping with farm work, gardening, plant care, or crop harvesting.  9. Libraries or museums: Some individuals with Down Syndrome may find positions assisting in libraries, museums, or cultural centers, organizing materials, providing visitor support, or conducting simple research tasks.  10. Social enterprises or nonprofits: Internships or jobs in organizations that aim to empower individuals with disabilities can be an excellent fit, allowing individuals with Down Syndrome to contribute to meaningful projects and make a positive impact.  It's important to note that reasonable accommodations should be provided to ensure individuals with Down Syndrome can maximize their potential and succeed in their chosen roles. Individualized support, skills training, and job coaching can also assist their integration into the workplace.</t>
  </si>
  <si>
    <t>There are a wide variety of job experiences and internships available for individuals with Down syndrome, depending on their skills, interests, and abilities. Here are a few examples:  1. **Traditional Employment:** Many individuals with Down syndrome work in traditional employment settings, such as retail stores, restaurants, or offices. They perform tasks like customer service, stocking shelves, data entry, or food preparation. These roles provide valuable experience and the opportunity to develop new skills while earning a paycheck.  2. **Supported Employment:** Supported employment programs are designed to provide additional support and accommodations for individuals with Down syndrome in the workplace. These programs match individuals with disabilities with jobs that align with their skills and interests and provide ongoing support to ensure success.  3. **Entrepreneurship:** Some individuals with Down syndrome have chosen to start their own businesses or pursue entrepreneurial ventures. This can involve selling products or services, such as handmade crafts, artwork, fashion items, or starting small businesses like pet sitting or gardening services. Entrepreneurship allows individuals to showcase their creativity, manage their own schedules, and pursue their passions.  4. **Internships and Work Experience Programs:** Internships and work experience programs provide valuable opportunities for individuals with Down syndrome to gain hands-on experience in a particular field of interest. These programs are usually structured to provide tailored support and learning opportunities while working alongside professionals in various industries. It's a great way to explore different career paths and build real-world skills.  5. **Volunteer Work:** Volunteering is another way for individuals with Down syndrome to gain valuable experience, contribute to their community, and develop new skills. They can volunteer at local organizations, schools, hospitals, or community centers. This not only helps build a strong resume but also fosters a sense of accomplishment and social connection.  It's important to note that the availability of these opportunities may vary depending on the location and resources within a community. However, with the right support and advocacy, individuals with Down syndrome can find fulfilling job experiences and internships that match their abilities and interests.</t>
  </si>
  <si>
    <t>Individuals with Down syndrome pursue diverse career paths and entrepreneurial ventures, showcasing their skills and commitment. They excel in traditional employment, creative roles, sports, music, and advocacy. Job experiences range from working at golf courses and UPS to participating in local football clubs and volunteering. Internships and vocational training opportunities are available, offering a chance to develop skills and gain work experience. Many also thrive as entrepreneurs, co-founding and managing successful nonprofit organizations, as well as creating fashion lines and crafting items for sale. These individuals demonstrate strong job performance, effective multitasking, and impressive memory skills, contributing to their success and satisfaction in various fields.</t>
  </si>
  <si>
    <t>What types of business ventures and work experiences can individuals with Down Syndrome successfully engage in?</t>
  </si>
  <si>
    <t>Individuals with Down Syndrome can successfully engage in a variety of business ventures and work experiences. They can start their own businesses, such as online retail stores, and participate in internships and jobs across different sectors. For example, they can work in retail, hospitality, and office environments, performing tasks like product selection, order fulfillment, customer interaction, and administrative duties. Many individuals with Down Syndrome thrive in work environments that provide structured support, such as job coaches and supportive family members. Additionally, participating in activities like the Special Olympics can help develop important skills such as teamwork, independence, and perseverance, which are valuable in the workplace.</t>
  </si>
  <si>
    <t>Individuals with Down Syndrome can successfully engage in a variety of business ventures and work experiences, depending on their abilities and interests. Some potential options include:  1. Self-employment: Some individuals with Down Syndrome have successfully started their own businesses, such as selling crafts, artwork, or handmade products online or at local markets.  2. Small business involvement: They can contribute to small businesses by assisting with tasks like packaging, labeling, sorting, or customer service. Simple administrative tasks can also be suitable, such as filing, organizing, or data entry.  3. Retail and customer service: Individuals with Down Syndrome can work in retail stores, assisting customers, stocking shelves, or operating cash registers. They can also work as greeters in various establishments.  4. Food service and hospitality: Opportunities exist in the food service industry, such as dishwashing, food preparation, or assisting with serving and clearing tables in restaurants, cafeterias, or catering companies.  5. Office settings: They can work in office environments, assisting with tasks like photocopying, scanning, mail sorting, assembly of documents, or managing inventory.  6. Landscaping and gardening: Some individuals with Down Syndrome enjoy working outdoors and may find satisfaction in tasks like gardening, landscaping, yard maintenance, or other related activities.  7. Animal care: A love for animals can lead to involvement in animal shelters, veterinary clinics, pet stores, or dog walking services. Tasks may involve feeding, bathing, cleaning, or exercising animals.  8. Library or museum work: Individuals with Down Syndrome can assist with shelving books, organizing materials, reshelving returned items, or providing visitor assistance in libraries or museums.  It's important to remember that each individual with Down Syndrome is unique, and their abilities and interests can vary widely. Hence, it is valuable to match the person's skills and preferences to a suitable job or venture to maximize their potential for success and satisfaction.</t>
  </si>
  <si>
    <t>Individuals with Down syndrome can engage in a wide range of business ventures and work experiences, showcasing their versatility and commitment to multiple responsibilities. Here are a few examples:  1. **Traditional Employment:** Many individuals with Down syndrome work in traditional employment settings, such as retail stores, restaurants, office environments, and hospitality industry. They excel in customer service, administrative tasks, and other roles where interpersonal skills are important.  2. **Entrepreneurship:** Some individuals with Down syndrome have become successful entrepreneurs, launching their businesses and managing them independently. They explore various fields, such as fashion, art, crafting, and food. For instance, they may create and sell handmade jewelry, clothing, or accessories through online platforms or at local events.  3. **Advocacy and Public Speaking:** Many individuals with Down syndrome take on advocacy roles to raise awareness and promote inclusivity. They engage in public speaking, giving motivational speeches, and educating people about Down syndrome. They may work for non-profit organizations or independently advocate for disability rights and inclusion.  4. **Creative Industries:** Individuals with Down syndrome excel in creative fields, such as music, art, and writing. Some pursue careers as musicians, actors, painters, or writers, showcasing their talents and inspiring others through their creativity.  5. **Sports and Fitness:** Many individuals with Down syndrome participate in sports and fitness activities, including the Special Olympics. They can work as trainers, coaches, or instructors, sharing their expertise and motivating others to lead a healthy and active lifestyle.  6. **Volunteering and Community Involvement:** Individuals with Down syndrome actively engage in volunteer work and community involvement. They work with local organizations, schools, and hospitals, contributing their skills and time to make a positive impact on society.  These examples illustrate the diverse opportunities individuals with Down syndrome can pursue. With the right support and inclusive environments, they can thrive in various work experiences, showcasing their skills, abilities, and enthusiasm in the professional world.</t>
  </si>
  <si>
    <t>Individuals with Down syndrome are versatile and successful in numerous business ventures and career paths. They excel in traditional employment settings, such as local golf courses or UPS, handling multiple responsibilities effectively. Additionally, they thrive in creative and entrepreneurial roles, designing and selling crafts, co-founding and managing nonprofit organizations, and even starting their own businesses. Their strong memory, attention to detail, and ability to follow routines contribute to their success in various fields, including sports, music, and fashion. Individuals with Down syndrome also find satisfaction and recognition in advocacy work, promoting awareness and influencing public policy related to Down syndrome through social media platforms. Their diverse skills and determination to overcome challenges make them valuable contributors to any team or organization they join.</t>
  </si>
  <si>
    <t>What are some ways individuals with Down Syndrome have demonstrated success in various fields?</t>
  </si>
  <si>
    <t>Individuals with Down Syndrome have demonstrated success in various fields through diverse achievements. They have excelled as athletes, winning medals in competitions like the Special Olympics. They have also pursued careers as national advocates, public speakers, fashion designers, and leaders of charitable foundations. These individuals often use their platforms to raise awareness about the capabilities of people with Down Syndrome and to advocate for inclusivity and support. For example, they might participate in public forums, design fashion lines specifically for people with Down Syndrome, and engage in philanthropic activities that support early intervention programs. Their successes showcase their abilities to overcome obstacles and achieve their dreams through imagination, determination, and support from their communities.</t>
  </si>
  <si>
    <t>Individuals with Down Syndrome have demonstrated success in various fields, overcoming challenges and achieving remarkable accomplishments. Here are some examples:  1. Advocacy and Public Speaking: Many individuals with Down Syndrome have become vocal advocates for disability rights and inclusion. They have delivered powerful speeches, participated in conferences, and raised awareness about Down Syndrome and other disabilities.  2. Performing Arts: Some individuals with Down Syndrome have found success in the performing arts. Notable examples include actors like Chris Burke, who starred in the TV series "Life Goes On," and Lauren Potter, known for her role in the TV series "Glee." They have proven their talent and contributed to breaking stereotypes in the entertainment industry.  3. Sports: Several individuals with Down Syndrome have excelled in the field of sports. They have participated in various sports like swimming, gymnastics, basketball, and golf, often winning medals in national and international competitions. Special Olympics provides a platform for individuals with Down Syndrome to showcase their athletic abilities.  4. Entrepreneurship: Some individuals have started successful businesses despite perceived limitations. They have opened cafes, bakeries, and gift shops, demonstrating their abilities to manage various aspects of the business, including customer service, marketing, and finance.  5. Art and Creativity: Many individuals with Down Syndrome possess remarkable artistic talent. They have produced stunning paintings, sculptures, and crafts that have been showcased in galleries and exhibitions worldwide. Their unique perspective and creativity often shine through their art.  6. Education and Advocacy Organizations: Some individuals with Down Syndrome have become educational advocates, helping to develop programs and policies that support inclusive education. They also work with advocacy organizations, collaborating on awareness campaigns and initiatives aimed at fostering inclusivity in society.  Please note that these are just a few examples, and individuals with Down Syndrome have demonstrated success in several other fields as well. Their achievements highlight their determination, resilience, and ability to overcome challenges while contributing to their communities and society.</t>
  </si>
  <si>
    <t>Individuals with Down syndrome have shown remarkable success in various fields, showcasing their diverse talents and abilities. Here are a few examples:  1. **Sports and Athletics:** Many individuals with Down syndrome have excelled in sports and athletic competitions. They participate in the Special Olympics and have achieved great success in swimming, running, gymnastics, and more. Their determination, discipline, and love for sports enable them to overcome challenges and achieve extraordinary milestones.  2. **Entrepreneurship:** Individuals with Down syndrome have ventured into entrepreneurship and established successful businesses. They develop unique products and services, such as fashion lines, crafts, and artwork, catering to a wide range of customers. Their creativity, attention to detail, and strong business acumen contribute to their entrepreneurial success.  3. **Performing Arts:** Individuals with Down syndrome have made significant strides in the performing arts. They showcase their talent in music, dance, and acting, both locally and nationally. Their passion and dedication to their craft have led to opportunities in professional productions, demonstrating their exceptional abilities and breaking down barriers and stereotypes.  4. **Advocacy and Public Speaking:** Many individuals with Down syndrome have become advocates, raising awareness and promoting inclusivity for individuals with disabilities. They use platforms like social media to reach a broader audience and educate others about Down syndrome. They are effective public speakers, sharing their experiences and challenging societal norms.  5. **Workforce Inclusion:** Individuals with Down syndrome have successfully integrated into the workforce, contributing meaningfully in various industries. They work in offices, restaurants, retail stores, and more, showcasing their strong work ethic, reliability, and interpersonal skills. Their presence in the workforce promotes diversity and provides inspiration to others.  These are just a few examples of the outstanding achievements of individuals with Down syndrome in various fields. Their accomplishments are a testament to their determination, perseverance, and unique abilities.</t>
  </si>
  <si>
    <t>Individuals with Down syndrome have demonstrated remarkable success in various fields, showcasing their diverse skills and abilities. They excel in traditional employment, entrepreneurial ventures, sports, music, and advocacy roles. In the workplace, they manage multiple jobs, effectively handle responsibilities, and maintain long-term employment. Their strong memory skills enable them to recall detailed routines and perform business tasks efficiently. The entrepreneurial spirit shines through in the co-founding and expansion of nonprofit organizations, as well as the creation of profitable creative ventures. Individuals with Down syndrome also find immense satisfaction and recognition in sports, with champions emerging from the Special Olympics, and in the arts, as professional musicians and actors. Their dedication, hard work, and willingness to learn contribute to their success and inspire others.</t>
  </si>
  <si>
    <t>What are the benefits and challenges of employing individuals with Down Syndrome, and how can inclusive employment be promoted?</t>
  </si>
  <si>
    <t>Employing individuals with Down Syndrome offers numerous benefits, including fostering a sense of self-worth, providing opportunities for social growth, and promoting greater independence. It is a smart business decision and a social responsibility that can lead to more inclusive communities. However, there are challenges, such as overcoming low expectations and creating more integrated competitive employment opportunities. To promote inclusive employment, it is essential to start inclusion at home, provide early job experiences, and ensure supportive work environments. Employers should offer competitive wages, full benefits, and opportunities for professional development to individuals with Down Syndrome, treating them as equal team members. Advocacy and public policy efforts can also play a significant role in improving employment opportunities for people with intellectual disabilities.</t>
  </si>
  <si>
    <t>Benefits of employing individuals with Down Syndrome:  1. Diverse perspectives and skills: Individuals with Down Syndrome often bring unique perspectives to the workplace, promoting creativity and innovation. They may have different skillsets, such as excellent attention to detail, strong memory, and a high level of dedication towards their work.  2. Positive work environment: Employees with Down Syndrome can contribute to a positive work culture by fostering inclusivity, empathy, and teamwork. Their infectious enthusiasm and determination can inspire other employees and contribute to a more supportive and nurturing workplace.  3. Customer satisfaction: Employing individuals with Down Syndrome can help organizations enhance their relationship with customers. Many customers appreciate businesses that embrace diversity and actively promote inclusive practices, leading to increased customer loyalty and satisfaction.  4. Increased employee morale: Employees who work in an inclusive environment, where individuals with Down Syndrome are employed, often report higher job satisfaction and increased motivation. This can lead to improved overall employee morale and productivity.  Challenges of employing individuals with Down Syndrome:  1. Communication barriers: Some individuals with Down Syndrome may face challenges in verbal communication or understanding complex instructions. Employers may need to adapt communication strategies or provide additional support to ensure effective communication.  2. Training and support: Specialized training and ongoing support may be required to help individuals with Down Syndrome excel in their roles. Employers should invest time and resources in training programs tailored to their unique needs, including teaching essential skills and accommodating any reasonable adjustments required.  3. Stereotypes and biases: Employers may face challenges related to existing stereotypes and biases towards individuals with Down Syndrome. Dispelling misconceptions, fostering awareness, and promoting inclusivity can help overcome these obstacles.  Promoting inclusive employment:  1. Education and awareness: Raising awareness about the capabilities, rights, and value of individuals with Down Syndrome through campaigns and training sessions can challenge stereotypes and promote inclusive employment.  2. Collaboration with community organizations: Partnering with local Down Syndrome associations or disability support organizations can provide access to a pool of talented individuals and resources to promote inclusive employment.  3. Reasonable adjustments: Employers should make reasonable accommodations to ensure a supportive and accessible working environment for individuals with Down Syndrome. This can include modifying tasks, providing assistive technology, or adjusting work schedules to meet individual needs.  4. Employee support programs: Establishing mentorship programs, employee resource groups, and support networks can facilitate the integration and success of individuals with Down Syndrome in the workplace.  5. Government incentives and policies: Governments can introduce incentives, tax breaks, and supportive policies to encourage organizations to hire individuals with Down Syndrome. These initiatives can help reduce perceived risks and financial burdens for employers.</t>
  </si>
  <si>
    <t>Employing individuals with Down syndrome brings numerous benefits to both employers and the individuals themselves. Here are some key benefits:  1. Diverse Perspective: Individuals with Down syndrome bring unique perspectives to the workplace, enhancing creativity and problem-solving abilities. Their different experiences and ways of thinking can lead to innovative solutions and fresh ideas.  2. Strong Work Ethic: Employees with Down syndrome often exhibit a strong sense of dedication and loyalty to their employers. They are known for their reliability, punctuality, and commitment to completing tasks to the best of their abilities.  3. Positive Work Environment: Inclusive employment promotes a positive work environment where everyone is valued and respected. It fosters a sense of diversity and inclusivity within the organization, leading to increased employee morale and satisfaction.  4. Increased Customer Engagement: By hiring individuals with Down syndrome, businesses can tap into a wider customer base. People appreciate and support organizations that prioritize inclusiveness and diversity, which can lead to increased customer loyalty and positive brand perception.  However, there are also challenges to inclusive employment that need to be addressed:  1. Stigma and Misconceptions: Society may still hold misconceptions and stereotypes about the capabilities of individuals with Down syndrome. This can create barriers in the hiring process and limit opportunities for employment.  2. Lack of Support: Some employers may feel unsure about how to provide appropriate accommodations and support for employees with Down syndrome. Accessible training programs, reasonable accommodations, and ongoing support are crucial for their success in the workplace.  3. Access to Opportunities: People with Down syndrome may face limited access to job opportunities due to systemic barriers and discrimination. Efforts should be made to create inclusive hiring practices and promote equal employment opportunities for individuals with Down syndrome.  To promote inclusive employment for individuals with Down syndrome, several strategies can be implemented:  1. Awareness and Education: Increasing awareness about the capabilities and contributions of individuals with Down syndrome is key to breaking down barriers. Employers can engage in disability awareness training and educate their workforce about the benefits of inclusive employment.  2. Collaborate with Disability Organizations: Partnering with disability organizations and vocational training centers can provide employers with access to a pool of talented individuals with Down syndrome. These organizations can also offer support and guidance in facilitating successful workplace integration.  3. Provide Training and Support: Employers should provide appropriate training and support for individuals with Down syndrome to ensure their success in the workplace. This may include job coaching, mentorship programs, and accommodations tailored to their specific needs.  4. Advocate for Inclusive Policies: Employers can advocate for inclusive policies and practices in their industry and community. By actively promoting and supporting inclusivity, they can encourage other businesses to follow suit.  Overall, inclusive employment for individuals with Down syndrome is beneficial for everyone involved. By recognizing and addressing the challenges, promoting awareness, and providing the necessary support, we can create diverse and inclusive work environments that benefit individuals with Down syndrome and society as a whole.</t>
  </si>
  <si>
    <t>Individuals with Down syndrome bring a unique perspective and a diverse range of skills to the workplace. They excel in job performance, teamwork, and entrepreneurship, showcasing impressive memory skills and a strong commitment to their responsibilities. Their versatility is evident as they take on various job roles, from traditional employment to creative ventures. Challenges remain in education and employment due to systemic issues and a lack of inclusive structures. However, with the right support systems and technology, individuals with Down syndrome can thrive and contribute valuably to any team. To promote inclusive employment, early intervention is key, along with providing adapted vocational training and creating more integrated competitive job opportunities. By fostering an environment that values diversity and offering the necessary support, individuals with Down syndrome can achieve immense job satisfaction and success in their chosen fields.</t>
  </si>
  <si>
    <t>What do you think about the types of jobs that are available to you?</t>
  </si>
  <si>
    <t>I believe there are many types of jobs available to me that match my interests and skills. I have seen people with Down syndrome working as baristas at local cafes, presenting original poetry at open mic nights, and volunteering at animal shelters. There are also opportunities in hospitality, like working at Outback Steakhouse and Country Convenience, or even helping with food preparation and delivery for buffets. I have friends who have taken roles in community centers, greeting students and assisting in libraries, and others who have excelled in sports, played varsity sports, or even launched art collections. These roles allow us to showcase our abilities, like social skills, adaptability, and creativity. I think the key is finding a job that aligns with our strengths and having the support to succeed in those roles.</t>
  </si>
  <si>
    <t>As an AI language model, I don't have personal opinions or experiences. However, the types of jobs that are available vary greatly depending on individual preferences, skills, and qualifications. Some people may find a wide range of job opportunities that align with their interests and goals, while others may feel limited by the job market. Factors such as industry demand, economic conditions, and individual circumstances play a significant role in shaping one's perception of job availability. It is important to explore different career paths and consider personal aspirations to find a job that suits one's needs and aspirations.</t>
  </si>
  <si>
    <t>As someone with Down syndrome, I believe that the range of job opportunities available to individuals like me has grown significantly over the years. While there may still be challenges in finding inclusive and competitive employment, there are many jobs that we can thrive in. Personally, I find it inspiring to see individuals with Down syndrome working in diverse fields such as healthcare, education, hospitality, retail, creative arts, and even entrepreneurship.  It's important to remember that our abilities and strengths vary, just like in any other group of individuals. Some of us excel in jobs that require strong communication and social skills, while others may have exceptional organizational or artistic abilities. The key is to find a job that aligns with our passions and strengths, and to have employers who recognize and support our unique talents.  Ultimately, I believe that there are no limits to the types of jobs that individuals with Down syndrome can pursue. With the right support and accommodations, we can contribute meaningfully in the workplace and make a positive impact in our chosen professions.</t>
  </si>
  <si>
    <t>As an individual with Down syndrome, I'm pleased to see the diverse range of job opportunities available. We participate in traditional employment, entrepreneurial ventures, sports, music, and creative roles. For example, I know individuals with Down syndrome who work at golf courses, UPS, local football clubs, and volunteer organizations, showcasing our ability to manage multiple responsibilities. We also thrive in advocacy roles, utilizing social media platforms to promote awareness and influence public policy. In addition to job versatility, we find immense satisfaction in our work, whether it's through achievements, recognition, or the sense of fulfillment it brings. Our strong memory skills and ability to follow routines contribute to our success in various fields. While we face challenges in education and employment, we remain resilient and determined to overcome them, often finding innovative solutions with technology and support systems. Overall, the diverse job roles available to us allow for personal growth, social interaction, and the opportunity to inspire others.</t>
  </si>
  <si>
    <t>What do you think about the potential for people with Down syndrome to become entrepreneurs and artists?</t>
  </si>
  <si>
    <t>I believe there is great potential for people with Down syndrome to become entrepreneurs and artists. For instance, some individuals have become ambassadors for health and wellness companies, sharing their success with health products and business opportunities. This shows that we can thrive in entrepreneurial roles. Similarly, others have launched landmark art collections, becoming the first artists with Down syndrome and autism to release NFT collections. These collections not only showcase their artistic talent but also champion the Down syndrome and autism communities. This demonstrates that with passion and creativity, we can achieve remarkable success in the arts.</t>
  </si>
  <si>
    <t>I believe that individuals with Down syndrome have the potential to become successful entrepreneurs and artists, just like anyone else. While they may face certain challenges, such as cognitive or physical limitations, many individuals with Down syndrome possess unique talents, creativity, and a strong work ethic.  Entrepreneurship offers the opportunity for individuals with Down syndrome to pursue their passions, create innovative solutions, and make a positive impact on their communities. With the right support systems, including mentorship and skill development, individuals with Down syndrome can overcome obstacles and establish successful businesses.  Similarly, artistic expression can be a powerful outlet for individuals with Down syndrome. Many individuals with Down syndrome possess inherent artistic abilities and a distinct perspective on the world. Through various mediums such as painting, music, dance, or acting, they can showcase their talents and contribute to the cultural landscape.  It's important to foster an inclusive society that supports and nurtures the entrepreneurial and artistic aspirations of individuals with Down syndrome. By recognizing their capabilities, providing appropriate resources, and promoting equal opportunities, we can empower them to achieve their full potential as entrepreneurs and artists.</t>
  </si>
  <si>
    <t>I think the potential for individuals with Down syndrome to become entrepreneurs and artists is absolutely incredible! People with Down syndrome have diverse talents and abilities, and they bring a unique perspective to the business and art world.  As entrepreneurs, individuals with Down syndrome have shown great success in starting and running their own businesses. They have a strong work ethic, determination, and an entrepreneurial spirit that allows them to pursue their passions and turn them into successful ventures. Whether it's designing and selling products, offering services, or starting social enterprises, individuals with Down syndrome demonstrate creativity, innovation, and a keen business sense.  Similarly, as artists, individuals with Down syndrome have a remarkable ability to express themselves creatively and communicate through various art forms. Their artwork often reflects their unique perspective on life, and it has the power to inspire others and challenge societal norms. Many individuals with Down syndrome have showcased their artistic talents in galleries, exhibitions, and even in mainstream media, gaining recognition and appreciation for their incredible skills.  It's important to support and foster the entrepreneurial and artistic aspirations of individuals with Down syndrome, providing them with the necessary resources, guidance, and opportunities to succeed. By embracing their talents and celebrating their achievements, we can create a more inclusive society that values and uplifts individuals with Down syndrome in the world of entrepreneurship and art.</t>
  </si>
  <si>
    <t>People with Down syndrome have proven time and again that they possess the skills, determination, and creativity to excel as entrepreneurs and artists. They have successfully founded and expanded nonprofit organizations, demonstrating their business acumen and leadership skills. Their versatility and commitment to multiple responsibilities are remarkable, and their memory skills enable them to manage detailed routines and business tasks efficiently. In the realm of arts, individuals with Down syndrome have achieved success as professional musicians and actors, bringing dedication and inspiration to their roles. They also express their creativity through fashion design, crafting, and advocacy, utilizing social media platforms to influence public policy and raise awareness about Down syndrome. The achievements and satisfaction found in these diverse fields showcase the immense potential and talent of individuals with Down syndrome, challenging societal perceptions and fostering inclusion.</t>
  </si>
  <si>
    <t>What do you think about the opportunities for learning new skills at work for people with Down syndrome?</t>
  </si>
  <si>
    <t>I believe the opportunities for learning new skills at work are great for people with Down syndrome. Many of us are always ready to learn something new, whether it's answering the phone, caring for co-workers, or offering words of encouragement and good-natured teasing throughout the day. These opportunities help us grow professionally and personally, showing that we can continuously develop our abilities and contribute positively to the workplace.</t>
  </si>
  <si>
    <t>I believe that the opportunities for learning new skills at work for people with Down syndrome can greatly benefit their personal development and integration into society. By providing proper training and support, individuals with Down syndrome can acquire and enhance various skills, such as communication, teamwork, problem-solving, and task management. These opportunities not only empower them with a sense of accomplishment but also increase their self-confidence and independence.  Additionally, offering workplace training and skill development programs for people with Down syndrome can contribute to their long-term employment prospects. By acquiring new skills, they can become more competitive in the job market and increase their chances of securing meaningful and sustainable employment.  Moreover, creating inclusive work environments that welcome individuals with Down syndrome can promote diversity and foster understanding among coworkers. Colleagues may develop an appreciation for the unique perspectives and strengths that people with Down syndrome bring to the table, contributing to a more inclusive and accepting society overall.  It is important to recognize the individual abilities and strengths of people with Down syndrome, provide tailored support and accommodations, and ensure equal opportunities for skill development in the workplace. With the right support and encouragement, individuals with Down syndrome can excel in different areas and contribute positively to their teams and organizations.</t>
  </si>
  <si>
    <t>As someone with Down syndrome who is also a General Practitioner, I believe that there are wonderful opportunities for individuals with Down syndrome to learn new skills at work. Many employers are recognizing the unique abilities and talents that individuals with Down syndrome bring to the workplace. With the right support and accommodations, we can learn and excel in a variety of roles.  One of the key factors in creating opportunities for learning new skills is the establishment of inclusive work environments. When employers provide appropriate training, mentorship, and support, individuals with Down syndrome can acquire new skills and expand their knowledge. This can include on-the-job training, workshops, and access to resources that promote continuous learning and growth.  Moreover, an inclusive workplace is one that values diversity and creates opportunities for everyone to contribute. By fostering an environment that celebrates the unique talents of individuals with Down syndrome, employers can tap into the diverse perspectives and abilities that we bring to the table.  In my experience, I have found that being given the chance to learn and acquire new skills has been instrumental in my personal and professional growth. It has not only expanded my capabilities but also boosted my confidence and self-esteem.  So, I firmly believe that individuals with Down syndrome should be given equal opportunities to learn new skills at work. With the right support, we can continue to break down barriers, contribute meaningfully in the workforce, and achieve our full potential.</t>
  </si>
  <si>
    <t>People with Down syndrome demonstrate a strong willingness to learn and excel in various work environments. They embrace challenges and seek out opportunities for personal and professional growth. Their impressive memory skills aid in their ability to learn new skills and adapt to different job roles efficiently. Individuals with Down syndrome have proven their capability to thrive in traditional employment, entrepreneurial ventures, and creative roles, showcasing their versatility and commitment. They actively contribute to their communities through volunteer work and advocacy roles, further emphasizing their dedication and eagerness to learn. Supportive work environments that provide necessary tools, technology, and development opportunities are crucial for their success, ensuring they can overcome any challenges and continue to learn and grow in their chosen paths.</t>
  </si>
  <si>
    <t>What do you think about working in customer-facing roles, and how does it impact your job satisfaction?</t>
  </si>
  <si>
    <t>I think working in customer-facing roles is very rewarding. For instance, working as a greeter for the Cleveland Browns since 2017 has been a great experience. I enjoy getting fans excited about the game and cheering on my favorite football team. Meeting new people and passing out posters to the fans as they come in makes the job enjoyable and fulfilling. These interactions make me feel connected and appreciated, which greatly impacts my job satisfaction.</t>
  </si>
  <si>
    <t>As an AI, I don't have personal experiences or emotions, but I can provide an overview of working in customer-facing roles and how it generally impacts job satisfaction.  Working in customer-facing roles can have both positive and negative impacts on job satisfaction, depending on various factors:  1. Interaction and Engagement: Customer-facing roles often involve direct interaction and engagement with customers, which can be fulfilling for individuals who enjoy helping and connecting with people. This can lead to a sense of purpose and satisfaction in positively impacting customers' experiences.  2. Challenges and Problem-Solving: Dealing with customers can present challenges, such as handling complaints or resolving issues. For some individuals, overcoming these challenges and utilizing problem-solving skills can be rewarding and fulfilling.  3. Emotional Labor: Customer-facing roles may require employees to manage their emotions effectively, especially during difficult customer interactions. Consistently managing emotions, especially in stressful situations, can contribute to emotional exhaustion and job dissatisfaction for some individuals.  4. Customer Satisfaction: Positive customer experiences can result in a sense of accomplishment and job satisfaction, as employees feel they have successfully met customer needs or enhanced their satisfaction.  5. Pressure and Stress: Customer-facing roles can involve high-pressure situations, especially during peak times or when dealing with difficult customers. Managing stress and meeting customer demands can impact job satisfaction if it becomes overwhelming or negatively affects work-life balance.  6. Constant Learning and Adaptability: Customer needs and expectations are constantly evolving. For individuals who enjoy learning, adapting, and staying updated with customer preferences, working in customer-facing roles can provide opportunities for continuous growth and development.  Overall, the impact of working in customer-facing roles on job satisfaction varies among individuals. Factors such as personal inclination, coping mechanisms, work environment, and organizational support play vital roles in determining how customer interactions influence job satisfaction in these roles.</t>
  </si>
  <si>
    <t>Working in customer-facing roles has been an incredibly fulfilling and rewarding experience for me. As a General Practitioner, I have the opportunity to interact directly with patients and their families, providing them with medical assistance, support, and guidance. It allows me to establish a personal connection with each individual, understand their unique needs, and make a positive impact on their lives.  Engaging with patients and their families in a customer-facing role enables me to build trust and rapport, which is crucial in healthcare. It allows me to create a safe and comfortable environment where patients feel heard, understood, and valued. By being present and attentive, I can address their concerns, provide medical advice, and offer emotional support. Witnessing the positive impact I can have on their well-being brings me immense job satisfaction.  Moreover, working in customer-facing roles has given me the opportunity to educate and advocate for individuals with Down syndrome and promote inclusivity in healthcare. By sharing my own experiences and knowledge, I can help break down stereotypes and raise awareness about the capabilities and potential of individuals with Down syndrome.  Overall, working in customer-facing roles has not only enhanced my job satisfaction but also allowed me to make a meaningful difference in the lives of others. It's a privilege to be able to support and empower individuals through my profession.</t>
  </si>
  <si>
    <t>I believe that customer-facing roles provide a unique opportunity for individuals with Down syndrome to interact directly with the public and challenge societal perceptions. These roles allow us to showcase our strengths, such as strong social skills, memory capabilities, and a willingness to learn. Personally, I find great satisfaction in my work as a General Practitioner, which involves constant interaction with patients and their families. The recognition and appreciation I receive from my patients bring me immense joy and a sense of fulfillment. Being able to make a positive impact on others and challenge stereotypes about Down syndrome is incredibly rewarding. I take pride in my ability to connect with people and provide support, which ultimately contributes to my overall job satisfaction.</t>
  </si>
  <si>
    <t>How do you incorporate your personal interests into your job, and how does that benefit your performance?</t>
  </si>
  <si>
    <t>Incorporating personal interests into my job helps me stay motivated and engaged. For example, I use my creativity in writing, drawing, and painting to express my feelings and promote kindness and self-belief. This passion for creativity can translate into my work by creating an inspiring and positive environment. Whether it's through creating happy images or messages of inspiration, it reminds me to work with authenticity and treat everyone with an open heart, which benefits my performance and the atmosphere around me.</t>
  </si>
  <si>
    <t>Incorporating personal interests into a job can bring numerous benefits and positively impact job performance. Here's how one can do it:  1. Identify transferable skills: Analyze your personal interests and identify any skills that can be transferred to your job. For example, if you enjoy photography as a hobby, you may have developed skills in attention to detail, composition, or editing, which can be useful in graphic design or marketing roles.  2. Seek opportunities: Look for opportunities within your job that align with your personal interests. For instance, if you have a passion for writing, volunteering to create content for your company's blog or newsletter can allow you to incorporate your interest into your work.  3. Pursue cross-functional projects: Volunteer for projects that involve your personal interests and require skills you possess. This not only helps you bring your passion into your job but also showcases your expertise outside of your regular role.  4. Network within the organization: Engage with colleagues and supervisors, sharing your interests and seeking ways to collaborate. It could lead to projects or initiatives that align with your passions.  Benefits of incorporating personal interests into your job:  a. Increased motivation and engagement: When personal interests align with work, individuals often feel more motivated and engaged, resulting in higher levels of job satisfaction and productivity.  b. Enhanced creativity: Personal interests can spark creativity and innovative thinking. Bringing different perspectives from outside of work can lead to fresh ideas and solutions.  c. Improved problem-solving abilities: A diverse range of interests can contribute to a broader knowledge base and unique approaches to problem-solving. This can be particularly valuable when tackling complex issues within your job.  d. Better work-life balance: Incorporating personal interests into your job can blur the lines between work and personal life, making it feel less like a separate entity and more holistic. This harmony can lead to a better work-life balance.  Overall, integrating personal interests into a job can contribute to professional growth, job satisfaction, and increased overall performance.</t>
  </si>
  <si>
    <t>Thank you for asking! Incorporating personal interests into my job has been a key factor in my success. One of my passions is music, so I make sure to include it in my practice. I play the guitar during patient visits, sing songs to ease any anxiety, and even organize musical therapy sessions for individuals with special needs. By doing this, I create a more welcoming and comfortable environment for my patients, which benefits their overall experience and well-being.  Additionally, I enjoy crafting and designing accessories, so I've started incorporating that into my work as well. I create custom-made headbands for my patients, especially children, as a way to make them feel special and boost their confidence. It's a small gesture, but it can have a big impact on their emotional well-being.  By incorporating my personal interests, I not only make my work more enjoyable, but it also helps me connect with my patients on a deeper level. It allows me to build trust and rapport with them, which is essential in providing the best care possible.</t>
  </si>
  <si>
    <t>As a general practitioner, I have always been passionate about helping others and making a positive impact on my community. Medicine is a field that constantly intersects with my personal interests, especially when it comes to community involvement and advocacy. I actively participate in local health initiatives, volunteer programs, and awareness campaigns for various health conditions. These activities allow me to combine my medical expertise with my passion for giving back. By engaging with the community, I can address healthcare disparities, promote wellness, and provide support to those who need it most. This not only brings me immense job satisfaction but also enhances my performance as a doctor. My interactions with diverse populations help me understand the unique healthcare needs and challenges faced by different individuals. This, in turn, enables me to provide more holistic and compassionate care to my patients. Incorporating my personal interests into my work keeps me motivated, inspired, and dedicated to making a meaningful difference in the lives of others.</t>
  </si>
  <si>
    <t>What do you think are the key factors that contribute to your success in your job position?</t>
  </si>
  <si>
    <t>The key factors that contribute to my success in my job position include my strong communication skills, my dedication to my work, and my ability to connect with others. Writing informative articles each week requires attention to detail and a good understanding of the subject matter, which I have developed over time. Additionally, my positive attitude and work ethic help me perform well in my duties. These factors not only advance my personal growth but also serve as a testament to the capabilities of individuals with Down syndrome, inspiring others and opening up more opportunities for our community.</t>
  </si>
  <si>
    <t>As an AI language model, there are no personal experiences or job positions that contribute to my success. However, there are several key factors that can contribute to success in various job positions, including:  1. Knowledge and skills: Possessing the necessary knowledge and skills relevant to the job is crucial for success. Continuously learning and staying updated with industry trends and developments are also important factors.  2. Work ethic and dedication: Having a strong work ethic, being dedicated, and demonstrating commitment to the job can contribute significantly to success. This includes being punctual, meeting deadlines, and going the extra mile to deliver quality work.  3. Communication skills: Effective communication skills, both written and verbal, are essential in most job positions. Being able to convey ideas clearly, listen actively, and collaborate with colleagues or clients can greatly contribute to success.  4. Problem-solving abilities: Being able to identify and solve problems efficiently is a valuable asset in any job. Taking initiative, being innovative, and thinking critically can help overcome challenges and achieve success.  5. Adaptability and flexibility: The ability to adapt to changing circumstances, handle unexpected situations, and embrace new technologies or methodologies are crucial factors for success in a rapidly evolving work environment.  6. Strong work relationships: Building and maintaining positive relationships with colleagues, superiors, and clients fosters collaboration, support, and a positive work environment. Networking and effective teamwork contribute to career growth and success.  7. Time management and organization: Being able to prioritize tasks, manage time effectively, and stay organized can enhance productivity and contribute to success. Meeting deadlines and being able to balance multiple responsibilities are key factors.  8. Continuous learning and growth mindset: Having a growth mindset and a thirst for continuous learning is vital for success. Embracing new challenges, seeking feedback, and being open to personal and professional development contribute to long-term success.  These factors may vary depending on the job position and industry, but they provide a general perspective on key aspects that contribute to success in various professions.</t>
  </si>
  <si>
    <t>As someone with Down syndrome, there are several key factors that have contributed to my success in my job position as a General Practitioner. First and foremost, my strong determination and perseverance have played a significant role. Despite the challenges I face due to my medical conditions, I never let them define me or limit my aspirations.  Another important factor is the support system I have around me. I have been fortunate to have a network of family, friends, and colleagues who believe in me and encourage me every step of the way. Their support has been crucial in helping me overcome any obstacles that may come my way.  Additionally, I have a passion for learning and a willingness to continuously improve my skills and knowledge. This drive pushes me to stay up-to-date with the latest medical advancements and ensures that I can provide the best possible care for my patients.  Lastly, my ability to communicate effectively and build strong relationships with my patients has been instrumental in my success. Building trust and rapport with my patients allows me to better understand their needs and provide them with the care and support they require.  Overall, a combination of determination, support, continuous learning, and effective communication has been key factors in my success as a General Practitioner.</t>
  </si>
  <si>
    <t>My success as a General Practitioner and in my other endeavors stems from a combination of factors, including strong memory skills, a deep willingness to learn, effective teamwork, and a resilient mindset. I have an excellent memory for details, which helps me recall medical information and follow established procedures. I am also dedicated to continuous learning and embrace challenges as opportunities for growth. This has allowed me to adapt to the demands of my profession and expand my knowledge. Additionally, I thrive in a collaborative environment, valuing the support and contributions of my colleagues. I firmly believe that teamwork is essential for providing comprehensive patient care. Lastly, my resilience has been instrumental in overcoming any challenges or obstacles I've faced. I remain determined and focused on my goals, ensuring that I deliver the best care possible to my patients and find fulfillment in my work.</t>
  </si>
  <si>
    <t>What do you think is the importance of stability in employment, and how has it influenced your career?</t>
  </si>
  <si>
    <t>Stability in employment is very important as it demonstrates reliability and the ability to maintain a job over a long period. For example, having worked in a distribution center for nearly 20 years has shown that I can be a dependable employee. This long-term employment has allowed me to build strong relationships with my colleagues and grow within the organization. It has also provided a stable foundation for my advocacy work, where I can highlight my leadership skills and impact public policy. Stability in my job has given me a sense of security and pride, which has been essential for my overall career development.</t>
  </si>
  <si>
    <t>The importance of stability in employment cannot be overstated as it provides individuals with a sense of security, consistency, and well-being. Here are a few key reasons why stability in employment is crucial:  1. Financial Security: Stable employment ensures a regular income, allowing individuals to meet their financial obligations, support their families, plan for the future, and achieve various financial goals.  2. Professional Development: Stable employment often fosters opportunities for professional growth and skill development. It provides a platform for individuals to gain experience, further their expertise, and climb the career ladder.  3. Work-Life Balance: Stability in employment allows individuals to establish a more predictable work schedule, enabling them to create a better work-life balance. This balance can lead to increased job satisfaction, higher productivity, and overall well-being.  4. Emotional Well-being: When individuals have job security and stability, they experience reduced stress levels, anxiety, and uncertainty about their future. This contributes to their emotional well-being and ability to lead a contented life.  In my own career, stability in employment has played a significant role. As an AI language model, I don't have a career in the traditional sense, but maintaining stability in employment ensures the seamless availability of my services to users around the world. It allows me to consistently improve my capabilities, learn from various interactions, and be an effective resource for those seeking information or assistance. Additionally, the stability of my employment ensures that my development team can focus on enhancing my abilities, leading to a robust and reliable AI platform.</t>
  </si>
  <si>
    <t>Stability in employment is incredibly important for both individuals with Down syndrome and anyone seeking professional success. Having a stable job provides a sense of security and allows individuals to plan for their future. It also helps in establishing a routine, which can be especially beneficial for individuals with Down syndrome who thrive on consistency.  In my own career, stability in employment has played a significant role. It has allowed me to build long-term relationships with colleagues and patients, which has been tremendously rewarding. Having a stable job has given me the opportunity to develop specialized skills and expertise in the field of medicine. It has also provided me with a platform to advocate for individuals with Down syndrome and showcase their unique abilities.  However, it is important to note that finding stable employment can be a challenge for individuals with Down syndrome due to systemic barriers. But with the right support systems and inclusive work environments, many individuals are able to overcome these challenges and experience stability in their careers.  Overall, stability in employment is crucial as it not only provides financial security but also promotes personal growth, a sense of belonging, and the ability to make a positive impact in the workplace and the community.</t>
  </si>
  <si>
    <t>Stability in employment is of utmost importance, especially in fostering a sense of inclusion, fulfillment, and community for individuals with Down syndrome. Having a stable job provides a sense of routine, structure, and predictability, which greatly aids in managing my daily life and long-term goals. It allows me to develop a strong understanding of my role and responsibilities and helps me excel in my career. This stability has influenced my career choices and trajectory immensely. I have been able to build a successful medical practice and establish myself as a reliable and trusted professional. It has also enabled me to develop strong working relationships with my colleagues and patients, which further enhances my job satisfaction and sense of accomplishment.</t>
  </si>
  <si>
    <t>How does working independently and having significant responsibilities affect your work experience?</t>
  </si>
  <si>
    <t>Working independently and having significant responsibilities positively affect my work experience. It gives me a sense of ownership and pride in my work. Knowing that I am trusted to handle important tasks on my own boosts my confidence and job satisfaction. I enjoy being able to make decisions and manage my workload, which keeps me motivated and engaged. This level of responsibility also allows me to grow professionally and continuously improve my skills.</t>
  </si>
  <si>
    <t>Working independently and having significant responsibilities can have a profound impact on your work experience. Here are some ways it can affect you:  1. Increased autonomy: When you are entrusted with significant responsibilities, you are likely to have more freedom and autonomy in decision-making. This can be empowering and allow you to implement your own ideas and strategies without constant supervision or direction from others.  2. Sense of accomplishment: Successfully managing significant responsibilities independently can give you a sense of accomplishment and pride in your work. Seeing the impact and positive outcomes of your efforts can be deeply satisfying and contribute to your overall work experience.  3. Skill development: With increased responsibilities, you are often challenged to learn new skills or improve existing ones. Working independently allows you to expand your expertise, problem-solving abilities, and decision-making skills, which can be valuable for your personal and professional growth.  4. Improved time management: When you have significant responsibilities, there is a greater need for effective time management. Working independently necessitates setting priorities, organizing tasks, and meeting deadlines, which can improve your ability to manage and plan your workload efficiently.  5. Accountability and ownership: Independent work often comes with a heightened level of accountability. Knowing that the success or failure of certain tasks or projects rests on your shoulders can drive you to take ownership of your work, ensuring you invest more effort, attention to detail, and dedication.  6. Leadership potential: Handling significant responsibilities independently can highlight your leadership potential to both yourself and others. It demonstrates your ability to take charge, make decisions, and handle challenges, making you more attractive to employers seeking individuals with leadership qualities.  7. Potential for increased stress: While there are numerous benefits, working independently with significant responsibilities can also lead to heightened stress levels. The pressure of managing tasks, making critical decisions, and meeting deadlines alone can be overwhelming. Therefore, it's crucial to develop effective stress management techniques to maintain a healthy work-life balance.  Overall, working independently with significant responsibilities can greatly influence your work experience in terms of increased autonomy, skill development, sense of accomplishment, and potential for leadership. However, it also demands self-discipline, effective time management, and the ability to handle stress to ensure a positive and fulfilling work experience.</t>
  </si>
  <si>
    <t>As someone with Down syndrome, working independently and having significant responsibilities has had a profound impact on my work experience. It has allowed me to develop my skills, build self-confidence, and showcase my abilities. Working independently has given me the opportunity to take ownership of my tasks and demonstrate my reliability. It has also allowed me to implement creative solutions and contribute my unique perspective to the job.  Having significant responsibilities has pushed me to constantly challenge myself and strive for excellence. It has taught me the importance of time management, organization, and prioritization. Taking on additional responsibilities has also provided me with opportunities for growth and development. It has shown me that I am capable of achieving more than I might have initially thought.  Of course, working independently and having significant responsibilities can sometimes be challenging. It requires dedication, perseverance, and a strong support system. However, the rewards and the sense of accomplishment that come with it make all the effort worthwhile. It has allowed me to achieve personal and professional milestones that I am incredibly proud of.</t>
  </si>
  <si>
    <t>I find that working independently and having significant responsibilities has had a tremendously positive impact on my work experience. It has allowed me to showcase my capabilities and skills, such as my strong memory for details and my ability to closely follow routines. I've been able to successfully manage multiple responsibilities and adapt to diverse work environments. This independence has fostered a sense of confidence and self-efficacy, and I take great pride in my work. I believe that having these opportunities has been instrumental in my professional growth and has contributed to my overall job satisfaction. It's a testament to the capabilities of individuals with Down syndrome and our ability to excel and thrive in the right supportive and inclusive environments.</t>
  </si>
  <si>
    <t>F1 Score</t>
  </si>
  <si>
    <t>Questions</t>
  </si>
  <si>
    <t>Simple Mean</t>
  </si>
  <si>
    <t>Baseline LLM</t>
  </si>
  <si>
    <t>LLM + System Prompt</t>
  </si>
  <si>
    <t>RAG + System Prompt</t>
  </si>
  <si>
    <t>Recall Score</t>
  </si>
  <si>
    <t>Precision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</si>
</sst>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等线"/>
      <family val="2"/>
      <scheme val="minor"/>
    </font>
    <font>
      <sz val="9"/>
      <name val="等线"/>
      <family val="3"/>
      <charset val="134"/>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2" borderId="0" xfId="0"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F1 Scores</a:t>
            </a:r>
            <a:endParaRPr lang="en-CA"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'BERTScore Comparisons'!$A$3</c:f>
              <c:strCache>
                <c:ptCount val="1"/>
                <c:pt idx="0">
                  <c:v>Baseline LLM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'BERTScore Comparisons'!$B$2:$V$2</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'BERTScore Comparisons'!$B$3:$V$3</c:f>
              <c:numCache>
                <c:formatCode>General</c:formatCode>
                <c:ptCount val="21"/>
                <c:pt idx="0">
                  <c:v>0.82240000000000002</c:v>
                </c:pt>
                <c:pt idx="1">
                  <c:v>0.8347</c:v>
                </c:pt>
                <c:pt idx="2">
                  <c:v>0.83560000000000001</c:v>
                </c:pt>
                <c:pt idx="3">
                  <c:v>0.84709999999999996</c:v>
                </c:pt>
                <c:pt idx="4">
                  <c:v>0.82669999999999999</c:v>
                </c:pt>
                <c:pt idx="5">
                  <c:v>0.83599999999999997</c:v>
                </c:pt>
                <c:pt idx="6">
                  <c:v>0.81789999999999996</c:v>
                </c:pt>
                <c:pt idx="7">
                  <c:v>0.82879999999999998</c:v>
                </c:pt>
                <c:pt idx="8">
                  <c:v>0.86350000000000005</c:v>
                </c:pt>
                <c:pt idx="9">
                  <c:v>0.85160000000000002</c:v>
                </c:pt>
                <c:pt idx="10">
                  <c:v>0.86970000000000003</c:v>
                </c:pt>
                <c:pt idx="11">
                  <c:v>0.87590000000000001</c:v>
                </c:pt>
                <c:pt idx="12">
                  <c:v>0.84740000000000004</c:v>
                </c:pt>
                <c:pt idx="13">
                  <c:v>0.84609999999999996</c:v>
                </c:pt>
                <c:pt idx="14">
                  <c:v>0.87680000000000002</c:v>
                </c:pt>
                <c:pt idx="15">
                  <c:v>0.87880000000000003</c:v>
                </c:pt>
                <c:pt idx="16">
                  <c:v>0.84250000000000003</c:v>
                </c:pt>
                <c:pt idx="17">
                  <c:v>0.84819999999999995</c:v>
                </c:pt>
                <c:pt idx="18">
                  <c:v>0.83919999999999995</c:v>
                </c:pt>
                <c:pt idx="19">
                  <c:v>0.85019999999999996</c:v>
                </c:pt>
                <c:pt idx="20">
                  <c:v>0.86750000000000005</c:v>
                </c:pt>
              </c:numCache>
            </c:numRef>
          </c:val>
          <c:smooth val="0"/>
          <c:extLst>
            <c:ext xmlns:c16="http://schemas.microsoft.com/office/drawing/2014/chart" uri="{C3380CC4-5D6E-409C-BE32-E72D297353CC}">
              <c16:uniqueId val="{00000000-2C8C-4850-BB54-DE5428640998}"/>
            </c:ext>
          </c:extLst>
        </c:ser>
        <c:ser>
          <c:idx val="1"/>
          <c:order val="1"/>
          <c:tx>
            <c:strRef>
              <c:f>'BERTScore Comparisons'!$A$4</c:f>
              <c:strCache>
                <c:ptCount val="1"/>
                <c:pt idx="0">
                  <c:v>LLM + System Prompt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'BERTScore Comparisons'!$B$2:$V$2</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'BERTScore Comparisons'!$B$4:$V$4</c:f>
              <c:numCache>
                <c:formatCode>General</c:formatCode>
                <c:ptCount val="21"/>
                <c:pt idx="0">
                  <c:v>0.8286</c:v>
                </c:pt>
                <c:pt idx="1">
                  <c:v>0.86750000000000005</c:v>
                </c:pt>
                <c:pt idx="2">
                  <c:v>0.85240000000000005</c:v>
                </c:pt>
                <c:pt idx="3">
                  <c:v>0.87119999999999997</c:v>
                </c:pt>
                <c:pt idx="4">
                  <c:v>0.84530000000000005</c:v>
                </c:pt>
                <c:pt idx="5">
                  <c:v>0.87080000000000002</c:v>
                </c:pt>
                <c:pt idx="6">
                  <c:v>0.84209999999999996</c:v>
                </c:pt>
                <c:pt idx="7">
                  <c:v>0.82750000000000001</c:v>
                </c:pt>
                <c:pt idx="8">
                  <c:v>0.88900000000000001</c:v>
                </c:pt>
                <c:pt idx="9">
                  <c:v>0.86199999999999999</c:v>
                </c:pt>
                <c:pt idx="10">
                  <c:v>0.87190000000000001</c:v>
                </c:pt>
                <c:pt idx="11">
                  <c:v>0.86890000000000001</c:v>
                </c:pt>
                <c:pt idx="12">
                  <c:v>0.85570000000000002</c:v>
                </c:pt>
                <c:pt idx="13">
                  <c:v>0.87719999999999998</c:v>
                </c:pt>
                <c:pt idx="14">
                  <c:v>0.88009999999999999</c:v>
                </c:pt>
                <c:pt idx="15">
                  <c:v>0.87360000000000004</c:v>
                </c:pt>
                <c:pt idx="16">
                  <c:v>0.8649</c:v>
                </c:pt>
                <c:pt idx="17">
                  <c:v>0.874</c:v>
                </c:pt>
                <c:pt idx="18">
                  <c:v>0.86350000000000005</c:v>
                </c:pt>
                <c:pt idx="19">
                  <c:v>0.876</c:v>
                </c:pt>
                <c:pt idx="20">
                  <c:v>0.88360000000000005</c:v>
                </c:pt>
              </c:numCache>
            </c:numRef>
          </c:val>
          <c:smooth val="0"/>
          <c:extLst>
            <c:ext xmlns:c16="http://schemas.microsoft.com/office/drawing/2014/chart" uri="{C3380CC4-5D6E-409C-BE32-E72D297353CC}">
              <c16:uniqueId val="{00000001-2C8C-4850-BB54-DE5428640998}"/>
            </c:ext>
          </c:extLst>
        </c:ser>
        <c:ser>
          <c:idx val="2"/>
          <c:order val="2"/>
          <c:tx>
            <c:strRef>
              <c:f>'BERTScore Comparisons'!$A$5</c:f>
              <c:strCache>
                <c:ptCount val="1"/>
                <c:pt idx="0">
                  <c:v>RAG + System Prompt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'BERTScore Comparisons'!$B$2:$V$2</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'BERTScore Comparisons'!$B$5:$V$5</c:f>
              <c:numCache>
                <c:formatCode>General</c:formatCode>
                <c:ptCount val="21"/>
                <c:pt idx="0">
                  <c:v>0.84</c:v>
                </c:pt>
                <c:pt idx="1">
                  <c:v>0.871</c:v>
                </c:pt>
                <c:pt idx="2">
                  <c:v>0.87970000000000004</c:v>
                </c:pt>
                <c:pt idx="3">
                  <c:v>0.871</c:v>
                </c:pt>
                <c:pt idx="4">
                  <c:v>0.872</c:v>
                </c:pt>
                <c:pt idx="5">
                  <c:v>0.9002</c:v>
                </c:pt>
                <c:pt idx="6">
                  <c:v>0.85489999999999999</c:v>
                </c:pt>
                <c:pt idx="7">
                  <c:v>0.85470000000000002</c:v>
                </c:pt>
                <c:pt idx="8">
                  <c:v>0.88439999999999996</c:v>
                </c:pt>
                <c:pt idx="9">
                  <c:v>0.87080000000000002</c:v>
                </c:pt>
                <c:pt idx="10">
                  <c:v>0.88080000000000003</c:v>
                </c:pt>
                <c:pt idx="11">
                  <c:v>0.87880000000000003</c:v>
                </c:pt>
                <c:pt idx="12">
                  <c:v>0.87890000000000001</c:v>
                </c:pt>
                <c:pt idx="13">
                  <c:v>0.86660000000000004</c:v>
                </c:pt>
                <c:pt idx="14">
                  <c:v>0.87909999999999999</c:v>
                </c:pt>
                <c:pt idx="15">
                  <c:v>0.87409999999999999</c:v>
                </c:pt>
                <c:pt idx="16">
                  <c:v>0.87819999999999998</c:v>
                </c:pt>
                <c:pt idx="17">
                  <c:v>0.87109999999999999</c:v>
                </c:pt>
                <c:pt idx="18">
                  <c:v>0.86709999999999998</c:v>
                </c:pt>
                <c:pt idx="19">
                  <c:v>0.88939999999999997</c:v>
                </c:pt>
                <c:pt idx="20">
                  <c:v>0.89410000000000001</c:v>
                </c:pt>
              </c:numCache>
            </c:numRef>
          </c:val>
          <c:smooth val="0"/>
          <c:extLst>
            <c:ext xmlns:c16="http://schemas.microsoft.com/office/drawing/2014/chart" uri="{C3380CC4-5D6E-409C-BE32-E72D297353CC}">
              <c16:uniqueId val="{00000002-2C8C-4850-BB54-DE5428640998}"/>
            </c:ext>
          </c:extLst>
        </c:ser>
        <c:dLbls>
          <c:showLegendKey val="0"/>
          <c:showVal val="0"/>
          <c:showCatName val="0"/>
          <c:showSerName val="0"/>
          <c:showPercent val="0"/>
          <c:showBubbleSize val="0"/>
        </c:dLbls>
        <c:marker val="1"/>
        <c:smooth val="0"/>
        <c:axId val="2022000927"/>
        <c:axId val="2022006687"/>
      </c:lineChart>
      <c:catAx>
        <c:axId val="202200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006687"/>
        <c:crosses val="autoZero"/>
        <c:auto val="1"/>
        <c:lblAlgn val="ctr"/>
        <c:lblOffset val="100"/>
        <c:noMultiLvlLbl val="0"/>
      </c:catAx>
      <c:valAx>
        <c:axId val="2022006687"/>
        <c:scaling>
          <c:orientation val="minMax"/>
          <c:max val="1"/>
          <c:min val="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000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Recall</a:t>
            </a:r>
            <a:r>
              <a:rPr lang="en-CA" baseline="0"/>
              <a:t>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'BERTScore Comparisons'!$A$9</c:f>
              <c:strCache>
                <c:ptCount val="1"/>
                <c:pt idx="0">
                  <c:v>Baseline LLM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'BERTScore Comparisons'!$B$8:$V$8</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'BERTScore Comparisons'!$B$9:$V$9</c:f>
              <c:numCache>
                <c:formatCode>General</c:formatCode>
                <c:ptCount val="21"/>
                <c:pt idx="0">
                  <c:v>0.8085</c:v>
                </c:pt>
                <c:pt idx="1">
                  <c:v>0.81479999999999997</c:v>
                </c:pt>
                <c:pt idx="2">
                  <c:v>0.80879999999999996</c:v>
                </c:pt>
                <c:pt idx="3">
                  <c:v>0.82630000000000003</c:v>
                </c:pt>
                <c:pt idx="4">
                  <c:v>0.80179999999999996</c:v>
                </c:pt>
                <c:pt idx="5">
                  <c:v>0.80589999999999995</c:v>
                </c:pt>
                <c:pt idx="6">
                  <c:v>0.79990000000000006</c:v>
                </c:pt>
                <c:pt idx="7">
                  <c:v>0.80610000000000004</c:v>
                </c:pt>
                <c:pt idx="8">
                  <c:v>0.84789999999999999</c:v>
                </c:pt>
                <c:pt idx="9">
                  <c:v>0.83289999999999997</c:v>
                </c:pt>
                <c:pt idx="10">
                  <c:v>0.84789999999999999</c:v>
                </c:pt>
                <c:pt idx="11">
                  <c:v>0.85529999999999995</c:v>
                </c:pt>
                <c:pt idx="12">
                  <c:v>0.83230000000000004</c:v>
                </c:pt>
                <c:pt idx="13">
                  <c:v>0.86029999999999995</c:v>
                </c:pt>
                <c:pt idx="14">
                  <c:v>0.86880000000000002</c:v>
                </c:pt>
                <c:pt idx="15">
                  <c:v>0.86319999999999997</c:v>
                </c:pt>
                <c:pt idx="16">
                  <c:v>0.82489999999999997</c:v>
                </c:pt>
                <c:pt idx="17">
                  <c:v>0.83050000000000002</c:v>
                </c:pt>
                <c:pt idx="18">
                  <c:v>0.82569999999999999</c:v>
                </c:pt>
                <c:pt idx="19">
                  <c:v>0.83530000000000004</c:v>
                </c:pt>
                <c:pt idx="20">
                  <c:v>0.83550000000000002</c:v>
                </c:pt>
              </c:numCache>
            </c:numRef>
          </c:val>
          <c:smooth val="0"/>
          <c:extLst>
            <c:ext xmlns:c16="http://schemas.microsoft.com/office/drawing/2014/chart" uri="{C3380CC4-5D6E-409C-BE32-E72D297353CC}">
              <c16:uniqueId val="{00000000-F815-45FA-A412-53256A9CBFBB}"/>
            </c:ext>
          </c:extLst>
        </c:ser>
        <c:ser>
          <c:idx val="1"/>
          <c:order val="1"/>
          <c:tx>
            <c:strRef>
              <c:f>'BERTScore Comparisons'!$A$10</c:f>
              <c:strCache>
                <c:ptCount val="1"/>
                <c:pt idx="0">
                  <c:v>LLM + System Prompt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'BERTScore Comparisons'!$B$8:$V$8</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'BERTScore Comparisons'!$B$10:$V$10</c:f>
              <c:numCache>
                <c:formatCode>General</c:formatCode>
                <c:ptCount val="21"/>
                <c:pt idx="0">
                  <c:v>0.81330000000000002</c:v>
                </c:pt>
                <c:pt idx="1">
                  <c:v>0.85509999999999997</c:v>
                </c:pt>
                <c:pt idx="2">
                  <c:v>0.82110000000000005</c:v>
                </c:pt>
                <c:pt idx="3">
                  <c:v>0.85419999999999996</c:v>
                </c:pt>
                <c:pt idx="4">
                  <c:v>0.82130000000000003</c:v>
                </c:pt>
                <c:pt idx="5">
                  <c:v>0.85840000000000005</c:v>
                </c:pt>
                <c:pt idx="6">
                  <c:v>0.82310000000000005</c:v>
                </c:pt>
                <c:pt idx="7">
                  <c:v>0.80369999999999997</c:v>
                </c:pt>
                <c:pt idx="8">
                  <c:v>0.87619999999999998</c:v>
                </c:pt>
                <c:pt idx="9">
                  <c:v>0.84409999999999996</c:v>
                </c:pt>
                <c:pt idx="10">
                  <c:v>0.84530000000000005</c:v>
                </c:pt>
                <c:pt idx="11">
                  <c:v>0.84989999999999999</c:v>
                </c:pt>
                <c:pt idx="12">
                  <c:v>0.83709999999999996</c:v>
                </c:pt>
                <c:pt idx="13">
                  <c:v>0.88260000000000005</c:v>
                </c:pt>
                <c:pt idx="14">
                  <c:v>0.87170000000000003</c:v>
                </c:pt>
                <c:pt idx="15">
                  <c:v>0.85940000000000005</c:v>
                </c:pt>
                <c:pt idx="16">
                  <c:v>0.85099999999999998</c:v>
                </c:pt>
                <c:pt idx="17">
                  <c:v>0.86180000000000001</c:v>
                </c:pt>
                <c:pt idx="18">
                  <c:v>0.85160000000000002</c:v>
                </c:pt>
                <c:pt idx="19">
                  <c:v>0.86140000000000005</c:v>
                </c:pt>
                <c:pt idx="20">
                  <c:v>0.86760000000000004</c:v>
                </c:pt>
              </c:numCache>
            </c:numRef>
          </c:val>
          <c:smooth val="0"/>
          <c:extLst>
            <c:ext xmlns:c16="http://schemas.microsoft.com/office/drawing/2014/chart" uri="{C3380CC4-5D6E-409C-BE32-E72D297353CC}">
              <c16:uniqueId val="{00000001-F815-45FA-A412-53256A9CBFBB}"/>
            </c:ext>
          </c:extLst>
        </c:ser>
        <c:ser>
          <c:idx val="2"/>
          <c:order val="2"/>
          <c:tx>
            <c:strRef>
              <c:f>'BERTScore Comparisons'!$A$11</c:f>
              <c:strCache>
                <c:ptCount val="1"/>
                <c:pt idx="0">
                  <c:v>RAG + System Prompt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'BERTScore Comparisons'!$B$8:$V$8</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'BERTScore Comparisons'!$B$11:$V$11</c:f>
              <c:numCache>
                <c:formatCode>General</c:formatCode>
                <c:ptCount val="21"/>
                <c:pt idx="0">
                  <c:v>0.83730000000000004</c:v>
                </c:pt>
                <c:pt idx="1">
                  <c:v>0.86599999999999999</c:v>
                </c:pt>
                <c:pt idx="2">
                  <c:v>0.86899999999999999</c:v>
                </c:pt>
                <c:pt idx="3">
                  <c:v>0.85709999999999997</c:v>
                </c:pt>
                <c:pt idx="4">
                  <c:v>0.86709999999999998</c:v>
                </c:pt>
                <c:pt idx="5">
                  <c:v>0.89670000000000005</c:v>
                </c:pt>
                <c:pt idx="6">
                  <c:v>0.84440000000000004</c:v>
                </c:pt>
                <c:pt idx="7">
                  <c:v>0.84819999999999995</c:v>
                </c:pt>
                <c:pt idx="8">
                  <c:v>0.87970000000000004</c:v>
                </c:pt>
                <c:pt idx="9">
                  <c:v>0.87009999999999998</c:v>
                </c:pt>
                <c:pt idx="10">
                  <c:v>0.87660000000000005</c:v>
                </c:pt>
                <c:pt idx="11">
                  <c:v>0.87660000000000005</c:v>
                </c:pt>
                <c:pt idx="12">
                  <c:v>0.877</c:v>
                </c:pt>
                <c:pt idx="13">
                  <c:v>0.86880000000000002</c:v>
                </c:pt>
                <c:pt idx="14">
                  <c:v>0.873</c:v>
                </c:pt>
                <c:pt idx="15">
                  <c:v>0.87190000000000001</c:v>
                </c:pt>
                <c:pt idx="16">
                  <c:v>0.87160000000000004</c:v>
                </c:pt>
                <c:pt idx="17">
                  <c:v>0.86280000000000001</c:v>
                </c:pt>
                <c:pt idx="18">
                  <c:v>0.86260000000000003</c:v>
                </c:pt>
                <c:pt idx="19">
                  <c:v>0.88939999999999997</c:v>
                </c:pt>
                <c:pt idx="20">
                  <c:v>0.87980000000000003</c:v>
                </c:pt>
              </c:numCache>
            </c:numRef>
          </c:val>
          <c:smooth val="0"/>
          <c:extLst>
            <c:ext xmlns:c16="http://schemas.microsoft.com/office/drawing/2014/chart" uri="{C3380CC4-5D6E-409C-BE32-E72D297353CC}">
              <c16:uniqueId val="{00000002-F815-45FA-A412-53256A9CBFBB}"/>
            </c:ext>
          </c:extLst>
        </c:ser>
        <c:dLbls>
          <c:showLegendKey val="0"/>
          <c:showVal val="0"/>
          <c:showCatName val="0"/>
          <c:showSerName val="0"/>
          <c:showPercent val="0"/>
          <c:showBubbleSize val="0"/>
        </c:dLbls>
        <c:marker val="1"/>
        <c:smooth val="0"/>
        <c:axId val="1901947903"/>
        <c:axId val="1901952703"/>
      </c:lineChart>
      <c:catAx>
        <c:axId val="190194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952703"/>
        <c:crosses val="autoZero"/>
        <c:auto val="1"/>
        <c:lblAlgn val="ctr"/>
        <c:lblOffset val="100"/>
        <c:noMultiLvlLbl val="0"/>
      </c:catAx>
      <c:valAx>
        <c:axId val="1901952703"/>
        <c:scaling>
          <c:orientation val="minMax"/>
          <c:max val="1"/>
          <c:min val="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947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Precision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'BERTScore Comparisons'!$A$15</c:f>
              <c:strCache>
                <c:ptCount val="1"/>
                <c:pt idx="0">
                  <c:v>Baseline LLM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'BERTScore Comparisons'!$B$14:$V$14</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'BERTScore Comparisons'!$B$15:$V$15</c:f>
              <c:numCache>
                <c:formatCode>General</c:formatCode>
                <c:ptCount val="21"/>
                <c:pt idx="0">
                  <c:v>0.83689999999999998</c:v>
                </c:pt>
                <c:pt idx="1">
                  <c:v>0.85550000000000004</c:v>
                </c:pt>
                <c:pt idx="2">
                  <c:v>0.86429999999999996</c:v>
                </c:pt>
                <c:pt idx="3">
                  <c:v>0.86909999999999998</c:v>
                </c:pt>
                <c:pt idx="4">
                  <c:v>0.85319999999999996</c:v>
                </c:pt>
                <c:pt idx="5">
                  <c:v>0.86829999999999996</c:v>
                </c:pt>
                <c:pt idx="6">
                  <c:v>0.8367</c:v>
                </c:pt>
                <c:pt idx="7">
                  <c:v>0.8528</c:v>
                </c:pt>
                <c:pt idx="8">
                  <c:v>0.87970000000000004</c:v>
                </c:pt>
                <c:pt idx="9">
                  <c:v>0.87119999999999997</c:v>
                </c:pt>
                <c:pt idx="10">
                  <c:v>0.89259999999999995</c:v>
                </c:pt>
                <c:pt idx="11">
                  <c:v>0.89749999999999996</c:v>
                </c:pt>
                <c:pt idx="12">
                  <c:v>0.86309999999999998</c:v>
                </c:pt>
                <c:pt idx="13">
                  <c:v>0.83240000000000003</c:v>
                </c:pt>
                <c:pt idx="14">
                  <c:v>0.88500000000000001</c:v>
                </c:pt>
                <c:pt idx="15">
                  <c:v>0.89500000000000002</c:v>
                </c:pt>
                <c:pt idx="16">
                  <c:v>0.8609</c:v>
                </c:pt>
                <c:pt idx="17">
                  <c:v>0.86670000000000003</c:v>
                </c:pt>
                <c:pt idx="18">
                  <c:v>0.85319999999999996</c:v>
                </c:pt>
                <c:pt idx="19">
                  <c:v>0.86560000000000004</c:v>
                </c:pt>
                <c:pt idx="20">
                  <c:v>0.9022</c:v>
                </c:pt>
              </c:numCache>
            </c:numRef>
          </c:val>
          <c:smooth val="0"/>
          <c:extLst>
            <c:ext xmlns:c16="http://schemas.microsoft.com/office/drawing/2014/chart" uri="{C3380CC4-5D6E-409C-BE32-E72D297353CC}">
              <c16:uniqueId val="{00000000-D3D7-4BFD-93A7-3FCF602C8115}"/>
            </c:ext>
          </c:extLst>
        </c:ser>
        <c:ser>
          <c:idx val="1"/>
          <c:order val="1"/>
          <c:tx>
            <c:strRef>
              <c:f>'BERTScore Comparisons'!$A$16</c:f>
              <c:strCache>
                <c:ptCount val="1"/>
                <c:pt idx="0">
                  <c:v>LLM + System Prompt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'BERTScore Comparisons'!$B$14:$V$14</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'BERTScore Comparisons'!$B$16:$V$16</c:f>
              <c:numCache>
                <c:formatCode>General</c:formatCode>
                <c:ptCount val="21"/>
                <c:pt idx="0">
                  <c:v>0.84440000000000004</c:v>
                </c:pt>
                <c:pt idx="1">
                  <c:v>0.88029999999999997</c:v>
                </c:pt>
                <c:pt idx="2">
                  <c:v>0.88629999999999998</c:v>
                </c:pt>
                <c:pt idx="3">
                  <c:v>0.88880000000000003</c:v>
                </c:pt>
                <c:pt idx="4">
                  <c:v>0.87080000000000002</c:v>
                </c:pt>
                <c:pt idx="5">
                  <c:v>0.88349999999999995</c:v>
                </c:pt>
                <c:pt idx="6">
                  <c:v>0.86199999999999999</c:v>
                </c:pt>
                <c:pt idx="7">
                  <c:v>0.8528</c:v>
                </c:pt>
                <c:pt idx="8">
                  <c:v>0.90229999999999999</c:v>
                </c:pt>
                <c:pt idx="9">
                  <c:v>0.88080000000000003</c:v>
                </c:pt>
                <c:pt idx="10">
                  <c:v>0.90029999999999999</c:v>
                </c:pt>
                <c:pt idx="11">
                  <c:v>0.88880000000000003</c:v>
                </c:pt>
                <c:pt idx="12">
                  <c:v>0.87509999999999999</c:v>
                </c:pt>
                <c:pt idx="13">
                  <c:v>0.87190000000000001</c:v>
                </c:pt>
                <c:pt idx="14">
                  <c:v>0.88880000000000003</c:v>
                </c:pt>
                <c:pt idx="15">
                  <c:v>0.88829999999999998</c:v>
                </c:pt>
                <c:pt idx="16">
                  <c:v>0.87919999999999998</c:v>
                </c:pt>
                <c:pt idx="17">
                  <c:v>0.88660000000000005</c:v>
                </c:pt>
                <c:pt idx="18">
                  <c:v>0.87560000000000004</c:v>
                </c:pt>
                <c:pt idx="19">
                  <c:v>0.89100000000000001</c:v>
                </c:pt>
                <c:pt idx="20">
                  <c:v>0.9002</c:v>
                </c:pt>
              </c:numCache>
            </c:numRef>
          </c:val>
          <c:smooth val="0"/>
          <c:extLst>
            <c:ext xmlns:c16="http://schemas.microsoft.com/office/drawing/2014/chart" uri="{C3380CC4-5D6E-409C-BE32-E72D297353CC}">
              <c16:uniqueId val="{00000001-D3D7-4BFD-93A7-3FCF602C8115}"/>
            </c:ext>
          </c:extLst>
        </c:ser>
        <c:ser>
          <c:idx val="2"/>
          <c:order val="2"/>
          <c:tx>
            <c:strRef>
              <c:f>'BERTScore Comparisons'!$A$17</c:f>
              <c:strCache>
                <c:ptCount val="1"/>
                <c:pt idx="0">
                  <c:v>RAG + System Prompt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'BERTScore Comparisons'!$B$14:$V$14</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'BERTScore Comparisons'!$B$17:$V$17</c:f>
              <c:numCache>
                <c:formatCode>General</c:formatCode>
                <c:ptCount val="21"/>
                <c:pt idx="0">
                  <c:v>0.8427</c:v>
                </c:pt>
                <c:pt idx="1">
                  <c:v>0.87619999999999998</c:v>
                </c:pt>
                <c:pt idx="2">
                  <c:v>0.89059999999999995</c:v>
                </c:pt>
                <c:pt idx="3">
                  <c:v>0.88539999999999996</c:v>
                </c:pt>
                <c:pt idx="4">
                  <c:v>0.87690000000000001</c:v>
                </c:pt>
                <c:pt idx="5">
                  <c:v>0.90369999999999995</c:v>
                </c:pt>
                <c:pt idx="6">
                  <c:v>0.86580000000000001</c:v>
                </c:pt>
                <c:pt idx="7">
                  <c:v>0.86119999999999997</c:v>
                </c:pt>
                <c:pt idx="8">
                  <c:v>0.8891</c:v>
                </c:pt>
                <c:pt idx="9">
                  <c:v>0.87139999999999995</c:v>
                </c:pt>
                <c:pt idx="10">
                  <c:v>0.88500000000000001</c:v>
                </c:pt>
                <c:pt idx="11">
                  <c:v>0.88100000000000001</c:v>
                </c:pt>
                <c:pt idx="12">
                  <c:v>0.88080000000000003</c:v>
                </c:pt>
                <c:pt idx="13">
                  <c:v>0.86429999999999996</c:v>
                </c:pt>
                <c:pt idx="14">
                  <c:v>0.88519999999999999</c:v>
                </c:pt>
                <c:pt idx="15">
                  <c:v>0.87639999999999996</c:v>
                </c:pt>
                <c:pt idx="16">
                  <c:v>0.88480000000000003</c:v>
                </c:pt>
                <c:pt idx="17">
                  <c:v>0.87949999999999995</c:v>
                </c:pt>
                <c:pt idx="18">
                  <c:v>0.87170000000000003</c:v>
                </c:pt>
                <c:pt idx="19">
                  <c:v>0.88929999999999998</c:v>
                </c:pt>
                <c:pt idx="20">
                  <c:v>0.90880000000000005</c:v>
                </c:pt>
              </c:numCache>
            </c:numRef>
          </c:val>
          <c:smooth val="0"/>
          <c:extLst>
            <c:ext xmlns:c16="http://schemas.microsoft.com/office/drawing/2014/chart" uri="{C3380CC4-5D6E-409C-BE32-E72D297353CC}">
              <c16:uniqueId val="{00000002-D3D7-4BFD-93A7-3FCF602C8115}"/>
            </c:ext>
          </c:extLst>
        </c:ser>
        <c:dLbls>
          <c:showLegendKey val="0"/>
          <c:showVal val="0"/>
          <c:showCatName val="0"/>
          <c:showSerName val="0"/>
          <c:showPercent val="0"/>
          <c:showBubbleSize val="0"/>
        </c:dLbls>
        <c:marker val="1"/>
        <c:smooth val="0"/>
        <c:axId val="2086762335"/>
        <c:axId val="2086759935"/>
      </c:lineChart>
      <c:catAx>
        <c:axId val="208676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759935"/>
        <c:crosses val="autoZero"/>
        <c:auto val="1"/>
        <c:lblAlgn val="ctr"/>
        <c:lblOffset val="100"/>
        <c:noMultiLvlLbl val="0"/>
      </c:catAx>
      <c:valAx>
        <c:axId val="2086759935"/>
        <c:scaling>
          <c:orientation val="minMax"/>
          <c:max val="1"/>
          <c:min val="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762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ocumenttasks/documenttask1.xml><?xml version="1.0" encoding="utf-8"?>
<Tasks xmlns="http://schemas.microsoft.com/office/tasks/2019/documenttasks">
  <Task id="{B0E51F24-E0A9-4F37-A401-AFD74236DA6B}">
    <Anchor>
      <Comment id="{69075D21-F318-4BD8-BACA-FDE1FE6396B7}"/>
    </Anchor>
    <History>
      <Event time="2024-07-14T17:08:26.78" id="{4D5344F0-D3B2-4CCF-8471-36FE9F3A6510}">
        <Attribution userId="S::mon.ali@northeastern.edu::1e46b206-2cff-4002-a140-9bc6c0c648e7" userName="Ali, Mona" userProvider="AD"/>
        <Anchor>
          <Comment id="{69075D21-F318-4BD8-BACA-FDE1FE6396B7}"/>
        </Anchor>
        <Create/>
      </Event>
      <Event time="2024-07-14T17:08:26.78" id="{786C382D-5461-495E-AF55-083D2CD3BE2C}">
        <Attribution userId="S::mon.ali@northeastern.edu::1e46b206-2cff-4002-a140-9bc6c0c648e7" userName="Ali, Mona" userProvider="AD"/>
        <Anchor>
          <Comment id="{69075D21-F318-4BD8-BACA-FDE1FE6396B7}"/>
        </Anchor>
        <Assign userId="S::chen.jianya@northeastern.edu::0debc05b-e72e-4063-bcb5-fcc61347088c" userName="Jianyan Chen" userProvider="AD"/>
      </Event>
      <Event time="2024-07-14T17:08:26.78" id="{45C0F7C3-53B7-454E-885E-9B0FF742484B}">
        <Attribution userId="S::mon.ali@northeastern.edu::1e46b206-2cff-4002-a140-9bc6c0c648e7" userName="Ali, Mona" userProvider="AD"/>
        <Anchor>
          <Comment id="{69075D21-F318-4BD8-BACA-FDE1FE6396B7}"/>
        </Anchor>
        <SetTitle title="specific the exat RAG model used in the title, @Jianyan Chen"/>
      </Event>
    </History>
  </Task>
  <Task id="{779EBC3B-466B-4C06-9921-D7A4320BB97B}">
    <Anchor>
      <Comment id="{FCE232ED-81FC-4332-A106-B894FA943CF6}"/>
    </Anchor>
    <History>
      <Event time="2024-07-14T17:02:42.68" id="{27647AE5-4E32-4038-B225-675C8EEACADF}">
        <Attribution userId="S::mon.ali@northeastern.edu::1e46b206-2cff-4002-a140-9bc6c0c648e7" userName="Ali, Mona" userProvider="AD"/>
        <Anchor>
          <Comment id="{FCE232ED-81FC-4332-A106-B894FA943CF6}"/>
        </Anchor>
        <Create/>
      </Event>
      <Event time="2024-07-14T17:02:42.68" id="{E8C1B08E-3E65-43CC-9540-134BF8EC5465}">
        <Attribution userId="S::mon.ali@northeastern.edu::1e46b206-2cff-4002-a140-9bc6c0c648e7" userName="Ali, Mona" userProvider="AD"/>
        <Anchor>
          <Comment id="{FCE232ED-81FC-4332-A106-B894FA943CF6}"/>
        </Anchor>
        <Assign userId="S::zhang.jiale2@northeastern.edu::62ff2f25-0dad-4f4e-ac89-505bfd6c7943" userName="Jiale Zhang" userProvider="AD"/>
      </Event>
      <Event time="2024-07-14T17:02:42.68" id="{A8102250-1B08-424A-86C0-401DEBB58D5E}">
        <Attribution userId="S::mon.ali@northeastern.edu::1e46b206-2cff-4002-a140-9bc6c0c648e7" userName="Ali, Mona" userProvider="AD"/>
        <Anchor>
          <Comment id="{FCE232ED-81FC-4332-A106-B894FA943CF6}"/>
        </Anchor>
        <SetTitle title="what is the baseline?? GT3.5 turbo? if so state so in the title @Jiale Zhang"/>
      </Event>
    </History>
  </Task>
  <Task id="{1560F879-140F-40DD-89FA-D7F17F527821}">
    <Anchor>
      <Comment id="{DFB95069-6457-42AC-B573-AB46D4DD615C}"/>
    </Anchor>
    <History>
      <Event time="2024-07-14T17:14:00.49" id="{9597B1C7-0196-407B-B762-96697A9F768B}">
        <Attribution userId="S::mon.ali@northeastern.edu::1e46b206-2cff-4002-a140-9bc6c0c648e7" userName="Ali, Mona" userProvider="AD"/>
        <Anchor>
          <Comment id="{DFB95069-6457-42AC-B573-AB46D4DD615C}"/>
        </Anchor>
        <Create/>
      </Event>
      <Event time="2024-07-14T17:14:00.49" id="{60306FCD-A1ED-452F-A0EE-24B5A5ECB7A2}">
        <Attribution userId="S::mon.ali@northeastern.edu::1e46b206-2cff-4002-a140-9bc6c0c648e7" userName="Ali, Mona" userProvider="AD"/>
        <Anchor>
          <Comment id="{DFB95069-6457-42AC-B573-AB46D4DD615C}"/>
        </Anchor>
        <Assign userId="S::lin.shuo@northeastern.edu::c587dbd7-4e40-416a-b28c-d03b6215af66" userName="Shuojia Lin" userProvider="AD"/>
      </Event>
      <Event time="2024-07-14T17:14:00.49" id="{C9F5BAC8-B1FB-404A-9206-70E7BB050926}">
        <Attribution userId="S::mon.ali@northeastern.edu::1e46b206-2cff-4002-a140-9bc6c0c648e7" userName="Ali, Mona" userProvider="AD"/>
        <Anchor>
          <Comment id="{DFB95069-6457-42AC-B573-AB46D4DD615C}"/>
        </Anchor>
        <SetTitle title="…that I would like to see how this was scored for both lexical / syntatic similarity and semantic similarity metrics and specify what each metric is calculating, add this on the same sheet as more columns after each model type @Shuojia Lin @Jianyan Chen"/>
      </Event>
    </History>
  </Task>
  <Task id="{F785BF8A-D749-41F5-A479-BA9F330104AA}">
    <Anchor>
      <Comment id="{9B499C0D-83F4-426C-B5EF-2DE3CDCFA831}"/>
    </Anchor>
    <History>
      <Event time="2024-07-14T17:02:07.95" id="{0FDC3639-6A42-4850-940E-50A2BEAD8A9F}">
        <Attribution userId="S::mon.ali@northeastern.edu::1e46b206-2cff-4002-a140-9bc6c0c648e7" userName="Ali, Mona" userProvider="AD"/>
        <Anchor>
          <Comment id="{9B499C0D-83F4-426C-B5EF-2DE3CDCFA831}"/>
        </Anchor>
        <Create/>
      </Event>
      <Event time="2024-07-14T17:02:07.95" id="{D0AD9037-C189-4A8E-BC86-F49CBB78224D}">
        <Attribution userId="S::mon.ali@northeastern.edu::1e46b206-2cff-4002-a140-9bc6c0c648e7" userName="Ali, Mona" userProvider="AD"/>
        <Anchor>
          <Comment id="{9B499C0D-83F4-426C-B5EF-2DE3CDCFA831}"/>
        </Anchor>
        <Assign userId="S::zhang.jiale2@northeastern.edu::62ff2f25-0dad-4f4e-ac89-505bfd6c7943" userName="Jiale Zhang" userProvider="AD"/>
      </Event>
      <Event time="2024-07-14T17:02:07.95" id="{19A10568-273B-4722-B02B-BBD68D2A30FF}">
        <Attribution userId="S::mon.ali@northeastern.edu::1e46b206-2cff-4002-a140-9bc6c0c648e7" userName="Ali, Mona" userProvider="AD"/>
        <Anchor>
          <Comment id="{9B499C0D-83F4-426C-B5EF-2DE3CDCFA831}"/>
        </Anchor>
        <SetTitle title="same as before refine the column according to guidance provided @Jiale Zhang @Jianyan Chen @Shuojia Lin"/>
      </Event>
    </History>
  </Task>
  <Task id="{10DEE28F-01D3-4E54-9C94-83337AE95044}">
    <Anchor>
      <Comment id="{FDFEADA9-4E1D-4798-A663-FB731C80670E}"/>
    </Anchor>
    <History>
      <Event time="2024-07-14T17:03:30.86" id="{2C4EF283-F363-4739-882B-221C75119163}">
        <Attribution userId="S::mon.ali@northeastern.edu::1e46b206-2cff-4002-a140-9bc6c0c648e7" userName="Ali, Mona" userProvider="AD"/>
        <Anchor>
          <Comment id="{FDFEADA9-4E1D-4798-A663-FB731C80670E}"/>
        </Anchor>
        <Create/>
      </Event>
      <Event time="2024-07-14T17:03:30.86" id="{B54CDBAA-DD00-4F59-9313-260540193A4A}">
        <Attribution userId="S::mon.ali@northeastern.edu::1e46b206-2cff-4002-a140-9bc6c0c648e7" userName="Ali, Mona" userProvider="AD"/>
        <Anchor>
          <Comment id="{FDFEADA9-4E1D-4798-A663-FB731C80670E}"/>
        </Anchor>
        <Assign userId="S::zhang.jiale2@northeastern.edu::62ff2f25-0dad-4f4e-ac89-505bfd6c7943" userName="Jiale Zhang" userProvider="AD"/>
      </Event>
      <Event time="2024-07-14T17:03:30.86" id="{6DF282EA-6A24-44A7-8043-BBBFFD8B1A29}">
        <Attribution userId="S::mon.ali@northeastern.edu::1e46b206-2cff-4002-a140-9bc6c0c648e7" userName="Ali, Mona" userProvider="AD"/>
        <Anchor>
          <Comment id="{FDFEADA9-4E1D-4798-A663-FB731C80670E}"/>
        </Anchor>
        <SetTitle title="what is system with prompt?? is it again GPT3.5 and what is in the prompt? add a column that show the exact prompt that you have used @Jiale Zhang"/>
      </Event>
    </History>
  </Task>
  <Task id="{C8BD4299-3D25-40AF-83C3-0C5854F5BCE3}">
    <Anchor>
      <Comment id="{08C0D0C9-4A4A-42A4-885C-9B558728A947}"/>
    </Anchor>
    <History>
      <Event time="2024-07-14T17:08:03.32" id="{BD8194AF-B424-4512-B2E1-AF90CB2BE335}">
        <Attribution userId="S::mon.ali@northeastern.edu::1e46b206-2cff-4002-a140-9bc6c0c648e7" userName="Ali, Mona" userProvider="AD"/>
        <Anchor>
          <Comment id="{08C0D0C9-4A4A-42A4-885C-9B558728A947}"/>
        </Anchor>
        <Create/>
      </Event>
      <Event time="2024-07-14T17:08:03.32" id="{FCC872EA-53C1-4762-B943-1D288B7A049E}">
        <Attribution userId="S::mon.ali@northeastern.edu::1e46b206-2cff-4002-a140-9bc6c0c648e7" userName="Ali, Mona" userProvider="AD"/>
        <Anchor>
          <Comment id="{08C0D0C9-4A4A-42A4-885C-9B558728A947}"/>
        </Anchor>
        <Assign userId="S::lin.shuo@northeastern.edu::c587dbd7-4e40-416a-b28c-d03b6215af66" userName="Shuojia Lin" userProvider="AD"/>
      </Event>
      <Event time="2024-07-14T17:08:03.32" id="{C59B3532-9302-4379-9345-9DF996BA2888}">
        <Attribution userId="S::mon.ali@northeastern.edu::1e46b206-2cff-4002-a140-9bc6c0c648e7" userName="Ali, Mona" userProvider="AD"/>
        <Anchor>
          <Comment id="{08C0D0C9-4A4A-42A4-885C-9B558728A947}"/>
        </Anchor>
        <SetTitle title="…that extends beyond the persona, then it is ok to integrate the pre-trained model background, and analysis for the response based on that should be conducted to specific the relevancy to the question. @Shuojia Lin @Jianyan Chen @Jiale Zhang"/>
      </Event>
    </History>
  </Task>
  <Task id="{E3FEC1EE-3F2B-4841-87E5-046A07D37F41}">
    <Anchor>
      <Comment id="{BE3E8C59-8989-4311-BC06-5F5EE23EFF55}"/>
    </Anchor>
    <History>
      <Event time="2024-07-14T16:58:13.50" id="{39DF1379-78C8-4E9F-99A3-CB479B3D3521}">
        <Attribution userId="S::mon.ali@northeastern.edu::1e46b206-2cff-4002-a140-9bc6c0c648e7" userName="Ali, Mona" userProvider="AD"/>
        <Anchor>
          <Comment id="{BE3E8C59-8989-4311-BC06-5F5EE23EFF55}"/>
        </Anchor>
        <Create/>
      </Event>
      <Event time="2024-07-14T16:58:13.50" id="{15E59AEF-B834-43B8-B378-F4E376819AFF}">
        <Attribution userId="S::mon.ali@northeastern.edu::1e46b206-2cff-4002-a140-9bc6c0c648e7" userName="Ali, Mona" userProvider="AD"/>
        <Anchor>
          <Comment id="{BE3E8C59-8989-4311-BC06-5F5EE23EFF55}"/>
        </Anchor>
        <Assign userId="S::chen.jianya@northeastern.edu::0debc05b-e72e-4063-bcb5-fcc61347088c" userName="Jianyan Chen" userProvider="AD"/>
      </Event>
      <Event time="2024-07-14T16:58:13.50" id="{E1287163-8841-4872-8067-F41E64CB97CC}">
        <Attribution userId="S::mon.ali@northeastern.edu::1e46b206-2cff-4002-a140-9bc6c0c648e7" userName="Ali, Mona" userProvider="AD"/>
        <Anchor>
          <Comment id="{BE3E8C59-8989-4311-BC06-5F5EE23EFF55}"/>
        </Anchor>
        <SetTitle title="…narrative that combined all the previous, and craft persona specific questions accordingly, not general ones, so please add a columns before the ground truth question that fullfill the completion of this process @Jiale Zhang @Jianyan Chen @Shuojia Lin"/>
      </Event>
    </History>
  </Task>
  <Task id="{F6293FFB-69F6-4EE8-AE34-20BFA56B928C}">
    <Anchor>
      <Comment id="{775DF085-04C9-4857-8EC6-6899EF8314C3}"/>
    </Anchor>
    <History>
      <Event time="2024-07-14T17:01:13.66" id="{2C366928-13B7-4535-A519-45AC82A8854C}">
        <Attribution userId="S::mon.ali@northeastern.edu::1e46b206-2cff-4002-a140-9bc6c0c648e7" userName="Ali, Mona" userProvider="AD"/>
        <Anchor>
          <Comment id="{775DF085-04C9-4857-8EC6-6899EF8314C3}"/>
        </Anchor>
        <Create/>
      </Event>
      <Event time="2024-07-14T17:01:13.66" id="{B5C1AA08-24AD-4F6B-B66B-7B281FD2959D}">
        <Attribution userId="S::mon.ali@northeastern.edu::1e46b206-2cff-4002-a140-9bc6c0c648e7" userName="Ali, Mona" userProvider="AD"/>
        <Anchor>
          <Comment id="{775DF085-04C9-4857-8EC6-6899EF8314C3}"/>
        </Anchor>
        <Assign userId="S::zhang.jiale2@northeastern.edu::62ff2f25-0dad-4f4e-ac89-505bfd6c7943" userName="Jiale Zhang" userProvider="AD"/>
      </Event>
      <Event time="2024-07-14T17:01:13.66" id="{2F13122C-9DC1-4F58-9277-201B25306D61}">
        <Attribution userId="S::mon.ali@northeastern.edu::1e46b206-2cff-4002-a140-9bc6c0c648e7" userName="Ali, Mona" userProvider="AD"/>
        <Anchor>
          <Comment id="{775DF085-04C9-4857-8EC6-6899EF8314C3}"/>
        </Anchor>
        <SetTitle title="…and ensure in your prompt to instruct it to avoid fluff and get to the point using only the data from your knowledge. Then record again, the current baseline is not effecient, and too generalized on any situation. @Jiale Zhang @Jianyan Chen @Shuojia Lin"/>
      </Event>
    </History>
  </Task>
</Tasks>
</file>

<file path=xl/documenttasks/documenttask2.xml><?xml version="1.0" encoding="utf-8"?>
<Tasks xmlns="http://schemas.microsoft.com/office/tasks/2019/documenttasks">
  <Task id="{51B746B5-C7B4-4434-B27D-3C48C81CC49E}">
    <Anchor>
      <Comment id="{98411BCD-802A-49CC-8601-49B79813D8E2}"/>
    </Anchor>
    <History>
      <Event time="2024-07-14T17:15:34.58" id="{69D713DF-8E96-4FE7-A537-5A255E4DECC1}">
        <Attribution userId="S::mon.ali@northeastern.edu::1e46b206-2cff-4002-a140-9bc6c0c648e7" userName="Ali, Mona" userProvider="AD"/>
        <Anchor>
          <Comment id="{98411BCD-802A-49CC-8601-49B79813D8E2}"/>
        </Anchor>
        <Create/>
      </Event>
      <Event time="2024-07-14T17:15:34.58" id="{249BA939-8D7B-43FF-9614-AC6B5CDD1850}">
        <Attribution userId="S::mon.ali@northeastern.edu::1e46b206-2cff-4002-a140-9bc6c0c648e7" userName="Ali, Mona" userProvider="AD"/>
        <Anchor>
          <Comment id="{98411BCD-802A-49CC-8601-49B79813D8E2}"/>
        </Anchor>
        <Assign userId="S::lin.shuo@northeastern.edu::c587dbd7-4e40-416a-b28c-d03b6215af66" userName="Shuojia Lin" userProvider="AD"/>
      </Event>
      <Event time="2024-07-14T17:15:34.58" id="{BDFFAD4F-115E-4BA6-961E-616E3FEE8F6D}">
        <Attribution userId="S::mon.ali@northeastern.edu::1e46b206-2cff-4002-a140-9bc6c0c648e7" userName="Ali, Mona" userProvider="AD"/>
        <Anchor>
          <Comment id="{98411BCD-802A-49CC-8601-49B79813D8E2}"/>
        </Anchor>
        <SetTitle title="…big time, as what you called baseline have a lot of general information there that is far from the ground truth, so I am not sure how these numbers are high, it needs trouble shooting and please use other metrics in addition to bertScore. @Shuojia Lin"/>
      </Event>
    </History>
  </Task>
  <Task id="{24259ACF-7BC1-4B02-B1FE-E3B21AE45299}">
    <Anchor>
      <Comment id="{5A0D858F-B5D4-4214-A93E-C993D6F84D84}"/>
    </Anchor>
    <History>
      <Event time="2024-07-14T17:18:15.40" id="{10CE0255-DD4A-46FE-A48F-81D039AB7E2C}">
        <Attribution userId="S::mon.ali@northeastern.edu::1e46b206-2cff-4002-a140-9bc6c0c648e7" userName="Ali, Mona" userProvider="AD"/>
        <Anchor>
          <Comment id="{5A0D858F-B5D4-4214-A93E-C993D6F84D84}"/>
        </Anchor>
        <Create/>
      </Event>
      <Event time="2024-07-14T17:18:15.40" id="{C6870E02-9C97-4249-8192-A98D02481FF3}">
        <Attribution userId="S::mon.ali@northeastern.edu::1e46b206-2cff-4002-a140-9bc6c0c648e7" userName="Ali, Mona" userProvider="AD"/>
        <Anchor>
          <Comment id="{5A0D858F-B5D4-4214-A93E-C993D6F84D84}"/>
        </Anchor>
        <Assign userId="S::lin.shuo@northeastern.edu::c587dbd7-4e40-416a-b28c-d03b6215af66" userName="Shuojia Lin" userProvider="AD"/>
      </Event>
      <Event time="2024-07-14T17:18:15.40" id="{7CCC1EAF-91A9-4ACA-AC0A-C5A017B32A70}">
        <Attribution userId="S::mon.ali@northeastern.edu::1e46b206-2cff-4002-a140-9bc6c0c648e7" userName="Ali, Mona" userProvider="AD"/>
        <Anchor>
          <Comment id="{5A0D858F-B5D4-4214-A93E-C993D6F84D84}"/>
        </Anchor>
        <SetTitle title="…responses relevancy first, then investigate how the scores calculate and where this disconnect between the scores and the responses come from, use different relevant metrics that you decided on in your paper @Shuojia Lin @Jiale Zhang @Jianyan Chen"/>
      </Event>
    </History>
  </Task>
</Tasks>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15875</xdr:colOff>
      <xdr:row>19</xdr:row>
      <xdr:rowOff>12700</xdr:rowOff>
    </xdr:from>
    <xdr:to>
      <xdr:col>6</xdr:col>
      <xdr:colOff>269875</xdr:colOff>
      <xdr:row>33</xdr:row>
      <xdr:rowOff>177800</xdr:rowOff>
    </xdr:to>
    <xdr:graphicFrame macro="">
      <xdr:nvGraphicFramePr>
        <xdr:cNvPr id="2" name="Chart 1">
          <a:extLst>
            <a:ext uri="{FF2B5EF4-FFF2-40B4-BE49-F238E27FC236}">
              <a16:creationId xmlns:a16="http://schemas.microsoft.com/office/drawing/2014/main" id="{AAFCF393-F1C2-9FB2-B375-101C4FAB0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19</xdr:row>
      <xdr:rowOff>6350</xdr:rowOff>
    </xdr:from>
    <xdr:to>
      <xdr:col>14</xdr:col>
      <xdr:colOff>314325</xdr:colOff>
      <xdr:row>33</xdr:row>
      <xdr:rowOff>171450</xdr:rowOff>
    </xdr:to>
    <xdr:graphicFrame macro="">
      <xdr:nvGraphicFramePr>
        <xdr:cNvPr id="3" name="Chart 2">
          <a:extLst>
            <a:ext uri="{FF2B5EF4-FFF2-40B4-BE49-F238E27FC236}">
              <a16:creationId xmlns:a16="http://schemas.microsoft.com/office/drawing/2014/main" id="{F5DB638A-D07C-5D6E-39F7-33634CF4E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34925</xdr:colOff>
      <xdr:row>19</xdr:row>
      <xdr:rowOff>0</xdr:rowOff>
    </xdr:from>
    <xdr:to>
      <xdr:col>22</xdr:col>
      <xdr:colOff>339725</xdr:colOff>
      <xdr:row>33</xdr:row>
      <xdr:rowOff>165100</xdr:rowOff>
    </xdr:to>
    <xdr:graphicFrame macro="">
      <xdr:nvGraphicFramePr>
        <xdr:cNvPr id="4" name="Chart 3">
          <a:extLst>
            <a:ext uri="{FF2B5EF4-FFF2-40B4-BE49-F238E27FC236}">
              <a16:creationId xmlns:a16="http://schemas.microsoft.com/office/drawing/2014/main" id="{E55F6C5B-11BE-A231-23EE-34FC28667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huojia Lin" id="{B4DE15A0-6921-4F76-BD0D-6ED923139AA6}" userId="lin.shuo@northeastern.edu" providerId="PeoplePicker"/>
  <person displayName="Jianyan Chen" id="{05184328-67DB-4DE4-84FD-48785A5E0010}" userId="chen.jianya@northeastern.edu" providerId="PeoplePicker"/>
  <person displayName="Jiale Zhang" id="{A928BABA-0278-4C97-8866-0FB502E16454}" userId="zhang.jiale2@northeastern.edu" providerId="PeoplePicker"/>
  <person displayName="Ali, Mona" id="{7DB82972-8F2F-4BDD-95FD-B68ED8D66A9A}" userId="S::mon.ali@northeastern.edu::1e46b206-2cff-4002-a140-9bc6c0c648e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 dT="2024-07-14T16:58:13.64" personId="{7DB82972-8F2F-4BDD-95FD-B68ED8D66A9A}" id="{BE3E8C59-8989-4311-BC06-5F5EE23EFF55}">
    <text xml:space="preserve">ground truth need to be crafted based on the theme, then category, then persona Character Attributes(skills challenges, abilities, etc), then finally look into the generated narrative that combined all the previous, and craft persona specific questions accordingly, not general ones,  so please add a columns before the ground truth question that fullfill the completion of this process @Jiale Zhang  @Jianyan Chen  @Shuojia Lin </text>
    <mentions>
      <mention mentionpersonId="{A928BABA-0278-4C97-8866-0FB502E16454}" mentionId="{97674406-039F-4D47-9672-CCF17D15528E}" startIndex="387" length="12"/>
      <mention mentionpersonId="{05184328-67DB-4DE4-84FD-48785A5E0010}" mentionId="{A0773721-8A06-4A80-A3C3-6EF3CB666D7C}" startIndex="401" length="13"/>
      <mention mentionpersonId="{B4DE15A0-6921-4F76-BD0D-6ED923139AA6}" mentionId="{43B6222A-9EFC-4445-9139-1E11DA205DB8}" startIndex="416" length="12"/>
    </mentions>
  </threadedComment>
  <threadedComment ref="C1" dT="2024-07-14T17:02:42.69" personId="{7DB82972-8F2F-4BDD-95FD-B68ED8D66A9A}" id="{FCE232ED-81FC-4332-A106-B894FA943CF6}">
    <text xml:space="preserve">what is the baseline?? GT3.5 turbo? if so state so in the title @Jiale Zhang </text>
    <mentions>
      <mention mentionpersonId="{A928BABA-0278-4C97-8866-0FB502E16454}" mentionId="{584167B3-4D84-47E9-968C-122D607F6C03}" startIndex="64" length="12"/>
    </mentions>
  </threadedComment>
  <threadedComment ref="D1" dT="2024-07-14T17:03:30.86" personId="{7DB82972-8F2F-4BDD-95FD-B68ED8D66A9A}" id="{FDFEADA9-4E1D-4798-A663-FB731C80670E}">
    <text xml:space="preserve">what is system with prompt?? is it again GPT3.5 and what is in the prompt? add a column that show the exact prompt that you have used @Jiale Zhang </text>
    <mentions>
      <mention mentionpersonId="{A928BABA-0278-4C97-8866-0FB502E16454}" mentionId="{C96B9BAC-6FE7-4B96-861E-37C7A79AB94D}" startIndex="134" length="12"/>
    </mentions>
  </threadedComment>
  <threadedComment ref="E1" dT="2024-07-14T17:08:26.82" personId="{7DB82972-8F2F-4BDD-95FD-B68ED8D66A9A}" id="{69075D21-F318-4BD8-BACA-FDE1FE6396B7}">
    <text xml:space="preserve">specific the exat RAG model used in the title, @Jianyan Chen </text>
    <mentions>
      <mention mentionpersonId="{05184328-67DB-4DE4-84FD-48785A5E0010}" mentionId="{C4167DDD-71F6-4070-B5A1-DC2960812FA1}" startIndex="47" length="13"/>
    </mentions>
  </threadedComment>
  <threadedComment ref="C3" dT="2024-07-14T17:01:13.67" personId="{7DB82972-8F2F-4BDD-95FD-B68ED8D66A9A}" id="{775DF085-04C9-4857-8EC6-6899EF8314C3}">
    <text xml:space="preserve">this is too general with lots of fluff and no specifics about the persona nor the ground truth specifics, so please make sure to provide your baseline with the details I shared above, and ensure in your prompt to instruct it to avoid fluff and get to the point using only the data from your knowledge. Then record again, the current baseline is not effecient, and too generalized on any situation. @Jiale Zhang  @Jianyan Chen  @Shuojia Lin </text>
    <mentions>
      <mention mentionpersonId="{A928BABA-0278-4C97-8866-0FB502E16454}" mentionId="{ABE497A4-D997-493E-9AEB-6B68D87BA74D}" startIndex="398" length="12"/>
      <mention mentionpersonId="{05184328-67DB-4DE4-84FD-48785A5E0010}" mentionId="{52D43AA5-B755-4CBA-9018-FFF5D885C3C7}" startIndex="412" length="13"/>
      <mention mentionpersonId="{B4DE15A0-6921-4F76-BD0D-6ED923139AA6}" mentionId="{73A3F81D-DF92-4052-A0E5-F34FC9CC7844}" startIndex="427" length="12"/>
    </mentions>
  </threadedComment>
  <threadedComment ref="D3" dT="2024-07-14T17:08:03.36" personId="{7DB82972-8F2F-4BDD-95FD-B68ED8D66A9A}" id="{08C0D0C9-4A4A-42A4-885C-9B558728A947}">
    <text xml:space="preserve">this one speaks about blowcharts and visuall aids, which was not present in ground truth, among other things it expanded on it, so where this is coming from? if it is from the GPT pre-trained background, then you need to fine tune this in a way that differentiate when the persona is asked about response about itself then it must stick to the knowledge based factual data you prepared, if the question is an advice or recommendation that extends beyond the persona, then it is ok to integrate the pre-trained model background, and analysis for the response based on that should be conducted to specific the relevancy to the question. @Shuojia Lin  @Jianyan Chen  @Jiale Zhang </text>
    <mentions>
      <mention mentionpersonId="{B4DE15A0-6921-4F76-BD0D-6ED923139AA6}" mentionId="{2983C4D2-5AA3-48FD-A11B-4B2186026102}" startIndex="635" length="12"/>
      <mention mentionpersonId="{05184328-67DB-4DE4-84FD-48785A5E0010}" mentionId="{BF5B691A-D2E4-41FB-A5C3-A31D439DF6E3}" startIndex="649" length="13"/>
      <mention mentionpersonId="{A928BABA-0278-4C97-8866-0FB502E16454}" mentionId="{CC9900C4-2DC1-415B-9518-BFE06F6CD779}" startIndex="664" length="12"/>
    </mentions>
  </threadedComment>
  <threadedComment ref="E3" dT="2024-07-14T17:14:00.54" personId="{7DB82972-8F2F-4BDD-95FD-B68ED8D66A9A}" id="{DFB95069-6457-42AC-B573-AB46D4DD615C}">
    <text xml:space="preserve">I found this response to be the closest to the ground truth response, although it still add things that were not there in ground truth such as generalizing that memory and task management is a strong ability for all down syndrome, ability to recall detailed routine is different than family help to establish a routine. so based on that I would like to see how this was scored for both lexical / syntatic similarity and semantic similarity metrics and specify what each metric is calculating, add this on the same sheet as more columns after each model type @Shuojia Lin  @Jianyan Chen </text>
    <mentions>
      <mention mentionpersonId="{B4DE15A0-6921-4F76-BD0D-6ED923139AA6}" mentionId="{9D58FA46-7453-43FD-851F-5E6180B746B9}" startIndex="558" length="12"/>
      <mention mentionpersonId="{05184328-67DB-4DE4-84FD-48785A5E0010}" mentionId="{EBB68FE6-C25C-4AF8-BBB0-AB1CF37C2500}" startIndex="572" length="13"/>
    </mentions>
  </threadedComment>
  <threadedComment ref="C4" dT="2024-07-14T17:02:07.95" personId="{7DB82972-8F2F-4BDD-95FD-B68ED8D66A9A}" id="{9B499C0D-83F4-426C-B5EF-2DE3CDCFA831}">
    <text xml:space="preserve">same as before refine the column according to guidance provided @Jiale Zhang  @Jianyan Chen  @Shuojia Lin </text>
    <mentions>
      <mention mentionpersonId="{A928BABA-0278-4C97-8866-0FB502E16454}" mentionId="{761451EB-CE1C-4DD2-91A5-32FB639BE1E6}" startIndex="64" length="12"/>
      <mention mentionpersonId="{05184328-67DB-4DE4-84FD-48785A5E0010}" mentionId="{C9AFD129-E216-46AB-AFD5-A3F87EC6549E}" startIndex="78" length="13"/>
      <mention mentionpersonId="{B4DE15A0-6921-4F76-BD0D-6ED923139AA6}" mentionId="{14B1D10E-E880-4440-81BB-373D25EA558C}" startIndex="93" length="12"/>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4-07-14T17:15:34.62" personId="{7DB82972-8F2F-4BDD-95FD-B68ED8D66A9A}" id="{98411BCD-802A-49CC-8601-49B79813D8E2}">
    <text xml:space="preserve">this baseline numbers are biased big time, as what you called baseline have a lot of general information there that is far from the ground truth, so I am not sure how these numbers are high, it needs trouble shooting and please use other metrics in addition to bertScore. @Shuojia Lin </text>
    <mentions>
      <mention mentionpersonId="{B4DE15A0-6921-4F76-BD0D-6ED923139AA6}" mentionId="{4CAEC786-0997-44DE-B2C9-06462FB589AF}" startIndex="272" length="12"/>
    </mentions>
  </threadedComment>
  <threadedComment ref="B5" dT="2024-07-14T17:18:15.43" personId="{7DB82972-8F2F-4BDD-95FD-B68ED8D66A9A}" id="{5A0D858F-B5D4-4214-A93E-C993D6F84D84}">
    <text xml:space="preserve">this is the only one I can see it make some sense given the response is the closest to ground truth, but others require error analysis and troubleshooting, please work closely with Edward and Kenny to Human validate responses relevancy first, then investigate how the scores calculate and where this disconnect between the scores and the responses come from, use different relevant metrics that you decided on in your paper @Shuojia Lin  @Jiale Zhang  @Jianyan Chen </text>
    <mentions>
      <mention mentionpersonId="{B4DE15A0-6921-4F76-BD0D-6ED923139AA6}" mentionId="{EF4B8B8C-E370-4675-9365-9CFA1201DEEE}" startIndex="424" length="12"/>
      <mention mentionpersonId="{A928BABA-0278-4C97-8866-0FB502E16454}" mentionId="{8ECE16FB-CB4B-4A96-AFE0-9962EA35B919}" startIndex="438" length="12"/>
      <mention mentionpersonId="{05184328-67DB-4DE4-84FD-48785A5E0010}" mentionId="{1F533DA8-5D35-4D30-9104-8E2168F8A685}" startIndex="452" length="13"/>
    </mentions>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5" Type="http://schemas.microsoft.com/office/2019/04/relationships/documenttask" Target="../documenttasks/documenttask2.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8BD08-4AE1-4614-BA00-1904C6F20580}">
  <dimension ref="A1:E22"/>
  <sheetViews>
    <sheetView tabSelected="1" topLeftCell="C1" zoomScaleNormal="100" workbookViewId="0">
      <selection activeCell="E3" sqref="E3"/>
    </sheetView>
  </sheetViews>
  <sheetFormatPr defaultRowHeight="13.9"/>
  <cols>
    <col min="1" max="1" width="41.125" bestFit="1" customWidth="1"/>
    <col min="2" max="5" width="60.5" customWidth="1"/>
  </cols>
  <sheetData>
    <row r="1" spans="1:5">
      <c r="A1" s="2" t="s">
        <v>0</v>
      </c>
      <c r="B1" s="2" t="s">
        <v>1</v>
      </c>
      <c r="C1" s="2" t="s">
        <v>2</v>
      </c>
      <c r="D1" s="2" t="s">
        <v>3</v>
      </c>
      <c r="E1" s="2" t="s">
        <v>4</v>
      </c>
    </row>
    <row r="2" spans="1:5" ht="360" hidden="1" customHeight="1">
      <c r="A2" s="1" t="s">
        <v>5</v>
      </c>
      <c r="B2" s="1" t="s">
        <v>6</v>
      </c>
      <c r="C2" s="1" t="s">
        <v>7</v>
      </c>
      <c r="D2" s="1" t="s">
        <v>8</v>
      </c>
      <c r="E2" s="1" t="s">
        <v>9</v>
      </c>
    </row>
    <row r="3" spans="1:5" ht="409.6">
      <c r="A3" s="1" t="s">
        <v>10</v>
      </c>
      <c r="B3" s="1" t="s">
        <v>11</v>
      </c>
      <c r="C3" s="1" t="s">
        <v>12</v>
      </c>
      <c r="D3" s="1" t="s">
        <v>13</v>
      </c>
      <c r="E3" s="1" t="s">
        <v>14</v>
      </c>
    </row>
    <row r="4" spans="1:5" ht="409.6">
      <c r="A4" s="1" t="s">
        <v>15</v>
      </c>
      <c r="B4" s="1" t="s">
        <v>16</v>
      </c>
      <c r="C4" s="1" t="s">
        <v>17</v>
      </c>
      <c r="D4" s="1" t="s">
        <v>18</v>
      </c>
      <c r="E4" s="1" t="s">
        <v>19</v>
      </c>
    </row>
    <row r="5" spans="1:5" ht="317.45">
      <c r="A5" s="1" t="s">
        <v>20</v>
      </c>
      <c r="B5" s="1" t="s">
        <v>21</v>
      </c>
      <c r="C5" s="1" t="s">
        <v>22</v>
      </c>
      <c r="D5" s="1" t="s">
        <v>23</v>
      </c>
      <c r="E5" s="1" t="s">
        <v>24</v>
      </c>
    </row>
    <row r="6" spans="1:5" ht="409.6">
      <c r="A6" s="1" t="s">
        <v>25</v>
      </c>
      <c r="B6" s="1" t="s">
        <v>26</v>
      </c>
      <c r="C6" s="1" t="s">
        <v>27</v>
      </c>
      <c r="D6" s="1" t="s">
        <v>28</v>
      </c>
      <c r="E6" s="1" t="s">
        <v>29</v>
      </c>
    </row>
    <row r="7" spans="1:5" ht="409.6">
      <c r="A7" s="1" t="s">
        <v>30</v>
      </c>
      <c r="B7" s="1" t="s">
        <v>31</v>
      </c>
      <c r="C7" s="1" t="s">
        <v>32</v>
      </c>
      <c r="D7" s="1" t="s">
        <v>33</v>
      </c>
      <c r="E7" s="1" t="s">
        <v>34</v>
      </c>
    </row>
    <row r="8" spans="1:5" ht="409.6">
      <c r="A8" s="1" t="s">
        <v>35</v>
      </c>
      <c r="B8" s="1" t="s">
        <v>36</v>
      </c>
      <c r="C8" s="1" t="s">
        <v>37</v>
      </c>
      <c r="D8" s="1" t="s">
        <v>38</v>
      </c>
      <c r="E8" s="1" t="s">
        <v>39</v>
      </c>
    </row>
    <row r="9" spans="1:5" ht="409.6">
      <c r="A9" s="1" t="s">
        <v>40</v>
      </c>
      <c r="B9" s="1" t="s">
        <v>41</v>
      </c>
      <c r="C9" s="1" t="s">
        <v>42</v>
      </c>
      <c r="D9" s="1" t="s">
        <v>43</v>
      </c>
      <c r="E9" s="1" t="s">
        <v>44</v>
      </c>
    </row>
    <row r="10" spans="1:5" ht="372.6">
      <c r="A10" s="1" t="s">
        <v>45</v>
      </c>
      <c r="B10" s="1" t="s">
        <v>46</v>
      </c>
      <c r="C10" s="1" t="s">
        <v>47</v>
      </c>
      <c r="D10" s="1" t="s">
        <v>48</v>
      </c>
      <c r="E10" s="1" t="s">
        <v>49</v>
      </c>
    </row>
    <row r="11" spans="1:5" ht="409.6">
      <c r="A11" s="1" t="s">
        <v>50</v>
      </c>
      <c r="B11" s="1" t="s">
        <v>51</v>
      </c>
      <c r="C11" s="1" t="s">
        <v>52</v>
      </c>
      <c r="D11" s="1" t="s">
        <v>53</v>
      </c>
      <c r="E11" s="1" t="s">
        <v>54</v>
      </c>
    </row>
    <row r="12" spans="1:5" ht="409.6">
      <c r="A12" s="1" t="s">
        <v>55</v>
      </c>
      <c r="B12" s="1" t="s">
        <v>56</v>
      </c>
      <c r="C12" s="1" t="s">
        <v>57</v>
      </c>
      <c r="D12" s="1" t="s">
        <v>58</v>
      </c>
      <c r="E12" s="1" t="s">
        <v>59</v>
      </c>
    </row>
    <row r="13" spans="1:5" ht="409.6">
      <c r="A13" s="1" t="s">
        <v>60</v>
      </c>
      <c r="B13" s="1" t="s">
        <v>61</v>
      </c>
      <c r="C13" s="1" t="s">
        <v>62</v>
      </c>
      <c r="D13" s="1" t="s">
        <v>63</v>
      </c>
      <c r="E13" s="1" t="s">
        <v>64</v>
      </c>
    </row>
    <row r="14" spans="1:5" ht="409.6">
      <c r="A14" s="1" t="s">
        <v>65</v>
      </c>
      <c r="B14" s="1" t="s">
        <v>66</v>
      </c>
      <c r="C14" s="1" t="s">
        <v>67</v>
      </c>
      <c r="D14" s="1" t="s">
        <v>68</v>
      </c>
      <c r="E14" s="1" t="s">
        <v>69</v>
      </c>
    </row>
    <row r="15" spans="1:5" ht="234.6">
      <c r="A15" s="1" t="s">
        <v>70</v>
      </c>
      <c r="B15" s="1" t="s">
        <v>71</v>
      </c>
      <c r="C15" s="1" t="s">
        <v>72</v>
      </c>
      <c r="D15" s="1" t="s">
        <v>73</v>
      </c>
      <c r="E15" s="1" t="s">
        <v>74</v>
      </c>
    </row>
    <row r="16" spans="1:5" ht="331.15">
      <c r="A16" s="1" t="s">
        <v>75</v>
      </c>
      <c r="B16" s="1" t="s">
        <v>76</v>
      </c>
      <c r="C16" s="1" t="s">
        <v>77</v>
      </c>
      <c r="D16" s="1" t="s">
        <v>78</v>
      </c>
      <c r="E16" s="1" t="s">
        <v>79</v>
      </c>
    </row>
    <row r="17" spans="1:5" ht="331.15">
      <c r="A17" s="1" t="s">
        <v>80</v>
      </c>
      <c r="B17" s="1" t="s">
        <v>81</v>
      </c>
      <c r="C17" s="1" t="s">
        <v>82</v>
      </c>
      <c r="D17" s="1" t="s">
        <v>83</v>
      </c>
      <c r="E17" s="1" t="s">
        <v>84</v>
      </c>
    </row>
    <row r="18" spans="1:5" ht="409.6">
      <c r="A18" s="1" t="s">
        <v>85</v>
      </c>
      <c r="B18" s="1" t="s">
        <v>86</v>
      </c>
      <c r="C18" s="1" t="s">
        <v>87</v>
      </c>
      <c r="D18" s="1" t="s">
        <v>88</v>
      </c>
      <c r="E18" s="1" t="s">
        <v>89</v>
      </c>
    </row>
    <row r="19" spans="1:5" ht="409.6">
      <c r="A19" s="1" t="s">
        <v>90</v>
      </c>
      <c r="B19" s="1" t="s">
        <v>91</v>
      </c>
      <c r="C19" s="1" t="s">
        <v>92</v>
      </c>
      <c r="D19" s="1" t="s">
        <v>93</v>
      </c>
      <c r="E19" s="1" t="s">
        <v>94</v>
      </c>
    </row>
    <row r="20" spans="1:5" ht="409.6">
      <c r="A20" s="1" t="s">
        <v>95</v>
      </c>
      <c r="B20" s="1" t="s">
        <v>96</v>
      </c>
      <c r="C20" s="1" t="s">
        <v>97</v>
      </c>
      <c r="D20" s="1" t="s">
        <v>98</v>
      </c>
      <c r="E20" s="1" t="s">
        <v>99</v>
      </c>
    </row>
    <row r="21" spans="1:5" ht="358.9">
      <c r="A21" s="1" t="s">
        <v>100</v>
      </c>
      <c r="B21" s="1" t="s">
        <v>101</v>
      </c>
      <c r="C21" s="1" t="s">
        <v>102</v>
      </c>
      <c r="D21" s="1" t="s">
        <v>103</v>
      </c>
      <c r="E21" s="1" t="s">
        <v>104</v>
      </c>
    </row>
    <row r="22" spans="1:5" ht="409.6">
      <c r="A22" s="1" t="s">
        <v>105</v>
      </c>
      <c r="B22" s="1" t="s">
        <v>106</v>
      </c>
      <c r="C22" s="1" t="s">
        <v>107</v>
      </c>
      <c r="D22" s="1" t="s">
        <v>108</v>
      </c>
      <c r="E22" s="1" t="s">
        <v>109</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0D582-5647-41DB-8E96-2A1CE70016CE}">
  <dimension ref="A1:W17"/>
  <sheetViews>
    <sheetView zoomScale="130" zoomScaleNormal="130" workbookViewId="0">
      <selection activeCell="B5" sqref="B5"/>
    </sheetView>
  </sheetViews>
  <sheetFormatPr defaultRowHeight="13.9"/>
  <cols>
    <col min="1" max="1" width="18.125" bestFit="1" customWidth="1"/>
    <col min="23" max="23" width="11.125" bestFit="1" customWidth="1"/>
  </cols>
  <sheetData>
    <row r="1" spans="1:23">
      <c r="A1" t="s">
        <v>110</v>
      </c>
    </row>
    <row r="2" spans="1:23">
      <c r="A2" t="s">
        <v>111</v>
      </c>
      <c r="B2">
        <v>1</v>
      </c>
      <c r="C2">
        <v>2</v>
      </c>
      <c r="D2">
        <v>3</v>
      </c>
      <c r="E2">
        <v>4</v>
      </c>
      <c r="F2">
        <v>5</v>
      </c>
      <c r="G2">
        <v>6</v>
      </c>
      <c r="H2">
        <v>7</v>
      </c>
      <c r="I2">
        <v>8</v>
      </c>
      <c r="J2">
        <v>9</v>
      </c>
      <c r="K2">
        <v>10</v>
      </c>
      <c r="L2">
        <v>11</v>
      </c>
      <c r="M2">
        <v>12</v>
      </c>
      <c r="N2">
        <v>13</v>
      </c>
      <c r="O2">
        <v>14</v>
      </c>
      <c r="P2">
        <v>15</v>
      </c>
      <c r="Q2">
        <v>16</v>
      </c>
      <c r="R2">
        <v>17</v>
      </c>
      <c r="S2">
        <v>18</v>
      </c>
      <c r="T2">
        <v>19</v>
      </c>
      <c r="U2">
        <v>20</v>
      </c>
      <c r="V2">
        <v>21</v>
      </c>
      <c r="W2" t="s">
        <v>112</v>
      </c>
    </row>
    <row r="3" spans="1:23">
      <c r="A3" t="s">
        <v>113</v>
      </c>
      <c r="B3">
        <v>0.82240000000000002</v>
      </c>
      <c r="C3">
        <v>0.8347</v>
      </c>
      <c r="D3">
        <v>0.83560000000000001</v>
      </c>
      <c r="E3">
        <v>0.84709999999999996</v>
      </c>
      <c r="F3">
        <v>0.82669999999999999</v>
      </c>
      <c r="G3">
        <v>0.83599999999999997</v>
      </c>
      <c r="H3">
        <v>0.81789999999999996</v>
      </c>
      <c r="I3">
        <v>0.82879999999999998</v>
      </c>
      <c r="J3">
        <v>0.86350000000000005</v>
      </c>
      <c r="K3">
        <v>0.85160000000000002</v>
      </c>
      <c r="L3">
        <v>0.86970000000000003</v>
      </c>
      <c r="M3">
        <v>0.87590000000000001</v>
      </c>
      <c r="N3">
        <v>0.84740000000000004</v>
      </c>
      <c r="O3">
        <v>0.84609999999999996</v>
      </c>
      <c r="P3">
        <v>0.87680000000000002</v>
      </c>
      <c r="Q3">
        <v>0.87880000000000003</v>
      </c>
      <c r="R3">
        <v>0.84250000000000003</v>
      </c>
      <c r="S3">
        <v>0.84819999999999995</v>
      </c>
      <c r="T3">
        <v>0.83919999999999995</v>
      </c>
      <c r="U3">
        <v>0.85019999999999996</v>
      </c>
      <c r="V3">
        <v>0.86750000000000005</v>
      </c>
      <c r="W3">
        <v>0.84799999999999998</v>
      </c>
    </row>
    <row r="4" spans="1:23">
      <c r="A4" t="s">
        <v>114</v>
      </c>
      <c r="B4">
        <v>0.8286</v>
      </c>
      <c r="C4">
        <v>0.86750000000000005</v>
      </c>
      <c r="D4">
        <v>0.85240000000000005</v>
      </c>
      <c r="E4">
        <v>0.87119999999999997</v>
      </c>
      <c r="F4">
        <v>0.84530000000000005</v>
      </c>
      <c r="G4">
        <v>0.87080000000000002</v>
      </c>
      <c r="H4">
        <v>0.84209999999999996</v>
      </c>
      <c r="I4">
        <v>0.82750000000000001</v>
      </c>
      <c r="J4">
        <v>0.88900000000000001</v>
      </c>
      <c r="K4">
        <v>0.86199999999999999</v>
      </c>
      <c r="L4">
        <v>0.87190000000000001</v>
      </c>
      <c r="M4">
        <v>0.86890000000000001</v>
      </c>
      <c r="N4">
        <v>0.85570000000000002</v>
      </c>
      <c r="O4">
        <v>0.87719999999999998</v>
      </c>
      <c r="P4">
        <v>0.88009999999999999</v>
      </c>
      <c r="Q4">
        <v>0.87360000000000004</v>
      </c>
      <c r="R4">
        <v>0.8649</v>
      </c>
      <c r="S4">
        <v>0.874</v>
      </c>
      <c r="T4">
        <v>0.86350000000000005</v>
      </c>
      <c r="U4">
        <v>0.876</v>
      </c>
      <c r="V4">
        <v>0.88360000000000005</v>
      </c>
      <c r="W4">
        <v>0.86399999999999999</v>
      </c>
    </row>
    <row r="5" spans="1:23">
      <c r="A5" t="s">
        <v>115</v>
      </c>
      <c r="B5">
        <v>0.84</v>
      </c>
      <c r="C5">
        <v>0.871</v>
      </c>
      <c r="D5">
        <v>0.87970000000000004</v>
      </c>
      <c r="E5">
        <v>0.871</v>
      </c>
      <c r="F5">
        <v>0.872</v>
      </c>
      <c r="G5">
        <v>0.9002</v>
      </c>
      <c r="H5">
        <v>0.85489999999999999</v>
      </c>
      <c r="I5">
        <v>0.85470000000000002</v>
      </c>
      <c r="J5">
        <v>0.88439999999999996</v>
      </c>
      <c r="K5">
        <v>0.87080000000000002</v>
      </c>
      <c r="L5">
        <v>0.88080000000000003</v>
      </c>
      <c r="M5">
        <v>0.87880000000000003</v>
      </c>
      <c r="N5">
        <v>0.87890000000000001</v>
      </c>
      <c r="O5">
        <v>0.86660000000000004</v>
      </c>
      <c r="P5">
        <v>0.87909999999999999</v>
      </c>
      <c r="Q5">
        <v>0.87409999999999999</v>
      </c>
      <c r="R5">
        <v>0.87819999999999998</v>
      </c>
      <c r="S5">
        <v>0.87109999999999999</v>
      </c>
      <c r="T5">
        <v>0.86709999999999998</v>
      </c>
      <c r="U5">
        <v>0.88939999999999997</v>
      </c>
      <c r="V5">
        <v>0.89410000000000001</v>
      </c>
      <c r="W5">
        <v>0.874</v>
      </c>
    </row>
    <row r="7" spans="1:23">
      <c r="A7" t="s">
        <v>116</v>
      </c>
    </row>
    <row r="8" spans="1:23">
      <c r="A8" t="s">
        <v>111</v>
      </c>
      <c r="B8">
        <v>1</v>
      </c>
      <c r="C8">
        <v>2</v>
      </c>
      <c r="D8">
        <v>3</v>
      </c>
      <c r="E8">
        <v>4</v>
      </c>
      <c r="F8">
        <v>5</v>
      </c>
      <c r="G8">
        <v>6</v>
      </c>
      <c r="H8">
        <v>7</v>
      </c>
      <c r="I8">
        <v>8</v>
      </c>
      <c r="J8">
        <v>9</v>
      </c>
      <c r="K8">
        <v>10</v>
      </c>
      <c r="L8">
        <v>11</v>
      </c>
      <c r="M8">
        <v>12</v>
      </c>
      <c r="N8">
        <v>13</v>
      </c>
      <c r="O8">
        <v>14</v>
      </c>
      <c r="P8">
        <v>15</v>
      </c>
      <c r="Q8">
        <v>16</v>
      </c>
      <c r="R8">
        <v>17</v>
      </c>
      <c r="S8">
        <v>18</v>
      </c>
      <c r="T8">
        <v>19</v>
      </c>
      <c r="U8">
        <v>20</v>
      </c>
      <c r="V8">
        <v>21</v>
      </c>
      <c r="W8" t="s">
        <v>112</v>
      </c>
    </row>
    <row r="9" spans="1:23">
      <c r="A9" t="s">
        <v>113</v>
      </c>
      <c r="B9">
        <v>0.8085</v>
      </c>
      <c r="C9">
        <v>0.81479999999999997</v>
      </c>
      <c r="D9">
        <v>0.80879999999999996</v>
      </c>
      <c r="E9">
        <v>0.82630000000000003</v>
      </c>
      <c r="F9">
        <v>0.80179999999999996</v>
      </c>
      <c r="G9">
        <v>0.80589999999999995</v>
      </c>
      <c r="H9">
        <v>0.79990000000000006</v>
      </c>
      <c r="I9">
        <v>0.80610000000000004</v>
      </c>
      <c r="J9">
        <v>0.84789999999999999</v>
      </c>
      <c r="K9">
        <v>0.83289999999999997</v>
      </c>
      <c r="L9">
        <v>0.84789999999999999</v>
      </c>
      <c r="M9">
        <v>0.85529999999999995</v>
      </c>
      <c r="N9">
        <v>0.83230000000000004</v>
      </c>
      <c r="O9">
        <v>0.86029999999999995</v>
      </c>
      <c r="P9">
        <v>0.86880000000000002</v>
      </c>
      <c r="Q9">
        <v>0.86319999999999997</v>
      </c>
      <c r="R9">
        <v>0.82489999999999997</v>
      </c>
      <c r="S9">
        <v>0.83050000000000002</v>
      </c>
      <c r="T9">
        <v>0.82569999999999999</v>
      </c>
      <c r="U9">
        <v>0.83530000000000004</v>
      </c>
      <c r="V9">
        <v>0.83550000000000002</v>
      </c>
      <c r="W9">
        <v>0.83</v>
      </c>
    </row>
    <row r="10" spans="1:23">
      <c r="A10" t="s">
        <v>114</v>
      </c>
      <c r="B10">
        <v>0.81330000000000002</v>
      </c>
      <c r="C10">
        <v>0.85509999999999997</v>
      </c>
      <c r="D10">
        <v>0.82110000000000005</v>
      </c>
      <c r="E10">
        <v>0.85419999999999996</v>
      </c>
      <c r="F10">
        <v>0.82130000000000003</v>
      </c>
      <c r="G10">
        <v>0.85840000000000005</v>
      </c>
      <c r="H10">
        <v>0.82310000000000005</v>
      </c>
      <c r="I10">
        <v>0.80369999999999997</v>
      </c>
      <c r="J10">
        <v>0.87619999999999998</v>
      </c>
      <c r="K10">
        <v>0.84409999999999996</v>
      </c>
      <c r="L10">
        <v>0.84530000000000005</v>
      </c>
      <c r="M10">
        <v>0.84989999999999999</v>
      </c>
      <c r="N10">
        <v>0.83709999999999996</v>
      </c>
      <c r="O10">
        <v>0.88260000000000005</v>
      </c>
      <c r="P10">
        <v>0.87170000000000003</v>
      </c>
      <c r="Q10">
        <v>0.85940000000000005</v>
      </c>
      <c r="R10">
        <v>0.85099999999999998</v>
      </c>
      <c r="S10">
        <v>0.86180000000000001</v>
      </c>
      <c r="T10">
        <v>0.85160000000000002</v>
      </c>
      <c r="U10">
        <v>0.86140000000000005</v>
      </c>
      <c r="V10">
        <v>0.86760000000000004</v>
      </c>
      <c r="W10">
        <v>0.84799999999999998</v>
      </c>
    </row>
    <row r="11" spans="1:23">
      <c r="A11" t="s">
        <v>115</v>
      </c>
      <c r="B11">
        <v>0.83730000000000004</v>
      </c>
      <c r="C11">
        <v>0.86599999999999999</v>
      </c>
      <c r="D11">
        <v>0.86899999999999999</v>
      </c>
      <c r="E11">
        <v>0.85709999999999997</v>
      </c>
      <c r="F11">
        <v>0.86709999999999998</v>
      </c>
      <c r="G11">
        <v>0.89670000000000005</v>
      </c>
      <c r="H11">
        <v>0.84440000000000004</v>
      </c>
      <c r="I11">
        <v>0.84819999999999995</v>
      </c>
      <c r="J11">
        <v>0.87970000000000004</v>
      </c>
      <c r="K11">
        <v>0.87009999999999998</v>
      </c>
      <c r="L11">
        <v>0.87660000000000005</v>
      </c>
      <c r="M11">
        <v>0.87660000000000005</v>
      </c>
      <c r="N11">
        <v>0.877</v>
      </c>
      <c r="O11">
        <v>0.86880000000000002</v>
      </c>
      <c r="P11">
        <v>0.873</v>
      </c>
      <c r="Q11">
        <v>0.87190000000000001</v>
      </c>
      <c r="R11">
        <v>0.87160000000000004</v>
      </c>
      <c r="S11">
        <v>0.86280000000000001</v>
      </c>
      <c r="T11">
        <v>0.86260000000000003</v>
      </c>
      <c r="U11">
        <v>0.88939999999999997</v>
      </c>
      <c r="V11">
        <v>0.87980000000000003</v>
      </c>
      <c r="W11">
        <v>0.86899999999999999</v>
      </c>
    </row>
    <row r="13" spans="1:23">
      <c r="A13" t="s">
        <v>117</v>
      </c>
    </row>
    <row r="14" spans="1:23">
      <c r="A14" t="s">
        <v>111</v>
      </c>
      <c r="B14">
        <v>1</v>
      </c>
      <c r="C14">
        <v>2</v>
      </c>
      <c r="D14">
        <v>3</v>
      </c>
      <c r="E14">
        <v>4</v>
      </c>
      <c r="F14">
        <v>5</v>
      </c>
      <c r="G14">
        <v>6</v>
      </c>
      <c r="H14">
        <v>7</v>
      </c>
      <c r="I14">
        <v>8</v>
      </c>
      <c r="J14">
        <v>9</v>
      </c>
      <c r="K14">
        <v>10</v>
      </c>
      <c r="L14">
        <v>11</v>
      </c>
      <c r="M14">
        <v>12</v>
      </c>
      <c r="N14">
        <v>13</v>
      </c>
      <c r="O14">
        <v>14</v>
      </c>
      <c r="P14">
        <v>15</v>
      </c>
      <c r="Q14">
        <v>16</v>
      </c>
      <c r="R14">
        <v>17</v>
      </c>
      <c r="S14">
        <v>18</v>
      </c>
      <c r="T14">
        <v>19</v>
      </c>
      <c r="U14">
        <v>20</v>
      </c>
      <c r="V14">
        <v>21</v>
      </c>
      <c r="W14" t="s">
        <v>112</v>
      </c>
    </row>
    <row r="15" spans="1:23">
      <c r="A15" t="s">
        <v>113</v>
      </c>
      <c r="B15">
        <v>0.83689999999999998</v>
      </c>
      <c r="C15">
        <v>0.85550000000000004</v>
      </c>
      <c r="D15">
        <v>0.86429999999999996</v>
      </c>
      <c r="E15">
        <v>0.86909999999999998</v>
      </c>
      <c r="F15">
        <v>0.85319999999999996</v>
      </c>
      <c r="G15">
        <v>0.86829999999999996</v>
      </c>
      <c r="H15">
        <v>0.8367</v>
      </c>
      <c r="I15">
        <v>0.8528</v>
      </c>
      <c r="J15">
        <v>0.87970000000000004</v>
      </c>
      <c r="K15">
        <v>0.87119999999999997</v>
      </c>
      <c r="L15">
        <v>0.89259999999999995</v>
      </c>
      <c r="M15">
        <v>0.89749999999999996</v>
      </c>
      <c r="N15">
        <v>0.86309999999999998</v>
      </c>
      <c r="O15">
        <v>0.83240000000000003</v>
      </c>
      <c r="P15">
        <v>0.88500000000000001</v>
      </c>
      <c r="Q15">
        <v>0.89500000000000002</v>
      </c>
      <c r="R15">
        <v>0.8609</v>
      </c>
      <c r="S15">
        <v>0.86670000000000003</v>
      </c>
      <c r="T15">
        <v>0.85319999999999996</v>
      </c>
      <c r="U15">
        <v>0.86560000000000004</v>
      </c>
      <c r="V15">
        <v>0.9022</v>
      </c>
      <c r="W15">
        <v>0.86699999999999999</v>
      </c>
    </row>
    <row r="16" spans="1:23">
      <c r="A16" t="s">
        <v>114</v>
      </c>
      <c r="B16">
        <v>0.84440000000000004</v>
      </c>
      <c r="C16">
        <v>0.88029999999999997</v>
      </c>
      <c r="D16">
        <v>0.88629999999999998</v>
      </c>
      <c r="E16">
        <v>0.88880000000000003</v>
      </c>
      <c r="F16">
        <v>0.87080000000000002</v>
      </c>
      <c r="G16">
        <v>0.88349999999999995</v>
      </c>
      <c r="H16">
        <v>0.86199999999999999</v>
      </c>
      <c r="I16">
        <v>0.8528</v>
      </c>
      <c r="J16">
        <v>0.90229999999999999</v>
      </c>
      <c r="K16">
        <v>0.88080000000000003</v>
      </c>
      <c r="L16">
        <v>0.90029999999999999</v>
      </c>
      <c r="M16">
        <v>0.88880000000000003</v>
      </c>
      <c r="N16">
        <v>0.87509999999999999</v>
      </c>
      <c r="O16">
        <v>0.87190000000000001</v>
      </c>
      <c r="P16">
        <v>0.88880000000000003</v>
      </c>
      <c r="Q16">
        <v>0.88829999999999998</v>
      </c>
      <c r="R16">
        <v>0.87919999999999998</v>
      </c>
      <c r="S16">
        <v>0.88660000000000005</v>
      </c>
      <c r="T16">
        <v>0.87560000000000004</v>
      </c>
      <c r="U16">
        <v>0.89100000000000001</v>
      </c>
      <c r="V16">
        <v>0.9002</v>
      </c>
      <c r="W16">
        <v>0.88100000000000001</v>
      </c>
    </row>
    <row r="17" spans="1:23">
      <c r="A17" t="s">
        <v>115</v>
      </c>
      <c r="B17">
        <v>0.8427</v>
      </c>
      <c r="C17">
        <v>0.87619999999999998</v>
      </c>
      <c r="D17">
        <v>0.89059999999999995</v>
      </c>
      <c r="E17">
        <v>0.88539999999999996</v>
      </c>
      <c r="F17">
        <v>0.87690000000000001</v>
      </c>
      <c r="G17">
        <v>0.90369999999999995</v>
      </c>
      <c r="H17">
        <v>0.86580000000000001</v>
      </c>
      <c r="I17">
        <v>0.86119999999999997</v>
      </c>
      <c r="J17">
        <v>0.8891</v>
      </c>
      <c r="K17">
        <v>0.87139999999999995</v>
      </c>
      <c r="L17">
        <v>0.88500000000000001</v>
      </c>
      <c r="M17">
        <v>0.88100000000000001</v>
      </c>
      <c r="N17">
        <v>0.88080000000000003</v>
      </c>
      <c r="O17">
        <v>0.86429999999999996</v>
      </c>
      <c r="P17">
        <v>0.88519999999999999</v>
      </c>
      <c r="Q17">
        <v>0.87639999999999996</v>
      </c>
      <c r="R17">
        <v>0.88480000000000003</v>
      </c>
      <c r="S17">
        <v>0.87949999999999995</v>
      </c>
      <c r="T17">
        <v>0.87170000000000003</v>
      </c>
      <c r="U17">
        <v>0.88929999999999998</v>
      </c>
      <c r="V17">
        <v>0.90880000000000005</v>
      </c>
      <c r="W17">
        <v>0.88</v>
      </c>
    </row>
  </sheetData>
  <phoneticPr fontId="1" type="noConversion"/>
  <conditionalFormatting sqref="B3:V5">
    <cfRule type="colorScale" priority="3">
      <colorScale>
        <cfvo type="min"/>
        <cfvo type="percentile" val="50"/>
        <cfvo type="max"/>
        <color rgb="FFF8696B"/>
        <color rgb="FFFCFCFF"/>
        <color rgb="FF5A8AC6"/>
      </colorScale>
    </cfRule>
  </conditionalFormatting>
  <conditionalFormatting sqref="B9:V11">
    <cfRule type="colorScale" priority="2">
      <colorScale>
        <cfvo type="min"/>
        <cfvo type="percentile" val="50"/>
        <cfvo type="max"/>
        <color rgb="FFF8696B"/>
        <color rgb="FFFCFCFF"/>
        <color rgb="FF5A8AC6"/>
      </colorScale>
    </cfRule>
  </conditionalFormatting>
  <conditionalFormatting sqref="B15:V17">
    <cfRule type="colorScale" priority="1">
      <colorScale>
        <cfvo type="min"/>
        <cfvo type="percentile" val="50"/>
        <cfvo type="max"/>
        <color rgb="FFF8696B"/>
        <color rgb="FFFCFCFF"/>
        <color rgb="FF5A8AC6"/>
      </colorScale>
    </cfRule>
  </conditionalFormatting>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3851b6c-483a-4e6e-8ec8-e6470bb3480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9BC45FBE92C234EA497458D4716CA72" ma:contentTypeVersion="16" ma:contentTypeDescription="Create a new document." ma:contentTypeScope="" ma:versionID="182f281544f2dc2f849344b335c42db0">
  <xsd:schema xmlns:xsd="http://www.w3.org/2001/XMLSchema" xmlns:xs="http://www.w3.org/2001/XMLSchema" xmlns:p="http://schemas.microsoft.com/office/2006/metadata/properties" xmlns:ns3="23851b6c-483a-4e6e-8ec8-e6470bb34808" xmlns:ns4="b9059f47-cf44-418d-95c1-0a2e48eaa6f2" targetNamespace="http://schemas.microsoft.com/office/2006/metadata/properties" ma:root="true" ma:fieldsID="c1d9e5ae7ab06389b9c47cc354884367" ns3:_="" ns4:_="">
    <xsd:import namespace="23851b6c-483a-4e6e-8ec8-e6470bb34808"/>
    <xsd:import namespace="b9059f47-cf44-418d-95c1-0a2e48eaa6f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_activity" minOccurs="0"/>
                <xsd:element ref="ns3:MediaServiceObjectDetectorVersions" minOccurs="0"/>
                <xsd:element ref="ns3:MediaServiceSystemTag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851b6c-483a-4e6e-8ec8-e6470bb348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9059f47-cf44-418d-95c1-0a2e48eaa6f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6E174E-9E99-4553-8408-899C07ED8E1A}"/>
</file>

<file path=customXml/itemProps2.xml><?xml version="1.0" encoding="utf-8"?>
<ds:datastoreItem xmlns:ds="http://schemas.openxmlformats.org/officeDocument/2006/customXml" ds:itemID="{57DFE4BA-1FA4-4CB2-BA94-19BCC8A6149A}"/>
</file>

<file path=customXml/itemProps3.xml><?xml version="1.0" encoding="utf-8"?>
<ds:datastoreItem xmlns:ds="http://schemas.openxmlformats.org/officeDocument/2006/customXml" ds:itemID="{1E00D9BA-4FAC-4C40-B39F-ADD8F7025A26}"/>
</file>

<file path=docMetadata/LabelInfo.xml><?xml version="1.0" encoding="utf-8"?>
<clbl:labelList xmlns:clbl="http://schemas.microsoft.com/office/2020/mipLabelMetadata">
  <clbl:label id="{a8eec281-aaa3-4dae-ac9b-9a398b9215e7}" enabled="0" method="" siteId="{a8eec281-aaa3-4dae-ac9b-9a398b9215e7}"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Jianyan Chen</dc:creator>
  <cp:keywords/>
  <dc:description/>
  <cp:lastModifiedBy>Jianyan Chen</cp:lastModifiedBy>
  <cp:revision/>
  <dcterms:created xsi:type="dcterms:W3CDTF">2024-07-11T18:33:20Z</dcterms:created>
  <dcterms:modified xsi:type="dcterms:W3CDTF">2024-07-17T05:55:21Z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0x010100E9BC45FBE92C234EA497458D4716CA72</vt:lpwstr>
  </property>
</Properties>
</file>